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slack/Documents/Code/"/>
    </mc:Choice>
  </mc:AlternateContent>
  <xr:revisionPtr revIDLastSave="0" documentId="13_ncr:1_{6CFF8D43-8264-354E-9565-214A5CE82ABF}" xr6:coauthVersionLast="47" xr6:coauthVersionMax="47" xr10:uidLastSave="{00000000-0000-0000-0000-000000000000}"/>
  <bookViews>
    <workbookView xWindow="20" yWindow="760" windowWidth="30240" windowHeight="17300" xr2:uid="{00000000-000D-0000-FFFF-FFFF00000000}"/>
  </bookViews>
  <sheets>
    <sheet name="allPro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Q97" i="1" l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B96" i="1"/>
  <c r="CS95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2" i="1"/>
</calcChain>
</file>

<file path=xl/sharedStrings.xml><?xml version="1.0" encoding="utf-8"?>
<sst xmlns="http://schemas.openxmlformats.org/spreadsheetml/2006/main" count="188" uniqueCount="93">
  <si>
    <t>0: broken mooring line</t>
  </si>
  <si>
    <t>0: Mooring line strength decrease</t>
  </si>
  <si>
    <t>0: Asset not in correct location or position</t>
  </si>
  <si>
    <t>0: Anchor cannot be dropped and lift</t>
  </si>
  <si>
    <t>0: Anchor failure</t>
  </si>
  <si>
    <t>0: Unable to monitor tension in the mooring lines</t>
  </si>
  <si>
    <t>0: Watertight fault</t>
  </si>
  <si>
    <t>0: Structural failure</t>
  </si>
  <si>
    <t>0: Local stress accumulation</t>
  </si>
  <si>
    <t>0: Structural reassessment</t>
  </si>
  <si>
    <t>0: Potential Floater Unit sinkage</t>
  </si>
  <si>
    <t>0: Tower collapse</t>
  </si>
  <si>
    <t>0: Project cancellation</t>
  </si>
  <si>
    <t>0: Reduced stability</t>
  </si>
  <si>
    <t>0: Asset damage Energy production loss</t>
  </si>
  <si>
    <t>0: Potential Failure</t>
  </si>
  <si>
    <t>0: Risk to the watertightness.</t>
  </si>
  <si>
    <t xml:space="preserve">0: Increased risk of collision, potential damage to the floater </t>
  </si>
  <si>
    <t>0: Potential failure of landing platform</t>
  </si>
  <si>
    <t>0: Lack of integrity estimates from operational data</t>
  </si>
  <si>
    <t>0: Cable being vulnerable to scour and need for repair or replacement</t>
  </si>
  <si>
    <t>0: Reduced or interupted electricity flow</t>
  </si>
  <si>
    <t>0: need for re-burial, change of cable protection requirement or even replacement of cable</t>
  </si>
  <si>
    <t>0: J-tube degradation affecting cable integrity</t>
  </si>
  <si>
    <t xml:space="preserve">0: High risk of fault on the cable - total loss of the line: Prodution loss on the string </t>
  </si>
  <si>
    <t>0: Interrupted monitoring data flow</t>
  </si>
  <si>
    <t>0: Increased cable degradation rate</t>
  </si>
  <si>
    <t>0: Electrical faults - loss of production</t>
  </si>
  <si>
    <t>0: Crack may evolve in a fault of the cable - Cable weakening</t>
  </si>
  <si>
    <t>0: Cable damage, production disruption</t>
  </si>
  <si>
    <t>0: Increased cables stress</t>
  </si>
  <si>
    <t>0: Cable damage - exposure to elements</t>
  </si>
  <si>
    <t>0: Cable damage - insulation degradation</t>
  </si>
  <si>
    <t>0: Cable damage - operational disruption</t>
  </si>
  <si>
    <t xml:space="preserve">0: Structural integrity damage </t>
  </si>
  <si>
    <t>0: cable disconnection - Power loss</t>
  </si>
  <si>
    <t>0: Structural damage - cable weakening</t>
  </si>
  <si>
    <t>0: Weakening of cable materials - loss of production</t>
  </si>
  <si>
    <t>0: Failure of the WTG/Major repair campaign/Structure reassessment</t>
  </si>
  <si>
    <t>0: Failure of whole facility and vast economic loses</t>
  </si>
  <si>
    <t>0: Excessive Fatigue Life Consumption</t>
  </si>
  <si>
    <t>0: Tower transition piece connections failure</t>
  </si>
  <si>
    <t>0:  displacement variations between tower end</t>
  </si>
  <si>
    <t>0: Floater Unit damage</t>
  </si>
  <si>
    <t>0: tension failure (rupture), buckling of the transition piece</t>
  </si>
  <si>
    <t>0: Mooring line breakage</t>
  </si>
  <si>
    <t>0: Mooring line wear</t>
  </si>
  <si>
    <t>0: Mooring Line Fatigue</t>
  </si>
  <si>
    <t>0: Mooring Line Corrosion</t>
  </si>
  <si>
    <t>0: Excessive stress on mooring lines</t>
  </si>
  <si>
    <t>0: Mooring winch failure</t>
  </si>
  <si>
    <t>0: Fairlead failure</t>
  </si>
  <si>
    <t>0: Monitoring system fails</t>
  </si>
  <si>
    <t>0: Failure in clump weight</t>
  </si>
  <si>
    <t>0: Failure in buoyancy element</t>
  </si>
  <si>
    <t>0: Hit by dropped objects</t>
  </si>
  <si>
    <t>0: Floating Structure Cracks</t>
  </si>
  <si>
    <t>0: Structural plastic deformation</t>
  </si>
  <si>
    <t>0: Structural break</t>
  </si>
  <si>
    <t>0: Capsize</t>
  </si>
  <si>
    <t>0: Floater unit sinkage</t>
  </si>
  <si>
    <t>0: Additional Structures Failures</t>
  </si>
  <si>
    <t>0: Movement of CPS due to scour/seabed mobility</t>
  </si>
  <si>
    <t>0: Failure of watertightness</t>
  </si>
  <si>
    <t>0: Failure of end termination</t>
  </si>
  <si>
    <t>0: Reduced sediment cover lower than  designed value for protection</t>
  </si>
  <si>
    <t>0: Corrosion of J-tube</t>
  </si>
  <si>
    <t>0: damage/ corrosion of mechanical parts</t>
  </si>
  <si>
    <t>0: Mechanical degradation</t>
  </si>
  <si>
    <t>0: Failure of fixing clamps</t>
  </si>
  <si>
    <t>0: failures of conductors</t>
  </si>
  <si>
    <t>0: Failure of insulations</t>
  </si>
  <si>
    <t>0: Failure of sheath</t>
  </si>
  <si>
    <t>0: Fatigue Cracks</t>
  </si>
  <si>
    <t>0: accelerated mechanical fatigue</t>
  </si>
  <si>
    <t>0: Geo-Hazards</t>
  </si>
  <si>
    <t>0: Premature damage of outer protection layer</t>
  </si>
  <si>
    <t xml:space="preserve">0: Loss of dynamic positioning </t>
  </si>
  <si>
    <t>0: Small bending radius</t>
  </si>
  <si>
    <t>0: Bending and motion</t>
  </si>
  <si>
    <t>0: anchoring damages</t>
  </si>
  <si>
    <t>0: Detachment</t>
  </si>
  <si>
    <t>0: Crushing or deformation</t>
  </si>
  <si>
    <t>0: material degradation</t>
  </si>
  <si>
    <t xml:space="preserve">0: Abrasion and wear marks </t>
  </si>
  <si>
    <t xml:space="preserve">0: Debris disturbance, </t>
  </si>
  <si>
    <t>0: Tower Cracks</t>
  </si>
  <si>
    <t>0: Tower Plastic deformation</t>
  </si>
  <si>
    <t>0: Tower Abnormal vibration</t>
  </si>
  <si>
    <t>0: Transition Piece Cracks</t>
  </si>
  <si>
    <t>0: Transition Piece Abnormal vibration</t>
  </si>
  <si>
    <t>0: Transition Piece Structural plastic deformation</t>
  </si>
  <si>
    <t>0: Transition piece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</si>
</sst>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7"/>
  <sheetViews>
    <sheetView tabSelected="1" topLeftCell="AK1" workbookViewId="0">
      <pane ySplit="1" topLeftCell="A66" activePane="bottomLeft" state="frozen"/>
      <selection pane="bottomLeft" activeCell="AX1" sqref="AX1"/>
    </sheetView>
  </sheetViews>
  <sheetFormatPr baseColWidth="10" defaultColWidth="8.83203125" defaultRowHeight="15" x14ac:dyDescent="0.2"/>
  <sheetData>
    <row r="1" spans="1:9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8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</row>
    <row r="2" spans="1:96" x14ac:dyDescent="0.2">
      <c r="A2" s="1" t="s">
        <v>0</v>
      </c>
      <c r="B2">
        <v>1</v>
      </c>
      <c r="C2">
        <v>1.8478614846815971E-3</v>
      </c>
      <c r="D2">
        <v>2.7564828718042151E-4</v>
      </c>
      <c r="E2">
        <v>0</v>
      </c>
      <c r="F2">
        <v>0</v>
      </c>
      <c r="G2">
        <v>1.228222444515749E-3</v>
      </c>
      <c r="H2">
        <v>0</v>
      </c>
      <c r="I2">
        <v>0</v>
      </c>
      <c r="J2">
        <v>1.949586702276605E-3</v>
      </c>
      <c r="K2">
        <v>0</v>
      </c>
      <c r="L2">
        <v>0</v>
      </c>
      <c r="M2">
        <v>3.9114991189188112E-5</v>
      </c>
      <c r="N2">
        <v>7.1532402161747055E-4</v>
      </c>
      <c r="O2">
        <v>1.0660855374930609E-3</v>
      </c>
      <c r="P2">
        <v>9.6082765886749283E-4</v>
      </c>
      <c r="Q2">
        <v>1.343859940565853E-3</v>
      </c>
      <c r="R2">
        <v>0</v>
      </c>
      <c r="S2">
        <v>1.550083852510222E-3</v>
      </c>
      <c r="T2">
        <v>7.68425860409141E-5</v>
      </c>
      <c r="U2">
        <v>3.8839191719157982E-4</v>
      </c>
      <c r="V2">
        <v>0</v>
      </c>
      <c r="W2">
        <v>1.6567987271429499E-3</v>
      </c>
      <c r="X2">
        <v>0</v>
      </c>
      <c r="Y2">
        <v>4.0786613688974264E-3</v>
      </c>
      <c r="Z2">
        <v>6.1317639816772481E-4</v>
      </c>
      <c r="AA2">
        <v>1.392686736686258E-3</v>
      </c>
      <c r="AB2">
        <v>1.282409054506426E-3</v>
      </c>
      <c r="AC2">
        <v>2.2930075737290288E-3</v>
      </c>
      <c r="AD2">
        <v>0</v>
      </c>
      <c r="AE2">
        <v>4.5306055478480162E-4</v>
      </c>
      <c r="AF2">
        <v>4.5778643932743689E-3</v>
      </c>
      <c r="AG2">
        <v>3.8223651126255949E-3</v>
      </c>
      <c r="AH2">
        <v>4.3680257289617211E-3</v>
      </c>
      <c r="AI2">
        <v>3.267511438846757E-3</v>
      </c>
      <c r="AJ2">
        <v>1.4711591911097019E-3</v>
      </c>
      <c r="AK2">
        <v>0</v>
      </c>
      <c r="AL2">
        <v>1.5850706104992879E-3</v>
      </c>
      <c r="AM2">
        <v>1.9930929722337888E-3</v>
      </c>
      <c r="AN2">
        <v>4.2907735492485914E-3</v>
      </c>
      <c r="AO2">
        <v>9.7138298579272514E-4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2.7562979916236221E-4</v>
      </c>
      <c r="AW2">
        <v>1.339604348286588E-3</v>
      </c>
      <c r="AX2">
        <v>9.1800678657077799E-3</v>
      </c>
      <c r="AY2">
        <v>0</v>
      </c>
      <c r="AZ2">
        <v>0</v>
      </c>
      <c r="BA2">
        <v>0</v>
      </c>
      <c r="BB2">
        <v>0</v>
      </c>
      <c r="BC2">
        <v>1.3157326588966441E-3</v>
      </c>
      <c r="BD2">
        <v>0</v>
      </c>
      <c r="BE2">
        <v>0</v>
      </c>
      <c r="BF2">
        <v>2.5218583212423691E-4</v>
      </c>
      <c r="BG2">
        <v>0</v>
      </c>
      <c r="BH2">
        <v>1.05368715883672E-4</v>
      </c>
      <c r="BI2">
        <v>0</v>
      </c>
      <c r="BJ2">
        <v>8.3463857998093834E-4</v>
      </c>
      <c r="BK2">
        <v>6.1291633590160744E-4</v>
      </c>
      <c r="BL2">
        <v>1.4790036691897589E-3</v>
      </c>
      <c r="BM2">
        <v>0</v>
      </c>
      <c r="BN2">
        <v>2.1110086949642222E-3</v>
      </c>
      <c r="BO2">
        <v>2.509397995356627E-3</v>
      </c>
      <c r="BP2">
        <v>0</v>
      </c>
      <c r="BQ2">
        <v>3.6014311459768998E-3</v>
      </c>
      <c r="BR2">
        <v>1.095307692311999E-3</v>
      </c>
      <c r="BS2">
        <v>4.492880771618766E-4</v>
      </c>
      <c r="BT2">
        <v>4.8683211244722989E-3</v>
      </c>
      <c r="BU2">
        <v>2.4423936221743192E-3</v>
      </c>
      <c r="BV2">
        <v>1.1927164387412019E-3</v>
      </c>
      <c r="BW2">
        <v>0</v>
      </c>
      <c r="BX2">
        <v>0</v>
      </c>
      <c r="BY2">
        <v>2.7606317538768268E-4</v>
      </c>
      <c r="BZ2">
        <v>0</v>
      </c>
      <c r="CA2">
        <v>1.266899803421391E-3</v>
      </c>
      <c r="CB2">
        <v>6.6898092135301568E-3</v>
      </c>
      <c r="CC2">
        <v>0</v>
      </c>
      <c r="CD2">
        <v>0</v>
      </c>
      <c r="CE2">
        <v>0</v>
      </c>
      <c r="CF2">
        <v>0</v>
      </c>
      <c r="CG2">
        <v>3.9706491491197922E-4</v>
      </c>
      <c r="CH2">
        <v>0</v>
      </c>
      <c r="CI2">
        <v>0</v>
      </c>
      <c r="CJ2">
        <v>1.872941236341066E-3</v>
      </c>
      <c r="CK2">
        <v>1.1379492110468029E-3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f>AVERAGE(B2:CQ2)</f>
        <v>1.164749612735712E-2</v>
      </c>
    </row>
    <row r="3" spans="1:96" x14ac:dyDescent="0.2">
      <c r="A3" s="1" t="s">
        <v>1</v>
      </c>
      <c r="B3">
        <v>2.7590568488920379E-4</v>
      </c>
      <c r="C3">
        <v>1</v>
      </c>
      <c r="D3">
        <v>9.1560547994085854E-4</v>
      </c>
      <c r="E3">
        <v>0</v>
      </c>
      <c r="F3">
        <v>0</v>
      </c>
      <c r="G3">
        <v>1.2282224445159899E-3</v>
      </c>
      <c r="H3">
        <v>0</v>
      </c>
      <c r="I3">
        <v>0</v>
      </c>
      <c r="J3">
        <v>1.949586702206895E-3</v>
      </c>
      <c r="K3">
        <v>0</v>
      </c>
      <c r="L3">
        <v>0</v>
      </c>
      <c r="M3">
        <v>3.916580830978605E-5</v>
      </c>
      <c r="N3">
        <v>7.1532402151344547E-4</v>
      </c>
      <c r="O3">
        <v>1.066085537304371E-3</v>
      </c>
      <c r="P3">
        <v>9.6082765870945594E-4</v>
      </c>
      <c r="Q3">
        <v>1.34385994034415E-3</v>
      </c>
      <c r="R3">
        <v>0</v>
      </c>
      <c r="S3">
        <v>1.5493852386629231E-3</v>
      </c>
      <c r="T3">
        <v>7.6842586040914114E-5</v>
      </c>
      <c r="U3">
        <v>3.8839191719157982E-4</v>
      </c>
      <c r="V3">
        <v>0</v>
      </c>
      <c r="W3">
        <v>1.6567987255194051E-3</v>
      </c>
      <c r="X3">
        <v>0</v>
      </c>
      <c r="Y3">
        <v>4.0786613688974238E-3</v>
      </c>
      <c r="Z3">
        <v>6.1317639816772481E-4</v>
      </c>
      <c r="AA3">
        <v>1.392686736294748E-3</v>
      </c>
      <c r="AB3">
        <v>1.282409054506426E-3</v>
      </c>
      <c r="AC3">
        <v>2.293007573736172E-3</v>
      </c>
      <c r="AD3">
        <v>0</v>
      </c>
      <c r="AE3">
        <v>4.5306055478549172E-4</v>
      </c>
      <c r="AF3">
        <v>4.5778643932743654E-3</v>
      </c>
      <c r="AG3">
        <v>3.8223702469852858E-3</v>
      </c>
      <c r="AH3">
        <v>4.3680317885191654E-3</v>
      </c>
      <c r="AI3">
        <v>3.2675156324213591E-3</v>
      </c>
      <c r="AJ3">
        <v>1.4711591911097019E-3</v>
      </c>
      <c r="AK3">
        <v>0</v>
      </c>
      <c r="AL3">
        <v>1.583376395030202E-3</v>
      </c>
      <c r="AM3">
        <v>1.993092972233788E-3</v>
      </c>
      <c r="AN3">
        <v>4.2907735477711439E-3</v>
      </c>
      <c r="AO3">
        <v>9.7138293841653265E-4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4.2523646619305942E-4</v>
      </c>
      <c r="AW3">
        <v>1.339604348286588E-3</v>
      </c>
      <c r="AX3">
        <v>9.3385673972859516E-4</v>
      </c>
      <c r="AY3">
        <v>0</v>
      </c>
      <c r="AZ3">
        <v>0</v>
      </c>
      <c r="BA3">
        <v>0</v>
      </c>
      <c r="BB3">
        <v>0</v>
      </c>
      <c r="BC3">
        <v>1.3157326588969019E-3</v>
      </c>
      <c r="BD3">
        <v>0</v>
      </c>
      <c r="BE3">
        <v>0</v>
      </c>
      <c r="BF3">
        <v>2.5218592007738921E-4</v>
      </c>
      <c r="BG3">
        <v>0</v>
      </c>
      <c r="BH3">
        <v>1.053687526324086E-4</v>
      </c>
      <c r="BI3">
        <v>0</v>
      </c>
      <c r="BJ3">
        <v>8.3463887107220803E-4</v>
      </c>
      <c r="BK3">
        <v>6.1291654966430509E-4</v>
      </c>
      <c r="BL3">
        <v>1.4790036691897589E-3</v>
      </c>
      <c r="BM3">
        <v>0</v>
      </c>
      <c r="BN3">
        <v>2.1110101312652868E-3</v>
      </c>
      <c r="BO3">
        <v>2.50940090350796E-3</v>
      </c>
      <c r="BP3">
        <v>0</v>
      </c>
      <c r="BQ3">
        <v>3.6014311459775499E-3</v>
      </c>
      <c r="BR3">
        <v>1.09530769231212E-3</v>
      </c>
      <c r="BS3">
        <v>4.4928838285125862E-4</v>
      </c>
      <c r="BT3">
        <v>4.8683211244722989E-3</v>
      </c>
      <c r="BU3">
        <v>2.442393615928479E-3</v>
      </c>
      <c r="BV3">
        <v>1.192716435691114E-3</v>
      </c>
      <c r="BW3">
        <v>0</v>
      </c>
      <c r="BX3">
        <v>0</v>
      </c>
      <c r="BY3">
        <v>2.42129009120197E-3</v>
      </c>
      <c r="BZ3">
        <v>0</v>
      </c>
      <c r="CA3">
        <v>1.266899803421391E-3</v>
      </c>
      <c r="CB3">
        <v>6.689809213532503E-3</v>
      </c>
      <c r="CC3">
        <v>0</v>
      </c>
      <c r="CD3">
        <v>0</v>
      </c>
      <c r="CE3">
        <v>0</v>
      </c>
      <c r="CF3">
        <v>0</v>
      </c>
      <c r="CG3">
        <v>3.9706505339363217E-4</v>
      </c>
      <c r="CH3">
        <v>0</v>
      </c>
      <c r="CI3">
        <v>0</v>
      </c>
      <c r="CJ3">
        <v>1.872942003167619E-3</v>
      </c>
      <c r="CK3">
        <v>1.137949607921676E-3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f t="shared" ref="CR3:CR66" si="0">AVERAGE(B3:CQ3)</f>
        <v>1.1574244039549831E-2</v>
      </c>
    </row>
    <row r="4" spans="1:96" x14ac:dyDescent="0.2">
      <c r="A4" s="1" t="s">
        <v>2</v>
      </c>
      <c r="B4">
        <v>5.5044144520089127E-4</v>
      </c>
      <c r="C4">
        <v>1.847861484681596E-3</v>
      </c>
      <c r="D4">
        <v>1</v>
      </c>
      <c r="E4">
        <v>0</v>
      </c>
      <c r="F4">
        <v>0</v>
      </c>
      <c r="G4">
        <v>1.2282224445155691E-3</v>
      </c>
      <c r="H4">
        <v>0</v>
      </c>
      <c r="I4">
        <v>0</v>
      </c>
      <c r="J4">
        <v>1.9495865933785209E-3</v>
      </c>
      <c r="K4">
        <v>0</v>
      </c>
      <c r="L4">
        <v>0</v>
      </c>
      <c r="M4">
        <v>1.5635487079183861E-4</v>
      </c>
      <c r="N4">
        <v>7.1532385911227169E-4</v>
      </c>
      <c r="O4">
        <v>1.066085242727286E-3</v>
      </c>
      <c r="P4">
        <v>9.6082741198611149E-4</v>
      </c>
      <c r="Q4">
        <v>1.3438595942258809E-3</v>
      </c>
      <c r="R4">
        <v>0</v>
      </c>
      <c r="S4">
        <v>4.5872761260983778E-4</v>
      </c>
      <c r="T4">
        <v>7.6842586040914114E-5</v>
      </c>
      <c r="U4">
        <v>3.8839191719157982E-4</v>
      </c>
      <c r="V4">
        <v>0</v>
      </c>
      <c r="W4">
        <v>1.656798728363471E-3</v>
      </c>
      <c r="X4">
        <v>0</v>
      </c>
      <c r="Y4">
        <v>4.0786613688951158E-3</v>
      </c>
      <c r="Z4">
        <v>6.1317639816766681E-4</v>
      </c>
      <c r="AA4">
        <v>1.39268673698058E-3</v>
      </c>
      <c r="AB4">
        <v>1.2824090545064269E-3</v>
      </c>
      <c r="AC4">
        <v>2.293007573723659E-3</v>
      </c>
      <c r="AD4">
        <v>0</v>
      </c>
      <c r="AE4">
        <v>4.5306055478428278E-4</v>
      </c>
      <c r="AF4">
        <v>4.5994307986930057E-3</v>
      </c>
      <c r="AG4">
        <v>3.8223612528056031E-3</v>
      </c>
      <c r="AH4">
        <v>4.3680211736125893E-3</v>
      </c>
      <c r="AI4">
        <v>3.2665954948123241E-3</v>
      </c>
      <c r="AJ4">
        <v>1.4711591911097039E-3</v>
      </c>
      <c r="AK4">
        <v>0</v>
      </c>
      <c r="AL4">
        <v>1.586344258457818E-3</v>
      </c>
      <c r="AM4">
        <v>1.993092972233788E-3</v>
      </c>
      <c r="AN4">
        <v>4.2907712412185491E-3</v>
      </c>
      <c r="AO4">
        <v>1.5827381562553439E-3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4.2483975493235181E-4</v>
      </c>
      <c r="AW4">
        <v>1.339604348286588E-3</v>
      </c>
      <c r="AX4">
        <v>9.1800678657077799E-3</v>
      </c>
      <c r="AY4">
        <v>0</v>
      </c>
      <c r="AZ4">
        <v>0</v>
      </c>
      <c r="BA4">
        <v>0</v>
      </c>
      <c r="BB4">
        <v>0</v>
      </c>
      <c r="BC4">
        <v>1.3157326588964511E-3</v>
      </c>
      <c r="BD4">
        <v>0</v>
      </c>
      <c r="BE4">
        <v>0</v>
      </c>
      <c r="BF4">
        <v>2.5232323023318109E-4</v>
      </c>
      <c r="BG4">
        <v>0</v>
      </c>
      <c r="BH4">
        <v>1.054261237966477E-4</v>
      </c>
      <c r="BI4">
        <v>0</v>
      </c>
      <c r="BJ4">
        <v>8.3509331513229566E-4</v>
      </c>
      <c r="BK4">
        <v>6.132502703847006E-4</v>
      </c>
      <c r="BL4">
        <v>1.4790036691897589E-3</v>
      </c>
      <c r="BM4">
        <v>0</v>
      </c>
      <c r="BN4">
        <v>2.1110076152066871E-3</v>
      </c>
      <c r="BO4">
        <v>2.5093958091169911E-3</v>
      </c>
      <c r="BP4">
        <v>0</v>
      </c>
      <c r="BQ4">
        <v>3.6014311469918462E-3</v>
      </c>
      <c r="BR4">
        <v>1.095307692501418E-3</v>
      </c>
      <c r="BS4">
        <v>4.4928784735600788E-4</v>
      </c>
      <c r="BT4">
        <v>4.8683211244722998E-3</v>
      </c>
      <c r="BU4">
        <v>2.4423936268697078E-3</v>
      </c>
      <c r="BV4">
        <v>1.192716441034144E-3</v>
      </c>
      <c r="BW4">
        <v>0</v>
      </c>
      <c r="BX4">
        <v>0</v>
      </c>
      <c r="BY4">
        <v>2.420700987162443E-3</v>
      </c>
      <c r="BZ4">
        <v>0</v>
      </c>
      <c r="CA4">
        <v>1.266899803421391E-3</v>
      </c>
      <c r="CB4">
        <v>6.6898092135283926E-3</v>
      </c>
      <c r="CC4">
        <v>0</v>
      </c>
      <c r="CD4">
        <v>0</v>
      </c>
      <c r="CE4">
        <v>0</v>
      </c>
      <c r="CF4">
        <v>0</v>
      </c>
      <c r="CG4">
        <v>3.9728124732041548E-4</v>
      </c>
      <c r="CH4">
        <v>0</v>
      </c>
      <c r="CI4">
        <v>0</v>
      </c>
      <c r="CJ4">
        <v>1.874139152681011E-3</v>
      </c>
      <c r="CK4">
        <v>1.1385691985709039E-3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f t="shared" si="0"/>
        <v>1.167122810808378E-2</v>
      </c>
    </row>
    <row r="5" spans="1:96" x14ac:dyDescent="0.2">
      <c r="A5" s="1" t="s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f t="shared" si="0"/>
        <v>1.0638297872340425E-2</v>
      </c>
    </row>
    <row r="6" spans="1:96" x14ac:dyDescent="0.2">
      <c r="A6" s="1" t="s">
        <v>4</v>
      </c>
      <c r="B6">
        <v>5.4977547253355077E-4</v>
      </c>
      <c r="C6">
        <v>1.8474145958105089E-3</v>
      </c>
      <c r="D6">
        <v>9.1543016663043683E-4</v>
      </c>
      <c r="E6">
        <v>0</v>
      </c>
      <c r="F6">
        <v>1</v>
      </c>
      <c r="G6">
        <v>1.2282224445159891E-3</v>
      </c>
      <c r="H6">
        <v>0</v>
      </c>
      <c r="I6">
        <v>0</v>
      </c>
      <c r="J6">
        <v>1.949586702206914E-3</v>
      </c>
      <c r="K6">
        <v>0</v>
      </c>
      <c r="L6">
        <v>0</v>
      </c>
      <c r="M6">
        <v>7.8042613653712598E-5</v>
      </c>
      <c r="N6">
        <v>7.1532402151347398E-4</v>
      </c>
      <c r="O6">
        <v>1.066085537304423E-3</v>
      </c>
      <c r="P6">
        <v>9.6082765870949942E-4</v>
      </c>
      <c r="Q6">
        <v>1.34385994034421E-3</v>
      </c>
      <c r="R6">
        <v>0</v>
      </c>
      <c r="S6">
        <v>1.549385430044952E-3</v>
      </c>
      <c r="T6">
        <v>7.68425860409141E-5</v>
      </c>
      <c r="U6">
        <v>3.8839191719157982E-4</v>
      </c>
      <c r="V6">
        <v>0</v>
      </c>
      <c r="W6">
        <v>1.656798725519849E-3</v>
      </c>
      <c r="X6">
        <v>0</v>
      </c>
      <c r="Y6">
        <v>4.0786613688974238E-3</v>
      </c>
      <c r="Z6">
        <v>6.131763981677247E-4</v>
      </c>
      <c r="AA6">
        <v>1.392686736294856E-3</v>
      </c>
      <c r="AB6">
        <v>1.282409054506426E-3</v>
      </c>
      <c r="AC6">
        <v>2.2930075737361698E-3</v>
      </c>
      <c r="AD6">
        <v>0</v>
      </c>
      <c r="AE6">
        <v>4.5306055478549139E-4</v>
      </c>
      <c r="AF6">
        <v>4.5778643932743637E-3</v>
      </c>
      <c r="AG6">
        <v>3.8223702455787521E-3</v>
      </c>
      <c r="AH6">
        <v>4.3680317868591782E-3</v>
      </c>
      <c r="AI6">
        <v>3.267515631272548E-3</v>
      </c>
      <c r="AJ6">
        <v>1.471159191109703E-3</v>
      </c>
      <c r="AK6">
        <v>0</v>
      </c>
      <c r="AL6">
        <v>1.5833768591526859E-3</v>
      </c>
      <c r="AM6">
        <v>1.993092972233788E-3</v>
      </c>
      <c r="AN6">
        <v>4.2907735477715489E-3</v>
      </c>
      <c r="AO6">
        <v>9.71346694036819E-4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8.4733512915353005E-4</v>
      </c>
      <c r="AW6">
        <v>1.339604348286588E-3</v>
      </c>
      <c r="AX6">
        <v>9.180071557669995E-3</v>
      </c>
      <c r="AY6">
        <v>0</v>
      </c>
      <c r="AZ6">
        <v>3.1126056958502327E-5</v>
      </c>
      <c r="BA6">
        <v>0</v>
      </c>
      <c r="BB6">
        <v>0</v>
      </c>
      <c r="BC6">
        <v>1.315732658896901E-3</v>
      </c>
      <c r="BD6">
        <v>0</v>
      </c>
      <c r="BE6">
        <v>0</v>
      </c>
      <c r="BF6">
        <v>2.5218592005329482E-4</v>
      </c>
      <c r="BG6">
        <v>0</v>
      </c>
      <c r="BH6">
        <v>1.053687526223414E-4</v>
      </c>
      <c r="BI6">
        <v>0</v>
      </c>
      <c r="BJ6">
        <v>8.3463887099246507E-4</v>
      </c>
      <c r="BK6">
        <v>6.129165496057456E-4</v>
      </c>
      <c r="BL6">
        <v>1.4790036691897589E-3</v>
      </c>
      <c r="BM6">
        <v>0</v>
      </c>
      <c r="BN6">
        <v>2.111010130871819E-3</v>
      </c>
      <c r="BO6">
        <v>2.5094009027112861E-3</v>
      </c>
      <c r="BP6">
        <v>0</v>
      </c>
      <c r="BQ6">
        <v>3.601431145977549E-3</v>
      </c>
      <c r="BR6">
        <v>1.09530769231212E-3</v>
      </c>
      <c r="BS6">
        <v>4.4928838276751652E-4</v>
      </c>
      <c r="BT6">
        <v>4.8683211244722989E-3</v>
      </c>
      <c r="BU6">
        <v>2.4423936159301911E-3</v>
      </c>
      <c r="BV6">
        <v>1.1927164356919501E-3</v>
      </c>
      <c r="BW6">
        <v>0</v>
      </c>
      <c r="BX6">
        <v>0</v>
      </c>
      <c r="BY6">
        <v>2.4207024162192191E-3</v>
      </c>
      <c r="BZ6">
        <v>0</v>
      </c>
      <c r="CA6">
        <v>1.266899803421391E-3</v>
      </c>
      <c r="CB6">
        <v>6.6898092135325047E-3</v>
      </c>
      <c r="CC6">
        <v>0</v>
      </c>
      <c r="CD6">
        <v>0</v>
      </c>
      <c r="CE6">
        <v>0</v>
      </c>
      <c r="CF6">
        <v>0</v>
      </c>
      <c r="CG6">
        <v>3.9706505335569578E-4</v>
      </c>
      <c r="CH6">
        <v>0</v>
      </c>
      <c r="CI6">
        <v>0</v>
      </c>
      <c r="CJ6">
        <v>1.8729420029575501E-3</v>
      </c>
      <c r="CK6">
        <v>1.1379496078129539E-3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f t="shared" si="0"/>
        <v>1.1689763211288945E-2</v>
      </c>
    </row>
    <row r="7" spans="1:96" x14ac:dyDescent="0.2">
      <c r="A7" s="1" t="s">
        <v>5</v>
      </c>
      <c r="B7">
        <v>8.1543032308780273E-4</v>
      </c>
      <c r="C7">
        <v>1.848713801788564E-3</v>
      </c>
      <c r="D7">
        <v>4.5858051499822011E-4</v>
      </c>
      <c r="E7">
        <v>0</v>
      </c>
      <c r="F7">
        <v>0</v>
      </c>
      <c r="G7">
        <v>1</v>
      </c>
      <c r="H7">
        <v>0</v>
      </c>
      <c r="I7">
        <v>0</v>
      </c>
      <c r="J7">
        <v>1.9495867022566781E-3</v>
      </c>
      <c r="K7">
        <v>0</v>
      </c>
      <c r="L7">
        <v>0</v>
      </c>
      <c r="M7">
        <v>3.9141541175149273E-5</v>
      </c>
      <c r="N7">
        <v>7.15324021587735E-4</v>
      </c>
      <c r="O7">
        <v>1.0660855374391241E-3</v>
      </c>
      <c r="P7">
        <v>9.6082765882231824E-4</v>
      </c>
      <c r="Q7">
        <v>1.343859940502479E-3</v>
      </c>
      <c r="R7">
        <v>0</v>
      </c>
      <c r="S7">
        <v>1.549884153235151E-3</v>
      </c>
      <c r="T7">
        <v>7.6842586040914114E-5</v>
      </c>
      <c r="U7">
        <v>3.8839191719157982E-4</v>
      </c>
      <c r="V7">
        <v>0</v>
      </c>
      <c r="W7">
        <v>1.656799678889181E-3</v>
      </c>
      <c r="X7">
        <v>0</v>
      </c>
      <c r="Y7">
        <v>4.0786613688974247E-3</v>
      </c>
      <c r="Z7">
        <v>6.1317639816772492E-4</v>
      </c>
      <c r="AA7">
        <v>1.3926869661949131E-3</v>
      </c>
      <c r="AB7">
        <v>1.282409054506425E-3</v>
      </c>
      <c r="AC7">
        <v>2.2930075695415781E-3</v>
      </c>
      <c r="AD7">
        <v>0</v>
      </c>
      <c r="AE7">
        <v>4.5306055438025088E-4</v>
      </c>
      <c r="AF7">
        <v>4.5994307986930057E-3</v>
      </c>
      <c r="AG7">
        <v>3.8193552747202851E-3</v>
      </c>
      <c r="AH7">
        <v>4.3644735263937036E-3</v>
      </c>
      <c r="AI7">
        <v>3.266598285257312E-3</v>
      </c>
      <c r="AJ7">
        <v>1.4711591911097019E-3</v>
      </c>
      <c r="AK7">
        <v>0</v>
      </c>
      <c r="AL7">
        <v>2.5782448805223919E-3</v>
      </c>
      <c r="AM7">
        <v>1.993092972233788E-3</v>
      </c>
      <c r="AN7">
        <v>4.2907735488262634E-3</v>
      </c>
      <c r="AO7">
        <v>9.7138296104049167E-4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4.249729896806905E-4</v>
      </c>
      <c r="AW7">
        <v>6.157915766352636E-4</v>
      </c>
      <c r="AX7">
        <v>9.1800608243094439E-3</v>
      </c>
      <c r="AY7">
        <v>0</v>
      </c>
      <c r="AZ7">
        <v>0</v>
      </c>
      <c r="BA7">
        <v>0</v>
      </c>
      <c r="BB7">
        <v>0</v>
      </c>
      <c r="BC7">
        <v>1.3157326587458691E-3</v>
      </c>
      <c r="BD7">
        <v>0</v>
      </c>
      <c r="BE7">
        <v>0</v>
      </c>
      <c r="BF7">
        <v>2.5218585726570931E-4</v>
      </c>
      <c r="BG7">
        <v>0</v>
      </c>
      <c r="BH7">
        <v>1.05368726388325E-4</v>
      </c>
      <c r="BI7">
        <v>0</v>
      </c>
      <c r="BJ7">
        <v>8.3463866318958882E-4</v>
      </c>
      <c r="BK7">
        <v>6.1291639700582939E-4</v>
      </c>
      <c r="BL7">
        <v>1.4790036691897589E-3</v>
      </c>
      <c r="BM7">
        <v>0</v>
      </c>
      <c r="BN7">
        <v>2.110166714119858E-3</v>
      </c>
      <c r="BO7">
        <v>2.507693193853773E-3</v>
      </c>
      <c r="BP7">
        <v>0</v>
      </c>
      <c r="BQ7">
        <v>3.6014311459770859E-3</v>
      </c>
      <c r="BR7">
        <v>1.095307692312033E-3</v>
      </c>
      <c r="BS7">
        <v>4.4910887754253152E-4</v>
      </c>
      <c r="BT7">
        <v>4.8683211244722998E-3</v>
      </c>
      <c r="BU7">
        <v>2.4423972835780849E-3</v>
      </c>
      <c r="BV7">
        <v>1.192718226748025E-3</v>
      </c>
      <c r="BW7">
        <v>0</v>
      </c>
      <c r="BX7">
        <v>0</v>
      </c>
      <c r="BY7">
        <v>2.4201323690042258E-3</v>
      </c>
      <c r="BZ7">
        <v>0</v>
      </c>
      <c r="CA7">
        <v>1.266899803421391E-3</v>
      </c>
      <c r="CB7">
        <v>6.6898092121538428E-3</v>
      </c>
      <c r="CC7">
        <v>0</v>
      </c>
      <c r="CD7">
        <v>0</v>
      </c>
      <c r="CE7">
        <v>0</v>
      </c>
      <c r="CF7">
        <v>0</v>
      </c>
      <c r="CG7">
        <v>3.9706495449706031E-4</v>
      </c>
      <c r="CH7">
        <v>0</v>
      </c>
      <c r="CI7">
        <v>0</v>
      </c>
      <c r="CJ7">
        <v>1.8729414555389921E-3</v>
      </c>
      <c r="CK7">
        <v>1.1379493244937731E-3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f t="shared" si="0"/>
        <v>1.1672442494336422E-2</v>
      </c>
    </row>
    <row r="8" spans="1:96" x14ac:dyDescent="0.2">
      <c r="A8" s="1" t="s">
        <v>6</v>
      </c>
      <c r="B8">
        <v>1.1010449701201949E-3</v>
      </c>
      <c r="C8">
        <v>1.8478614846815971E-3</v>
      </c>
      <c r="D8">
        <v>9.1490987487560902E-4</v>
      </c>
      <c r="E8">
        <v>3.3228449530312591E-3</v>
      </c>
      <c r="F8">
        <v>0</v>
      </c>
      <c r="G8">
        <v>1.228222444576684E-3</v>
      </c>
      <c r="H8">
        <v>1</v>
      </c>
      <c r="I8">
        <v>0</v>
      </c>
      <c r="J8">
        <v>1.949586702143625E-3</v>
      </c>
      <c r="K8">
        <v>8.0645594050844877E-5</v>
      </c>
      <c r="L8">
        <v>1.9205123114487859E-3</v>
      </c>
      <c r="M8">
        <v>7.8134422194231691E-5</v>
      </c>
      <c r="N8">
        <v>7.1532402141903E-4</v>
      </c>
      <c r="O8">
        <v>5.0409466444067822E-4</v>
      </c>
      <c r="P8">
        <v>4.8132563520327529E-4</v>
      </c>
      <c r="Q8">
        <v>5.0423457072572362E-4</v>
      </c>
      <c r="R8">
        <v>5.0407884256986331E-4</v>
      </c>
      <c r="S8">
        <v>1.548751160411498E-3</v>
      </c>
      <c r="T8">
        <v>7.6842586049057245E-5</v>
      </c>
      <c r="U8">
        <v>3.883919172327383E-4</v>
      </c>
      <c r="V8">
        <v>0</v>
      </c>
      <c r="W8">
        <v>1.656798315098851E-3</v>
      </c>
      <c r="X8">
        <v>0</v>
      </c>
      <c r="Y8">
        <v>4.0857066740398124E-3</v>
      </c>
      <c r="Z8">
        <v>6.1335745315315761E-4</v>
      </c>
      <c r="AA8">
        <v>1.3926866373239651E-3</v>
      </c>
      <c r="AB8">
        <v>1.2824045557072001E-3</v>
      </c>
      <c r="AC8">
        <v>2.2930075755340121E-3</v>
      </c>
      <c r="AD8">
        <v>0</v>
      </c>
      <c r="AE8">
        <v>4.5301981883488139E-4</v>
      </c>
      <c r="AF8">
        <v>4.599430818630402E-3</v>
      </c>
      <c r="AG8">
        <v>3.823662490028626E-3</v>
      </c>
      <c r="AH8">
        <v>4.3695701039780733E-3</v>
      </c>
      <c r="AI8">
        <v>3.268557657325975E-3</v>
      </c>
      <c r="AJ8">
        <v>1.4711540301590631E-3</v>
      </c>
      <c r="AK8">
        <v>0</v>
      </c>
      <c r="AL8">
        <v>1.584982114999681E-3</v>
      </c>
      <c r="AM8">
        <v>1.9930929783058809E-3</v>
      </c>
      <c r="AN8">
        <v>4.2907735464301766E-3</v>
      </c>
      <c r="AO8">
        <v>9.7134660844481688E-4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8.4785980236378594E-4</v>
      </c>
      <c r="AW8">
        <v>1.339604348286544E-3</v>
      </c>
      <c r="AX8">
        <v>9.1800678657077799E-3</v>
      </c>
      <c r="AY8">
        <v>0</v>
      </c>
      <c r="AZ8">
        <v>0</v>
      </c>
      <c r="BA8">
        <v>0</v>
      </c>
      <c r="BB8">
        <v>3.5153831178613018E-3</v>
      </c>
      <c r="BC8">
        <v>1.31573265896192E-3</v>
      </c>
      <c r="BD8">
        <v>0</v>
      </c>
      <c r="BE8">
        <v>0</v>
      </c>
      <c r="BF8">
        <v>2.5218599990572521E-4</v>
      </c>
      <c r="BG8">
        <v>0</v>
      </c>
      <c r="BH8">
        <v>1.053687859864205E-4</v>
      </c>
      <c r="BI8">
        <v>4.481746013707263E-4</v>
      </c>
      <c r="BJ8">
        <v>8.3463913527344596E-4</v>
      </c>
      <c r="BK8">
        <v>6.1291674368032405E-4</v>
      </c>
      <c r="BL8">
        <v>1.479003456931036E-3</v>
      </c>
      <c r="BM8">
        <v>0</v>
      </c>
      <c r="BN8">
        <v>2.1113732178034889E-3</v>
      </c>
      <c r="BO8">
        <v>2.509398147260743E-3</v>
      </c>
      <c r="BP8">
        <v>0</v>
      </c>
      <c r="BQ8">
        <v>5.0537406404961159E-4</v>
      </c>
      <c r="BR8">
        <v>5.0410962394136383E-4</v>
      </c>
      <c r="BS8">
        <v>4.4936565891979472E-4</v>
      </c>
      <c r="BT8">
        <v>4.868321145798442E-3</v>
      </c>
      <c r="BU8">
        <v>2.442392043942314E-3</v>
      </c>
      <c r="BV8">
        <v>1.1927156680287181E-3</v>
      </c>
      <c r="BW8">
        <v>0</v>
      </c>
      <c r="BX8">
        <v>0</v>
      </c>
      <c r="BY8">
        <v>2.4195194916795241E-3</v>
      </c>
      <c r="BZ8">
        <v>0</v>
      </c>
      <c r="CA8">
        <v>1.266899803417552E-3</v>
      </c>
      <c r="CB8">
        <v>6.68980921412601E-3</v>
      </c>
      <c r="CC8">
        <v>0</v>
      </c>
      <c r="CD8">
        <v>0</v>
      </c>
      <c r="CE8">
        <v>0</v>
      </c>
      <c r="CF8">
        <v>0</v>
      </c>
      <c r="CG8">
        <v>3.9706517908281622E-4</v>
      </c>
      <c r="CH8">
        <v>0</v>
      </c>
      <c r="CI8">
        <v>0</v>
      </c>
      <c r="CJ8">
        <v>1.872942699157315E-3</v>
      </c>
      <c r="CK8">
        <v>1.1379499681345841E-3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f t="shared" si="0"/>
        <v>1.1740580106115318E-2</v>
      </c>
    </row>
    <row r="9" spans="1:96" x14ac:dyDescent="0.2">
      <c r="A9" s="1" t="s">
        <v>7</v>
      </c>
      <c r="B9">
        <v>0</v>
      </c>
      <c r="C9">
        <v>0</v>
      </c>
      <c r="D9">
        <v>0</v>
      </c>
      <c r="E9">
        <v>3.3278696327673531E-3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4.8031268203506118E-4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f t="shared" si="0"/>
        <v>1.0678810450157472E-2</v>
      </c>
    </row>
    <row r="10" spans="1:96" x14ac:dyDescent="0.2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f t="shared" si="0"/>
        <v>1.0638297872340425E-2</v>
      </c>
    </row>
    <row r="11" spans="1:96" x14ac:dyDescent="0.2">
      <c r="A11" s="1" t="s">
        <v>9</v>
      </c>
      <c r="B11">
        <v>0</v>
      </c>
      <c r="C11">
        <v>0</v>
      </c>
      <c r="D11">
        <v>0</v>
      </c>
      <c r="E11">
        <v>3.328597773799998E-3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4.049175067960664E-5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f t="shared" si="0"/>
        <v>1.0674139250260421E-2</v>
      </c>
    </row>
    <row r="12" spans="1:96" x14ac:dyDescent="0.2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f t="shared" si="0"/>
        <v>1.0638297872340425E-2</v>
      </c>
    </row>
    <row r="13" spans="1:96" x14ac:dyDescent="0.2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3.9131436454678797E-5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f t="shared" si="0"/>
        <v>1.0638714164217604E-2</v>
      </c>
    </row>
    <row r="14" spans="1:96" x14ac:dyDescent="0.2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f t="shared" si="0"/>
        <v>1.0638297872340425E-2</v>
      </c>
    </row>
    <row r="15" spans="1:96" x14ac:dyDescent="0.2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f t="shared" si="0"/>
        <v>1.0638297872340425E-2</v>
      </c>
    </row>
    <row r="16" spans="1:96" x14ac:dyDescent="0.2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f t="shared" si="0"/>
        <v>1.0638297872340425E-2</v>
      </c>
    </row>
    <row r="17" spans="1:96" x14ac:dyDescent="0.2">
      <c r="A17" s="1" t="s">
        <v>15</v>
      </c>
      <c r="B17">
        <v>1.1010449701201949E-3</v>
      </c>
      <c r="C17">
        <v>1.8478614846815971E-3</v>
      </c>
      <c r="D17">
        <v>9.1490987487560912E-4</v>
      </c>
      <c r="E17">
        <v>0</v>
      </c>
      <c r="F17">
        <v>0</v>
      </c>
      <c r="G17">
        <v>1.228222444576684E-3</v>
      </c>
      <c r="H17">
        <v>0</v>
      </c>
      <c r="I17">
        <v>0</v>
      </c>
      <c r="J17">
        <v>1.949586702143624E-3</v>
      </c>
      <c r="K17">
        <v>0</v>
      </c>
      <c r="L17">
        <v>0</v>
      </c>
      <c r="M17">
        <v>7.8097977300028469E-5</v>
      </c>
      <c r="N17">
        <v>7.1532402141902989E-4</v>
      </c>
      <c r="O17">
        <v>1.0660855371331119E-3</v>
      </c>
      <c r="P17">
        <v>9.6082765856601773E-4</v>
      </c>
      <c r="Q17">
        <v>1</v>
      </c>
      <c r="R17">
        <v>0</v>
      </c>
      <c r="S17">
        <v>1.548751160398428E-3</v>
      </c>
      <c r="T17">
        <v>7.6842586048437176E-5</v>
      </c>
      <c r="U17">
        <v>3.883919172296042E-4</v>
      </c>
      <c r="V17">
        <v>0</v>
      </c>
      <c r="W17">
        <v>1.656798315099098E-3</v>
      </c>
      <c r="X17">
        <v>0</v>
      </c>
      <c r="Y17">
        <v>4.0853209501829774E-3</v>
      </c>
      <c r="Z17">
        <v>6.1334366634288769E-4</v>
      </c>
      <c r="AA17">
        <v>1.3926866373240249E-3</v>
      </c>
      <c r="AB17">
        <v>1.2824048020122431E-3</v>
      </c>
      <c r="AC17">
        <v>2.2930075755340099E-3</v>
      </c>
      <c r="AD17">
        <v>0</v>
      </c>
      <c r="AE17">
        <v>4.530198187791631E-4</v>
      </c>
      <c r="AF17">
        <v>4.599430817538849E-3</v>
      </c>
      <c r="AG17">
        <v>3.823662489245018E-3</v>
      </c>
      <c r="AH17">
        <v>4.3695701030599197E-3</v>
      </c>
      <c r="AI17">
        <v>3.2685576566791798E-3</v>
      </c>
      <c r="AJ17">
        <v>1.471154312716276E-3</v>
      </c>
      <c r="AK17">
        <v>0</v>
      </c>
      <c r="AL17">
        <v>1.584982114767823E-3</v>
      </c>
      <c r="AM17">
        <v>1.9930929779734389E-3</v>
      </c>
      <c r="AN17">
        <v>4.2907735464301783E-3</v>
      </c>
      <c r="AO17">
        <v>1.582406102035381E-3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8.4785980236378583E-4</v>
      </c>
      <c r="AW17">
        <v>1.339604348286544E-3</v>
      </c>
      <c r="AX17">
        <v>9.1800678657077816E-3</v>
      </c>
      <c r="AY17">
        <v>0</v>
      </c>
      <c r="AZ17">
        <v>0</v>
      </c>
      <c r="BA17">
        <v>0</v>
      </c>
      <c r="BB17">
        <v>0</v>
      </c>
      <c r="BC17">
        <v>1.31573265896192E-3</v>
      </c>
      <c r="BD17">
        <v>0</v>
      </c>
      <c r="BE17">
        <v>0</v>
      </c>
      <c r="BF17">
        <v>2.5218599990572678E-4</v>
      </c>
      <c r="BG17">
        <v>0</v>
      </c>
      <c r="BH17">
        <v>1.053687859864212E-4</v>
      </c>
      <c r="BI17">
        <v>0</v>
      </c>
      <c r="BJ17">
        <v>8.3463913527345138E-4</v>
      </c>
      <c r="BK17">
        <v>6.1291674368032828E-4</v>
      </c>
      <c r="BL17">
        <v>1.4790034730939199E-3</v>
      </c>
      <c r="BM17">
        <v>0</v>
      </c>
      <c r="BN17">
        <v>2.1113732175850829E-3</v>
      </c>
      <c r="BO17">
        <v>2.509398147261142E-3</v>
      </c>
      <c r="BP17">
        <v>0</v>
      </c>
      <c r="BQ17">
        <v>6.7488028904440635E-4</v>
      </c>
      <c r="BR17">
        <v>5.491276364593537E-4</v>
      </c>
      <c r="BS17">
        <v>4.4936565887331091E-4</v>
      </c>
      <c r="BT17">
        <v>4.8683211446308551E-3</v>
      </c>
      <c r="BU17">
        <v>2.4423920439432668E-3</v>
      </c>
      <c r="BV17">
        <v>1.192715668029183E-3</v>
      </c>
      <c r="BW17">
        <v>0</v>
      </c>
      <c r="BX17">
        <v>0</v>
      </c>
      <c r="BY17">
        <v>2.4195194916795241E-3</v>
      </c>
      <c r="BZ17">
        <v>0</v>
      </c>
      <c r="CA17">
        <v>1.2668998034177619E-3</v>
      </c>
      <c r="CB17">
        <v>6.6898092141260091E-3</v>
      </c>
      <c r="CC17">
        <v>0</v>
      </c>
      <c r="CD17">
        <v>0</v>
      </c>
      <c r="CE17">
        <v>0</v>
      </c>
      <c r="CF17">
        <v>0</v>
      </c>
      <c r="CG17">
        <v>3.9706517908281883E-4</v>
      </c>
      <c r="CH17">
        <v>0</v>
      </c>
      <c r="CI17">
        <v>0</v>
      </c>
      <c r="CJ17">
        <v>1.8729426991573291E-3</v>
      </c>
      <c r="CK17">
        <v>1.137949968134591E-3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 t="shared" si="0"/>
        <v>1.1650907416966982E-2</v>
      </c>
    </row>
    <row r="18" spans="1:96" x14ac:dyDescent="0.2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 t="shared" si="0"/>
        <v>1.0638297872340425E-2</v>
      </c>
    </row>
    <row r="19" spans="1:96" x14ac:dyDescent="0.2">
      <c r="A19" s="1" t="s">
        <v>17</v>
      </c>
      <c r="B19">
        <v>1.1010449701202129E-3</v>
      </c>
      <c r="C19">
        <v>1.8478614846815971E-3</v>
      </c>
      <c r="D19">
        <v>9.1490987487563731E-4</v>
      </c>
      <c r="E19">
        <v>0</v>
      </c>
      <c r="F19">
        <v>0</v>
      </c>
      <c r="G19">
        <v>1.22822244451553E-3</v>
      </c>
      <c r="H19">
        <v>0</v>
      </c>
      <c r="I19">
        <v>0</v>
      </c>
      <c r="J19">
        <v>1.949686329948756E-3</v>
      </c>
      <c r="K19">
        <v>0</v>
      </c>
      <c r="L19">
        <v>0</v>
      </c>
      <c r="M19">
        <v>7.8120100925765281E-5</v>
      </c>
      <c r="N19">
        <v>7.1547269287273107E-4</v>
      </c>
      <c r="O19">
        <v>1.066355210081947E-3</v>
      </c>
      <c r="P19">
        <v>9.6105352342546542E-4</v>
      </c>
      <c r="Q19">
        <v>1.344176796880981E-3</v>
      </c>
      <c r="R19">
        <v>0</v>
      </c>
      <c r="S19">
        <v>1</v>
      </c>
      <c r="T19">
        <v>7.6842586040914114E-5</v>
      </c>
      <c r="U19">
        <v>3.8839191719157982E-4</v>
      </c>
      <c r="V19">
        <v>0</v>
      </c>
      <c r="W19">
        <v>1.6567987286269579E-3</v>
      </c>
      <c r="X19">
        <v>0</v>
      </c>
      <c r="Y19">
        <v>4.0786613710103959E-3</v>
      </c>
      <c r="Z19">
        <v>6.1317639822079607E-4</v>
      </c>
      <c r="AA19">
        <v>1.3926867370441191E-3</v>
      </c>
      <c r="AB19">
        <v>1.282409054505076E-3</v>
      </c>
      <c r="AC19">
        <v>2.2930075737225002E-3</v>
      </c>
      <c r="AD19">
        <v>0</v>
      </c>
      <c r="AE19">
        <v>4.5306055478417078E-4</v>
      </c>
      <c r="AF19">
        <v>4.5994307986930117E-3</v>
      </c>
      <c r="AG19">
        <v>3.8223604195438739E-3</v>
      </c>
      <c r="AH19">
        <v>4.3680201901993478E-3</v>
      </c>
      <c r="AI19">
        <v>3.2691516495257449E-3</v>
      </c>
      <c r="AJ19">
        <v>1.471159191108155E-3</v>
      </c>
      <c r="AK19">
        <v>0</v>
      </c>
      <c r="AL19">
        <v>1.5866192148290151E-3</v>
      </c>
      <c r="AM19">
        <v>1.993092972233791E-3</v>
      </c>
      <c r="AN19">
        <v>4.2928850984556739E-3</v>
      </c>
      <c r="AO19">
        <v>1.2782171916985751E-3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8.4785980236381164E-4</v>
      </c>
      <c r="AW19">
        <v>1.339604348286588E-3</v>
      </c>
      <c r="AX19">
        <v>9.1800678657077816E-3</v>
      </c>
      <c r="AY19">
        <v>0</v>
      </c>
      <c r="AZ19">
        <v>0</v>
      </c>
      <c r="BA19">
        <v>0</v>
      </c>
      <c r="BB19">
        <v>0</v>
      </c>
      <c r="BC19">
        <v>1.315732658896409E-3</v>
      </c>
      <c r="BD19">
        <v>0</v>
      </c>
      <c r="BE19">
        <v>0</v>
      </c>
      <c r="BF19">
        <v>1.2648431932892119E-4</v>
      </c>
      <c r="BG19">
        <v>0</v>
      </c>
      <c r="BH19">
        <v>5.2847894724486697E-5</v>
      </c>
      <c r="BI19">
        <v>0</v>
      </c>
      <c r="BJ19">
        <v>4.1861468499363981E-4</v>
      </c>
      <c r="BK19">
        <v>3.0740944048712331E-4</v>
      </c>
      <c r="BL19">
        <v>1.4790036691896969E-3</v>
      </c>
      <c r="BM19">
        <v>0</v>
      </c>
      <c r="BN19">
        <v>2.111007382107572E-3</v>
      </c>
      <c r="BO19">
        <v>2.5093953371494331E-3</v>
      </c>
      <c r="BP19">
        <v>0</v>
      </c>
      <c r="BQ19">
        <v>3.6014302174329472E-3</v>
      </c>
      <c r="BR19">
        <v>1.095307519018517E-3</v>
      </c>
      <c r="BS19">
        <v>4.4928779774529152E-4</v>
      </c>
      <c r="BT19">
        <v>4.8683211244723058E-3</v>
      </c>
      <c r="BU19">
        <v>2.4423936278833531E-3</v>
      </c>
      <c r="BV19">
        <v>1.1927164415291469E-3</v>
      </c>
      <c r="BW19">
        <v>0</v>
      </c>
      <c r="BX19">
        <v>0</v>
      </c>
      <c r="BY19">
        <v>2.4195194916795228E-3</v>
      </c>
      <c r="BZ19">
        <v>0</v>
      </c>
      <c r="CA19">
        <v>1.266899803421391E-3</v>
      </c>
      <c r="CB19">
        <v>6.6898092135280109E-3</v>
      </c>
      <c r="CC19">
        <v>0</v>
      </c>
      <c r="CD19">
        <v>0</v>
      </c>
      <c r="CE19">
        <v>0</v>
      </c>
      <c r="CF19">
        <v>0</v>
      </c>
      <c r="CG19">
        <v>1.9914871929560299E-4</v>
      </c>
      <c r="CH19">
        <v>0</v>
      </c>
      <c r="CI19">
        <v>0</v>
      </c>
      <c r="CJ19">
        <v>7.7700260013673962E-4</v>
      </c>
      <c r="CK19">
        <v>5.7074075168200031E-4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 t="shared" si="0"/>
        <v>1.1653015742413005E-2</v>
      </c>
    </row>
    <row r="20" spans="1:96" x14ac:dyDescent="0.2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 t="shared" si="0"/>
        <v>1.0638297872340425E-2</v>
      </c>
    </row>
    <row r="21" spans="1:96" x14ac:dyDescent="0.2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 t="shared" si="0"/>
        <v>1.0638297872340425E-2</v>
      </c>
    </row>
    <row r="22" spans="1:96" x14ac:dyDescent="0.2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3.270945838468182E-3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4.5919547355144689E-4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 t="shared" si="0"/>
        <v>1.0677980226723614E-2</v>
      </c>
    </row>
    <row r="23" spans="1:96" x14ac:dyDescent="0.2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 t="shared" si="0"/>
        <v>1.0638297872340425E-2</v>
      </c>
    </row>
    <row r="24" spans="1:96" x14ac:dyDescent="0.2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 t="shared" si="0"/>
        <v>1.0638297872340425E-2</v>
      </c>
    </row>
    <row r="25" spans="1:96" x14ac:dyDescent="0.2">
      <c r="A25" s="1" t="s">
        <v>23</v>
      </c>
      <c r="B25">
        <v>1.101044970120168E-3</v>
      </c>
      <c r="C25">
        <v>1.8478614846815971E-3</v>
      </c>
      <c r="D25">
        <v>9.149098748755663E-4</v>
      </c>
      <c r="E25">
        <v>0</v>
      </c>
      <c r="F25">
        <v>0</v>
      </c>
      <c r="G25">
        <v>1.228222444670948E-3</v>
      </c>
      <c r="H25">
        <v>0</v>
      </c>
      <c r="I25">
        <v>0</v>
      </c>
      <c r="J25">
        <v>1.9495867022069711E-3</v>
      </c>
      <c r="K25">
        <v>0</v>
      </c>
      <c r="L25">
        <v>0</v>
      </c>
      <c r="M25">
        <v>7.8090937943867098E-5</v>
      </c>
      <c r="N25">
        <v>7.1532402151355844E-4</v>
      </c>
      <c r="O25">
        <v>1.066085537304577E-3</v>
      </c>
      <c r="P25">
        <v>9.6082765870962779E-4</v>
      </c>
      <c r="Q25">
        <v>1.3438599403443911E-3</v>
      </c>
      <c r="R25">
        <v>0</v>
      </c>
      <c r="S25">
        <v>1.5493859980251689E-3</v>
      </c>
      <c r="T25">
        <v>7.68425860409141E-5</v>
      </c>
      <c r="U25">
        <v>3.8839191719157982E-4</v>
      </c>
      <c r="V25">
        <v>0</v>
      </c>
      <c r="W25">
        <v>1.6567976776702359E-3</v>
      </c>
      <c r="X25">
        <v>0</v>
      </c>
      <c r="Y25">
        <v>1</v>
      </c>
      <c r="Z25">
        <v>6.1317639816772492E-4</v>
      </c>
      <c r="AA25">
        <v>1.392686483611369E-3</v>
      </c>
      <c r="AB25">
        <v>6.4646070922196746E-4</v>
      </c>
      <c r="AC25">
        <v>2.2930075783488321E-3</v>
      </c>
      <c r="AD25">
        <v>0</v>
      </c>
      <c r="AE25">
        <v>4.531636800803858E-4</v>
      </c>
      <c r="AF25">
        <v>4.6022491405921023E-3</v>
      </c>
      <c r="AG25">
        <v>3.8256857146477261E-3</v>
      </c>
      <c r="AH25">
        <v>4.3719407167317021E-3</v>
      </c>
      <c r="AI25">
        <v>3.2702276411633491E-3</v>
      </c>
      <c r="AJ25">
        <v>7.4160940358397088E-4</v>
      </c>
      <c r="AK25">
        <v>0</v>
      </c>
      <c r="AL25">
        <v>1.585580756082265E-3</v>
      </c>
      <c r="AM25">
        <v>1.9939513206050502E-3</v>
      </c>
      <c r="AN25">
        <v>4.2907735477727502E-3</v>
      </c>
      <c r="AO25">
        <v>9.7134664898466234E-4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8.4785980236374583E-4</v>
      </c>
      <c r="AW25">
        <v>1.3396043482864751E-3</v>
      </c>
      <c r="AX25">
        <v>9.1800678657077799E-3</v>
      </c>
      <c r="AY25">
        <v>0</v>
      </c>
      <c r="AZ25">
        <v>0</v>
      </c>
      <c r="BA25">
        <v>0</v>
      </c>
      <c r="BB25">
        <v>0</v>
      </c>
      <c r="BC25">
        <v>1.3157326590629011E-3</v>
      </c>
      <c r="BD25">
        <v>0</v>
      </c>
      <c r="BE25">
        <v>0</v>
      </c>
      <c r="BF25">
        <v>2.52185919981788E-4</v>
      </c>
      <c r="BG25">
        <v>0</v>
      </c>
      <c r="BH25">
        <v>1.053687525924643E-4</v>
      </c>
      <c r="BI25">
        <v>0</v>
      </c>
      <c r="BJ25">
        <v>8.3463887075580466E-4</v>
      </c>
      <c r="BK25">
        <v>6.1291654943195428E-4</v>
      </c>
      <c r="BL25">
        <v>1.4790036691897589E-3</v>
      </c>
      <c r="BM25">
        <v>0</v>
      </c>
      <c r="BN25">
        <v>2.1119371314462592E-3</v>
      </c>
      <c r="BO25">
        <v>2.5093971196825551E-3</v>
      </c>
      <c r="BP25">
        <v>0</v>
      </c>
      <c r="BQ25">
        <v>3.6014311459775499E-3</v>
      </c>
      <c r="BR25">
        <v>1.09530769231212E-3</v>
      </c>
      <c r="BS25">
        <v>4.4948567722045339E-4</v>
      </c>
      <c r="BT25">
        <v>4.8713357788503064E-3</v>
      </c>
      <c r="BU25">
        <v>2.442389582732617E-3</v>
      </c>
      <c r="BV25">
        <v>1.192714466123653E-3</v>
      </c>
      <c r="BW25">
        <v>0</v>
      </c>
      <c r="BX25">
        <v>0</v>
      </c>
      <c r="BY25">
        <v>2.4195194916795228E-3</v>
      </c>
      <c r="BZ25">
        <v>0</v>
      </c>
      <c r="CA25">
        <v>1.2668992607911789E-3</v>
      </c>
      <c r="CB25">
        <v>6.68980921504779E-3</v>
      </c>
      <c r="CC25">
        <v>0</v>
      </c>
      <c r="CD25">
        <v>0</v>
      </c>
      <c r="CE25">
        <v>0</v>
      </c>
      <c r="CF25">
        <v>0</v>
      </c>
      <c r="CG25">
        <v>3.9706505324310881E-4</v>
      </c>
      <c r="CH25">
        <v>0</v>
      </c>
      <c r="CI25">
        <v>0</v>
      </c>
      <c r="CJ25">
        <v>1.8729420023341119E-3</v>
      </c>
      <c r="CK25">
        <v>1.137949607490291E-3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 t="shared" si="0"/>
        <v>1.1637815459076573E-2</v>
      </c>
    </row>
    <row r="26" spans="1:96" x14ac:dyDescent="0.2">
      <c r="A26" s="1" t="s">
        <v>24</v>
      </c>
      <c r="B26">
        <v>1.1010449701202121E-3</v>
      </c>
      <c r="C26">
        <v>1.847861484681596E-3</v>
      </c>
      <c r="D26">
        <v>9.149098748756371E-4</v>
      </c>
      <c r="E26">
        <v>0</v>
      </c>
      <c r="F26">
        <v>0</v>
      </c>
      <c r="G26">
        <v>1.228222444515568E-3</v>
      </c>
      <c r="H26">
        <v>0</v>
      </c>
      <c r="I26">
        <v>0</v>
      </c>
      <c r="J26">
        <v>1.949586702238169E-3</v>
      </c>
      <c r="K26">
        <v>0</v>
      </c>
      <c r="L26">
        <v>0</v>
      </c>
      <c r="M26">
        <v>7.8097977321023245E-5</v>
      </c>
      <c r="N26">
        <v>7.1532402156011549E-4</v>
      </c>
      <c r="O26">
        <v>1.066085537389025E-3</v>
      </c>
      <c r="P26">
        <v>9.6082765878035788E-4</v>
      </c>
      <c r="Q26">
        <v>1.3437069864463711E-3</v>
      </c>
      <c r="R26">
        <v>0</v>
      </c>
      <c r="S26">
        <v>1.5496986662408331E-3</v>
      </c>
      <c r="T26">
        <v>7.6887534539102147E-5</v>
      </c>
      <c r="U26">
        <v>3.8861910414982238E-4</v>
      </c>
      <c r="V26">
        <v>0</v>
      </c>
      <c r="W26">
        <v>1.656798728363759E-3</v>
      </c>
      <c r="X26">
        <v>0</v>
      </c>
      <c r="Y26">
        <v>4.0786613678774446E-3</v>
      </c>
      <c r="Z26">
        <v>1</v>
      </c>
      <c r="AA26">
        <v>1.392686736980649E-3</v>
      </c>
      <c r="AB26">
        <v>1.282409054507077E-3</v>
      </c>
      <c r="AC26">
        <v>2.2930075737236568E-3</v>
      </c>
      <c r="AD26">
        <v>0</v>
      </c>
      <c r="AE26">
        <v>4.5301981781717692E-4</v>
      </c>
      <c r="AF26">
        <v>4.5994307986930031E-3</v>
      </c>
      <c r="AG26">
        <v>3.8223612518961201E-3</v>
      </c>
      <c r="AH26">
        <v>4.3680211725392222E-3</v>
      </c>
      <c r="AI26">
        <v>3.266598284782961E-3</v>
      </c>
      <c r="AJ26">
        <v>1.47115919111045E-3</v>
      </c>
      <c r="AK26">
        <v>0</v>
      </c>
      <c r="AL26">
        <v>1.586344558564926E-3</v>
      </c>
      <c r="AM26">
        <v>1.993092972233788E-3</v>
      </c>
      <c r="AN26">
        <v>4.2907735484339904E-3</v>
      </c>
      <c r="AO26">
        <v>1.582405813396343E-3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8.4785980236381153E-4</v>
      </c>
      <c r="AW26">
        <v>1.339604348286588E-3</v>
      </c>
      <c r="AX26">
        <v>9.1800678657077799E-3</v>
      </c>
      <c r="AY26">
        <v>0</v>
      </c>
      <c r="AZ26">
        <v>0</v>
      </c>
      <c r="BA26">
        <v>0</v>
      </c>
      <c r="BB26">
        <v>0</v>
      </c>
      <c r="BC26">
        <v>1.3157326588964511E-3</v>
      </c>
      <c r="BD26">
        <v>0</v>
      </c>
      <c r="BE26">
        <v>0</v>
      </c>
      <c r="BF26">
        <v>2.5218588061790302E-4</v>
      </c>
      <c r="BG26">
        <v>0</v>
      </c>
      <c r="BH26">
        <v>1.053687361453785E-4</v>
      </c>
      <c r="BI26">
        <v>0</v>
      </c>
      <c r="BJ26">
        <v>8.346387404764117E-4</v>
      </c>
      <c r="BK26">
        <v>6.1291645376136108E-4</v>
      </c>
      <c r="BL26">
        <v>3.0737853495653211E-4</v>
      </c>
      <c r="BM26">
        <v>0</v>
      </c>
      <c r="BN26">
        <v>2.111007614952266E-3</v>
      </c>
      <c r="BO26">
        <v>2.5093958086018519E-3</v>
      </c>
      <c r="BP26">
        <v>0</v>
      </c>
      <c r="BQ26">
        <v>3.601431594207268E-3</v>
      </c>
      <c r="BR26">
        <v>1.0953077759649061E-3</v>
      </c>
      <c r="BS26">
        <v>4.4928784730185908E-4</v>
      </c>
      <c r="BT26">
        <v>4.8683211244722963E-3</v>
      </c>
      <c r="BU26">
        <v>2.4423936268708128E-3</v>
      </c>
      <c r="BV26">
        <v>1.192716441034685E-3</v>
      </c>
      <c r="BW26">
        <v>0</v>
      </c>
      <c r="BX26">
        <v>0</v>
      </c>
      <c r="BY26">
        <v>2.4195194916795228E-3</v>
      </c>
      <c r="BZ26">
        <v>0</v>
      </c>
      <c r="CA26">
        <v>1.266899803421391E-3</v>
      </c>
      <c r="CB26">
        <v>6.6898092135283908E-3</v>
      </c>
      <c r="CC26">
        <v>0</v>
      </c>
      <c r="CD26">
        <v>0</v>
      </c>
      <c r="CE26">
        <v>0</v>
      </c>
      <c r="CF26">
        <v>0</v>
      </c>
      <c r="CG26">
        <v>3.9706499126493361E-4</v>
      </c>
      <c r="CH26">
        <v>0</v>
      </c>
      <c r="CI26">
        <v>0</v>
      </c>
      <c r="CJ26">
        <v>1.87294165913695E-3</v>
      </c>
      <c r="CK26">
        <v>1.1379494298669019E-3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 t="shared" si="0"/>
        <v>1.1683057907205264E-2</v>
      </c>
    </row>
    <row r="27" spans="1:96" x14ac:dyDescent="0.2">
      <c r="A27" s="1" t="s">
        <v>25</v>
      </c>
      <c r="B27">
        <v>1.1012200896991921E-3</v>
      </c>
      <c r="C27">
        <v>1.84786096208173E-3</v>
      </c>
      <c r="D27">
        <v>9.1518967409670755E-4</v>
      </c>
      <c r="E27">
        <v>0</v>
      </c>
      <c r="F27">
        <v>0</v>
      </c>
      <c r="G27">
        <v>6.1582361604174544E-4</v>
      </c>
      <c r="H27">
        <v>0</v>
      </c>
      <c r="I27">
        <v>0</v>
      </c>
      <c r="J27">
        <v>1.9495867022069401E-3</v>
      </c>
      <c r="K27">
        <v>0</v>
      </c>
      <c r="L27">
        <v>0</v>
      </c>
      <c r="M27">
        <v>7.8114819841106303E-5</v>
      </c>
      <c r="N27">
        <v>7.1532402151351301E-4</v>
      </c>
      <c r="O27">
        <v>1.0660855373044939E-3</v>
      </c>
      <c r="P27">
        <v>9.6082765870955872E-4</v>
      </c>
      <c r="Q27">
        <v>1.343859940344294E-3</v>
      </c>
      <c r="R27">
        <v>0</v>
      </c>
      <c r="S27">
        <v>1.549385692580348E-3</v>
      </c>
      <c r="T27">
        <v>7.68425860409141E-5</v>
      </c>
      <c r="U27">
        <v>3.8839191719157982E-4</v>
      </c>
      <c r="V27">
        <v>0</v>
      </c>
      <c r="W27">
        <v>1.6567996786972169E-3</v>
      </c>
      <c r="X27">
        <v>0</v>
      </c>
      <c r="Y27">
        <v>4.0786613688974238E-3</v>
      </c>
      <c r="Z27">
        <v>6.1317639816772492E-4</v>
      </c>
      <c r="AA27">
        <v>1</v>
      </c>
      <c r="AB27">
        <v>1.282409054506426E-3</v>
      </c>
      <c r="AC27">
        <v>2.293007569542422E-3</v>
      </c>
      <c r="AD27">
        <v>0</v>
      </c>
      <c r="AE27">
        <v>4.5306055438033252E-4</v>
      </c>
      <c r="AF27">
        <v>4.5914783030982084E-3</v>
      </c>
      <c r="AG27">
        <v>3.819355881792968E-3</v>
      </c>
      <c r="AH27">
        <v>4.3644742428592433E-3</v>
      </c>
      <c r="AI27">
        <v>3.266598283982586E-3</v>
      </c>
      <c r="AJ27">
        <v>1.471159191109703E-3</v>
      </c>
      <c r="AK27">
        <v>0</v>
      </c>
      <c r="AL27">
        <v>2.578044561107426E-3</v>
      </c>
      <c r="AM27">
        <v>1.9930929722337888E-3</v>
      </c>
      <c r="AN27">
        <v>4.290773547772104E-3</v>
      </c>
      <c r="AO27">
        <v>9.713466267198558E-4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8.4811909622301343E-4</v>
      </c>
      <c r="AW27">
        <v>1.3400481554739301E-3</v>
      </c>
      <c r="AX27">
        <v>9.1800678700252273E-3</v>
      </c>
      <c r="AY27">
        <v>0</v>
      </c>
      <c r="AZ27">
        <v>0</v>
      </c>
      <c r="BA27">
        <v>0</v>
      </c>
      <c r="BB27">
        <v>0</v>
      </c>
      <c r="BC27">
        <v>6.5970073040426522E-4</v>
      </c>
      <c r="BD27">
        <v>0</v>
      </c>
      <c r="BE27">
        <v>0</v>
      </c>
      <c r="BF27">
        <v>2.5218592002024248E-4</v>
      </c>
      <c r="BG27">
        <v>0</v>
      </c>
      <c r="BH27">
        <v>1.053687526085314E-4</v>
      </c>
      <c r="BI27">
        <v>0</v>
      </c>
      <c r="BJ27">
        <v>8.3463887088307427E-4</v>
      </c>
      <c r="BK27">
        <v>6.1291654952541478E-4</v>
      </c>
      <c r="BL27">
        <v>1.4790036691897589E-3</v>
      </c>
      <c r="BM27">
        <v>0</v>
      </c>
      <c r="BN27">
        <v>2.1101668839441081E-3</v>
      </c>
      <c r="BO27">
        <v>2.5076935377056539E-3</v>
      </c>
      <c r="BP27">
        <v>0</v>
      </c>
      <c r="BQ27">
        <v>3.6014311459775499E-3</v>
      </c>
      <c r="BR27">
        <v>1.09530769231212E-3</v>
      </c>
      <c r="BS27">
        <v>4.4910891368639519E-4</v>
      </c>
      <c r="BT27">
        <v>4.8683211244722989E-3</v>
      </c>
      <c r="BU27">
        <v>2.442397282839594E-3</v>
      </c>
      <c r="BV27">
        <v>1.192718226387391E-3</v>
      </c>
      <c r="BW27">
        <v>0</v>
      </c>
      <c r="BX27">
        <v>0</v>
      </c>
      <c r="BY27">
        <v>2.4195191159046112E-3</v>
      </c>
      <c r="BZ27">
        <v>0</v>
      </c>
      <c r="CA27">
        <v>1.266899803421391E-3</v>
      </c>
      <c r="CB27">
        <v>7.0137928866392384E-4</v>
      </c>
      <c r="CC27">
        <v>0</v>
      </c>
      <c r="CD27">
        <v>0</v>
      </c>
      <c r="CE27">
        <v>0</v>
      </c>
      <c r="CF27">
        <v>0</v>
      </c>
      <c r="CG27">
        <v>3.970650533036551E-4</v>
      </c>
      <c r="CH27">
        <v>0</v>
      </c>
      <c r="CI27">
        <v>0</v>
      </c>
      <c r="CJ27">
        <v>1.872942002669381E-3</v>
      </c>
      <c r="CK27">
        <v>1.13794960766381E-3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 t="shared" si="0"/>
        <v>1.1613903199423669E-2</v>
      </c>
    </row>
    <row r="28" spans="1:96" x14ac:dyDescent="0.2">
      <c r="A28" s="1" t="s">
        <v>26</v>
      </c>
      <c r="B28">
        <v>1.1010449701625189E-3</v>
      </c>
      <c r="C28">
        <v>1.84786148468147E-3</v>
      </c>
      <c r="D28">
        <v>9.1490987494323179E-4</v>
      </c>
      <c r="E28">
        <v>0</v>
      </c>
      <c r="F28">
        <v>0</v>
      </c>
      <c r="G28">
        <v>1.228222296570452E-3</v>
      </c>
      <c r="H28">
        <v>0</v>
      </c>
      <c r="I28">
        <v>0</v>
      </c>
      <c r="J28">
        <v>1.9495867022069711E-3</v>
      </c>
      <c r="K28">
        <v>0</v>
      </c>
      <c r="L28">
        <v>0</v>
      </c>
      <c r="M28">
        <v>7.809093794964263E-5</v>
      </c>
      <c r="N28">
        <v>7.1532402151355866E-4</v>
      </c>
      <c r="O28">
        <v>1.0660855373045761E-3</v>
      </c>
      <c r="P28">
        <v>9.6082765870962757E-4</v>
      </c>
      <c r="Q28">
        <v>1.3438599403443911E-3</v>
      </c>
      <c r="R28">
        <v>0</v>
      </c>
      <c r="S28">
        <v>1.549385998025095E-3</v>
      </c>
      <c r="T28">
        <v>7.6842586040914114E-5</v>
      </c>
      <c r="U28">
        <v>3.8839191719157982E-4</v>
      </c>
      <c r="V28">
        <v>0</v>
      </c>
      <c r="W28">
        <v>1.6577991501070151E-3</v>
      </c>
      <c r="X28">
        <v>0</v>
      </c>
      <c r="Y28">
        <v>4.0786613688974238E-3</v>
      </c>
      <c r="Z28">
        <v>6.1317639816772481E-4</v>
      </c>
      <c r="AA28">
        <v>1.392927983483303E-3</v>
      </c>
      <c r="AB28">
        <v>1</v>
      </c>
      <c r="AC28">
        <v>2.293003155000427E-3</v>
      </c>
      <c r="AD28">
        <v>0</v>
      </c>
      <c r="AE28">
        <v>2.270930204519298E-4</v>
      </c>
      <c r="AF28">
        <v>4.6026232209911847E-3</v>
      </c>
      <c r="AG28">
        <v>6.4629071766440891E-4</v>
      </c>
      <c r="AH28">
        <v>6.4664286422268832E-4</v>
      </c>
      <c r="AI28">
        <v>6.4593263829103959E-4</v>
      </c>
      <c r="AJ28">
        <v>6.4477577393971114E-4</v>
      </c>
      <c r="AK28">
        <v>0</v>
      </c>
      <c r="AL28">
        <v>6.4484662058825561E-4</v>
      </c>
      <c r="AM28">
        <v>6.4510987911815592E-4</v>
      </c>
      <c r="AN28">
        <v>4.2907735477727502E-3</v>
      </c>
      <c r="AO28">
        <v>9.7134664898465681E-4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8.4785980242645272E-4</v>
      </c>
      <c r="AW28">
        <v>1.3396043483938039E-3</v>
      </c>
      <c r="AX28">
        <v>9.1800678657077816E-3</v>
      </c>
      <c r="AY28">
        <v>0</v>
      </c>
      <c r="AZ28">
        <v>0</v>
      </c>
      <c r="BA28">
        <v>0</v>
      </c>
      <c r="BB28">
        <v>0</v>
      </c>
      <c r="BC28">
        <v>1.315732500410321E-3</v>
      </c>
      <c r="BD28">
        <v>0</v>
      </c>
      <c r="BE28">
        <v>0</v>
      </c>
      <c r="BF28">
        <v>2.52185919981788E-4</v>
      </c>
      <c r="BG28">
        <v>0</v>
      </c>
      <c r="BH28">
        <v>1.053687525924643E-4</v>
      </c>
      <c r="BI28">
        <v>0</v>
      </c>
      <c r="BJ28">
        <v>8.3463887075580488E-4</v>
      </c>
      <c r="BK28">
        <v>6.1291654943195439E-4</v>
      </c>
      <c r="BL28">
        <v>1.4790036691897589E-3</v>
      </c>
      <c r="BM28">
        <v>0</v>
      </c>
      <c r="BN28">
        <v>1.225965029712141E-3</v>
      </c>
      <c r="BO28">
        <v>2.5110119067510298E-3</v>
      </c>
      <c r="BP28">
        <v>0</v>
      </c>
      <c r="BQ28">
        <v>3.601431145977549E-3</v>
      </c>
      <c r="BR28">
        <v>1.09530769231212E-3</v>
      </c>
      <c r="BS28">
        <v>2.6092335487817869E-4</v>
      </c>
      <c r="BT28">
        <v>4.8717359159355812E-3</v>
      </c>
      <c r="BU28">
        <v>2.44625724909265E-3</v>
      </c>
      <c r="BV28">
        <v>1.1946031990474929E-3</v>
      </c>
      <c r="BW28">
        <v>0</v>
      </c>
      <c r="BX28">
        <v>0</v>
      </c>
      <c r="BY28">
        <v>2.419519491679433E-3</v>
      </c>
      <c r="BZ28">
        <v>0</v>
      </c>
      <c r="CA28">
        <v>1.267751970648394E-3</v>
      </c>
      <c r="CB28">
        <v>6.6898077668258119E-3</v>
      </c>
      <c r="CC28">
        <v>0</v>
      </c>
      <c r="CD28">
        <v>0</v>
      </c>
      <c r="CE28">
        <v>0</v>
      </c>
      <c r="CF28">
        <v>0</v>
      </c>
      <c r="CG28">
        <v>3.9706505324310881E-4</v>
      </c>
      <c r="CH28">
        <v>0</v>
      </c>
      <c r="CI28">
        <v>0</v>
      </c>
      <c r="CJ28">
        <v>1.8729420023341119E-3</v>
      </c>
      <c r="CK28">
        <v>1.137949607490291E-3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 t="shared" si="0"/>
        <v>1.1533841346575988E-2</v>
      </c>
    </row>
    <row r="29" spans="1:96" x14ac:dyDescent="0.2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 t="shared" si="0"/>
        <v>1.0638297872340425E-2</v>
      </c>
    </row>
    <row r="30" spans="1:96" x14ac:dyDescent="0.2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 t="shared" si="0"/>
        <v>1.0638297872340425E-2</v>
      </c>
    </row>
    <row r="31" spans="1:96" x14ac:dyDescent="0.2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 t="shared" si="0"/>
        <v>1.0638297872340425E-2</v>
      </c>
    </row>
    <row r="32" spans="1:96" x14ac:dyDescent="0.2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 t="shared" si="0"/>
        <v>1.0638297872340425E-2</v>
      </c>
    </row>
    <row r="33" spans="1:96" x14ac:dyDescent="0.2">
      <c r="A33" s="1" t="s">
        <v>31</v>
      </c>
      <c r="B33">
        <v>1.1010449701957881E-3</v>
      </c>
      <c r="C33">
        <v>1.8478614846813709E-3</v>
      </c>
      <c r="D33">
        <v>9.1490987499638849E-4</v>
      </c>
      <c r="E33">
        <v>0</v>
      </c>
      <c r="F33">
        <v>0</v>
      </c>
      <c r="G33">
        <v>1.2282221802259871E-3</v>
      </c>
      <c r="H33">
        <v>0</v>
      </c>
      <c r="I33">
        <v>0</v>
      </c>
      <c r="J33">
        <v>1.9495867022069711E-3</v>
      </c>
      <c r="K33">
        <v>0</v>
      </c>
      <c r="L33">
        <v>0</v>
      </c>
      <c r="M33">
        <v>7.8090937954179758E-5</v>
      </c>
      <c r="N33">
        <v>7.1532402151355866E-4</v>
      </c>
      <c r="O33">
        <v>1.0660855373045761E-3</v>
      </c>
      <c r="P33">
        <v>9.6082765870962768E-4</v>
      </c>
      <c r="Q33">
        <v>1.34385994034439E-3</v>
      </c>
      <c r="R33">
        <v>0</v>
      </c>
      <c r="S33">
        <v>1.5493859980250371E-3</v>
      </c>
      <c r="T33">
        <v>7.68425860409141E-5</v>
      </c>
      <c r="U33">
        <v>3.8839191719157982E-4</v>
      </c>
      <c r="V33">
        <v>0</v>
      </c>
      <c r="W33">
        <v>1.6585858846427811E-3</v>
      </c>
      <c r="X33">
        <v>0</v>
      </c>
      <c r="Y33">
        <v>4.0786613688974247E-3</v>
      </c>
      <c r="Z33">
        <v>6.1317639816772481E-4</v>
      </c>
      <c r="AA33">
        <v>1.3931177004267319E-3</v>
      </c>
      <c r="AB33">
        <v>1.282409054506426E-3</v>
      </c>
      <c r="AC33">
        <v>2.294393510599649E-3</v>
      </c>
      <c r="AD33">
        <v>0</v>
      </c>
      <c r="AE33">
        <v>4.5319445047170629E-4</v>
      </c>
      <c r="AF33">
        <v>4.5778643991496526E-3</v>
      </c>
      <c r="AG33">
        <v>1</v>
      </c>
      <c r="AH33">
        <v>4.3644742424202264E-3</v>
      </c>
      <c r="AI33">
        <v>3.2665982839833671E-3</v>
      </c>
      <c r="AJ33">
        <v>1.4711591911097019E-3</v>
      </c>
      <c r="AK33">
        <v>0</v>
      </c>
      <c r="AL33">
        <v>2.5780446838544252E-3</v>
      </c>
      <c r="AM33">
        <v>1.9930929722337888E-3</v>
      </c>
      <c r="AN33">
        <v>4.2907735477727494E-3</v>
      </c>
      <c r="AO33">
        <v>9.713466489846528E-4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8.4785980247571377E-4</v>
      </c>
      <c r="AW33">
        <v>1.3396043484781199E-3</v>
      </c>
      <c r="AX33">
        <v>9.1800678657077816E-3</v>
      </c>
      <c r="AY33">
        <v>0</v>
      </c>
      <c r="AZ33">
        <v>0</v>
      </c>
      <c r="BA33">
        <v>0</v>
      </c>
      <c r="BB33">
        <v>0</v>
      </c>
      <c r="BC33">
        <v>1.3157323757763729E-3</v>
      </c>
      <c r="BD33">
        <v>0</v>
      </c>
      <c r="BE33">
        <v>0</v>
      </c>
      <c r="BF33">
        <v>2.52185919981788E-4</v>
      </c>
      <c r="BG33">
        <v>0</v>
      </c>
      <c r="BH33">
        <v>1.053687525924643E-4</v>
      </c>
      <c r="BI33">
        <v>0</v>
      </c>
      <c r="BJ33">
        <v>8.3463887075580477E-4</v>
      </c>
      <c r="BK33">
        <v>6.1291654943195449E-4</v>
      </c>
      <c r="BL33">
        <v>1.4790036691897589E-3</v>
      </c>
      <c r="BM33">
        <v>0</v>
      </c>
      <c r="BN33">
        <v>5.2996499560131565E-4</v>
      </c>
      <c r="BO33">
        <v>2.5076935374949562E-3</v>
      </c>
      <c r="BP33">
        <v>0</v>
      </c>
      <c r="BQ33">
        <v>3.601431145977549E-3</v>
      </c>
      <c r="BR33">
        <v>1.09530769231212E-3</v>
      </c>
      <c r="BS33">
        <v>1.127929763647198E-4</v>
      </c>
      <c r="BT33">
        <v>4.8683211244722989E-3</v>
      </c>
      <c r="BU33">
        <v>1.2305647268259091E-3</v>
      </c>
      <c r="BV33">
        <v>6.0093293943083552E-4</v>
      </c>
      <c r="BW33">
        <v>0</v>
      </c>
      <c r="BX33">
        <v>0</v>
      </c>
      <c r="BY33">
        <v>2.419519491679361E-3</v>
      </c>
      <c r="BZ33">
        <v>0</v>
      </c>
      <c r="CA33">
        <v>1.266899803421391E-3</v>
      </c>
      <c r="CB33">
        <v>6.6898066291347438E-3</v>
      </c>
      <c r="CC33">
        <v>0</v>
      </c>
      <c r="CD33">
        <v>0</v>
      </c>
      <c r="CE33">
        <v>0</v>
      </c>
      <c r="CF33">
        <v>0</v>
      </c>
      <c r="CG33">
        <v>3.9706505324310881E-4</v>
      </c>
      <c r="CH33">
        <v>0</v>
      </c>
      <c r="CI33">
        <v>0</v>
      </c>
      <c r="CJ33">
        <v>1.8729420023341119E-3</v>
      </c>
      <c r="CK33">
        <v>1.137949607490291E-3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 t="shared" si="0"/>
        <v>1.1625594638582808E-2</v>
      </c>
    </row>
    <row r="34" spans="1:96" x14ac:dyDescent="0.2">
      <c r="A34" s="1" t="s">
        <v>32</v>
      </c>
      <c r="B34">
        <v>1.101044970195774E-3</v>
      </c>
      <c r="C34">
        <v>1.8478614846813709E-3</v>
      </c>
      <c r="D34">
        <v>9.1490987499636669E-4</v>
      </c>
      <c r="E34">
        <v>0</v>
      </c>
      <c r="F34">
        <v>0</v>
      </c>
      <c r="G34">
        <v>1.2282221802742571E-3</v>
      </c>
      <c r="H34">
        <v>0</v>
      </c>
      <c r="I34">
        <v>0</v>
      </c>
      <c r="J34">
        <v>1.94958670220697E-3</v>
      </c>
      <c r="K34">
        <v>0</v>
      </c>
      <c r="L34">
        <v>0</v>
      </c>
      <c r="M34">
        <v>7.8090937954177888E-5</v>
      </c>
      <c r="N34">
        <v>7.1532402151355855E-4</v>
      </c>
      <c r="O34">
        <v>1.0660855373045761E-3</v>
      </c>
      <c r="P34">
        <v>9.6082765870962779E-4</v>
      </c>
      <c r="Q34">
        <v>1.3438599403443911E-3</v>
      </c>
      <c r="R34">
        <v>0</v>
      </c>
      <c r="S34">
        <v>1.5493859980250371E-3</v>
      </c>
      <c r="T34">
        <v>7.68425860409141E-5</v>
      </c>
      <c r="U34">
        <v>3.8839191719157971E-4</v>
      </c>
      <c r="V34">
        <v>0</v>
      </c>
      <c r="W34">
        <v>1.658585558234124E-3</v>
      </c>
      <c r="X34">
        <v>0</v>
      </c>
      <c r="Y34">
        <v>4.0786613688974264E-3</v>
      </c>
      <c r="Z34">
        <v>6.1317639816772481E-4</v>
      </c>
      <c r="AA34">
        <v>1.3931176217149811E-3</v>
      </c>
      <c r="AB34">
        <v>1.282409054506426E-3</v>
      </c>
      <c r="AC34">
        <v>2.293007569542422E-3</v>
      </c>
      <c r="AD34">
        <v>0</v>
      </c>
      <c r="AE34">
        <v>4.5306055438033258E-4</v>
      </c>
      <c r="AF34">
        <v>4.5778643991485797E-3</v>
      </c>
      <c r="AG34">
        <v>3.8193558814209809E-3</v>
      </c>
      <c r="AH34">
        <v>1</v>
      </c>
      <c r="AI34">
        <v>3.2665982839833658E-3</v>
      </c>
      <c r="AJ34">
        <v>1.4711591911097019E-3</v>
      </c>
      <c r="AK34">
        <v>0</v>
      </c>
      <c r="AL34">
        <v>2.5780446838544252E-3</v>
      </c>
      <c r="AM34">
        <v>1.993092972233788E-3</v>
      </c>
      <c r="AN34">
        <v>4.2907735477727502E-3</v>
      </c>
      <c r="AO34">
        <v>9.7134664898465301E-4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8.4785980247569339E-4</v>
      </c>
      <c r="AW34">
        <v>1.339604348478085E-3</v>
      </c>
      <c r="AX34">
        <v>9.1800678657077851E-3</v>
      </c>
      <c r="AY34">
        <v>0</v>
      </c>
      <c r="AZ34">
        <v>0</v>
      </c>
      <c r="BA34">
        <v>0</v>
      </c>
      <c r="BB34">
        <v>0</v>
      </c>
      <c r="BC34">
        <v>1.315732375828082E-3</v>
      </c>
      <c r="BD34">
        <v>0</v>
      </c>
      <c r="BE34">
        <v>0</v>
      </c>
      <c r="BF34">
        <v>2.5218591998178811E-4</v>
      </c>
      <c r="BG34">
        <v>0</v>
      </c>
      <c r="BH34">
        <v>1.053687525924643E-4</v>
      </c>
      <c r="BI34">
        <v>0</v>
      </c>
      <c r="BJ34">
        <v>8.3463887075580477E-4</v>
      </c>
      <c r="BK34">
        <v>6.1291654943195439E-4</v>
      </c>
      <c r="BL34">
        <v>1.4790036691897589E-3</v>
      </c>
      <c r="BM34">
        <v>0</v>
      </c>
      <c r="BN34">
        <v>5.3025375937914621E-4</v>
      </c>
      <c r="BO34">
        <v>2.5076935374949562E-3</v>
      </c>
      <c r="BP34">
        <v>0</v>
      </c>
      <c r="BQ34">
        <v>3.601431145977549E-3</v>
      </c>
      <c r="BR34">
        <v>1.09530769231212E-3</v>
      </c>
      <c r="BS34">
        <v>1.1285443424635001E-4</v>
      </c>
      <c r="BT34">
        <v>4.8683211244722989E-3</v>
      </c>
      <c r="BU34">
        <v>2.4423972828400459E-3</v>
      </c>
      <c r="BV34">
        <v>1.1927182263876119E-3</v>
      </c>
      <c r="BW34">
        <v>0</v>
      </c>
      <c r="BX34">
        <v>0</v>
      </c>
      <c r="BY34">
        <v>2.419519491679361E-3</v>
      </c>
      <c r="BZ34">
        <v>0</v>
      </c>
      <c r="CA34">
        <v>1.266899803421391E-3</v>
      </c>
      <c r="CB34">
        <v>6.6898066296067604E-3</v>
      </c>
      <c r="CC34">
        <v>0</v>
      </c>
      <c r="CD34">
        <v>0</v>
      </c>
      <c r="CE34">
        <v>0</v>
      </c>
      <c r="CF34">
        <v>0</v>
      </c>
      <c r="CG34">
        <v>3.9706505324310881E-4</v>
      </c>
      <c r="CH34">
        <v>0</v>
      </c>
      <c r="CI34">
        <v>0</v>
      </c>
      <c r="CJ34">
        <v>1.8729420023341119E-3</v>
      </c>
      <c r="CK34">
        <v>1.137949607490291E-3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 t="shared" si="0"/>
        <v>1.1638970483922524E-2</v>
      </c>
    </row>
    <row r="35" spans="1:96" x14ac:dyDescent="0.2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 t="shared" si="0"/>
        <v>1.0638297872340425E-2</v>
      </c>
    </row>
    <row r="36" spans="1:96" x14ac:dyDescent="0.2">
      <c r="A36" s="1" t="s">
        <v>34</v>
      </c>
      <c r="B36">
        <v>1.101044970170841E-3</v>
      </c>
      <c r="C36">
        <v>1.8478614846814451E-3</v>
      </c>
      <c r="D36">
        <v>9.1490987495652888E-4</v>
      </c>
      <c r="E36">
        <v>0</v>
      </c>
      <c r="F36">
        <v>0</v>
      </c>
      <c r="G36">
        <v>1.228222267467213E-3</v>
      </c>
      <c r="H36">
        <v>0</v>
      </c>
      <c r="I36">
        <v>0</v>
      </c>
      <c r="J36">
        <v>1.9495867022069711E-3</v>
      </c>
      <c r="K36">
        <v>0</v>
      </c>
      <c r="L36">
        <v>0</v>
      </c>
      <c r="M36">
        <v>7.8090937950777572E-5</v>
      </c>
      <c r="N36">
        <v>7.1532402151355844E-4</v>
      </c>
      <c r="O36">
        <v>1.0660855373045761E-3</v>
      </c>
      <c r="P36">
        <v>9.6082765870962768E-4</v>
      </c>
      <c r="Q36">
        <v>1.3438599403443911E-3</v>
      </c>
      <c r="R36">
        <v>0</v>
      </c>
      <c r="S36">
        <v>1.54938599802508E-3</v>
      </c>
      <c r="T36">
        <v>7.68425860409141E-5</v>
      </c>
      <c r="U36">
        <v>3.8839191719157971E-4</v>
      </c>
      <c r="V36">
        <v>0</v>
      </c>
      <c r="W36">
        <v>1.6579959495274339E-3</v>
      </c>
      <c r="X36">
        <v>0</v>
      </c>
      <c r="Y36">
        <v>4.0786613688974229E-3</v>
      </c>
      <c r="Z36">
        <v>6.131763981677247E-4</v>
      </c>
      <c r="AA36">
        <v>1.392975440640468E-3</v>
      </c>
      <c r="AB36">
        <v>1.2840357131249621E-3</v>
      </c>
      <c r="AC36">
        <v>2.2930075696858802E-3</v>
      </c>
      <c r="AD36">
        <v>0</v>
      </c>
      <c r="AE36">
        <v>4.5301944983950699E-4</v>
      </c>
      <c r="AF36">
        <v>7.4198924004061811E-4</v>
      </c>
      <c r="AG36">
        <v>3.819458995889416E-3</v>
      </c>
      <c r="AH36">
        <v>4.3695640235000572E-3</v>
      </c>
      <c r="AI36">
        <v>3.2685533739186599E-3</v>
      </c>
      <c r="AJ36">
        <v>1</v>
      </c>
      <c r="AK36">
        <v>0</v>
      </c>
      <c r="AL36">
        <v>1.584980579521591E-3</v>
      </c>
      <c r="AM36">
        <v>1.9930907767099128E-3</v>
      </c>
      <c r="AN36">
        <v>4.2907735477727502E-3</v>
      </c>
      <c r="AO36">
        <v>9.7134664898465583E-4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8.47859802438775E-4</v>
      </c>
      <c r="AW36">
        <v>1.339604348414896E-3</v>
      </c>
      <c r="AX36">
        <v>9.1800678657077833E-3</v>
      </c>
      <c r="AY36">
        <v>0</v>
      </c>
      <c r="AZ36">
        <v>0</v>
      </c>
      <c r="BA36">
        <v>0</v>
      </c>
      <c r="BB36">
        <v>0</v>
      </c>
      <c r="BC36">
        <v>1.3157324692334911E-3</v>
      </c>
      <c r="BD36">
        <v>0</v>
      </c>
      <c r="BE36">
        <v>0</v>
      </c>
      <c r="BF36">
        <v>2.52185919981788E-4</v>
      </c>
      <c r="BG36">
        <v>0</v>
      </c>
      <c r="BH36">
        <v>1.053687525924643E-4</v>
      </c>
      <c r="BI36">
        <v>0</v>
      </c>
      <c r="BJ36">
        <v>8.3463887075580477E-4</v>
      </c>
      <c r="BK36">
        <v>6.1291654943195439E-4</v>
      </c>
      <c r="BL36">
        <v>1.4790036691897589E-3</v>
      </c>
      <c r="BM36">
        <v>0</v>
      </c>
      <c r="BN36">
        <v>1.051862588422076E-3</v>
      </c>
      <c r="BO36">
        <v>2.509398149896419E-3</v>
      </c>
      <c r="BP36">
        <v>0</v>
      </c>
      <c r="BQ36">
        <v>3.6014311459775499E-3</v>
      </c>
      <c r="BR36">
        <v>1.09530769231212E-3</v>
      </c>
      <c r="BS36">
        <v>2.2386895938326701E-4</v>
      </c>
      <c r="BT36">
        <v>7.421882779147759E-4</v>
      </c>
      <c r="BU36">
        <v>2.4423971574034889E-3</v>
      </c>
      <c r="BV36">
        <v>1.19271816513203E-3</v>
      </c>
      <c r="BW36">
        <v>0</v>
      </c>
      <c r="BX36">
        <v>0</v>
      </c>
      <c r="BY36">
        <v>2.4195194916794139E-3</v>
      </c>
      <c r="BZ36">
        <v>0</v>
      </c>
      <c r="CA36">
        <v>1.266899804809356E-3</v>
      </c>
      <c r="CB36">
        <v>6.6898074822356064E-3</v>
      </c>
      <c r="CC36">
        <v>0</v>
      </c>
      <c r="CD36">
        <v>0</v>
      </c>
      <c r="CE36">
        <v>0</v>
      </c>
      <c r="CF36">
        <v>0</v>
      </c>
      <c r="CG36">
        <v>3.9706505324310892E-4</v>
      </c>
      <c r="CH36">
        <v>0</v>
      </c>
      <c r="CI36">
        <v>0</v>
      </c>
      <c r="CJ36">
        <v>1.8729420023341119E-3</v>
      </c>
      <c r="CK36">
        <v>1.137949607490291E-3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 t="shared" si="0"/>
        <v>1.1581316987220907E-2</v>
      </c>
    </row>
    <row r="37" spans="1:96" x14ac:dyDescent="0.2">
      <c r="A37" s="1" t="s">
        <v>35</v>
      </c>
      <c r="B37">
        <v>1.1010449701202121E-3</v>
      </c>
      <c r="C37">
        <v>1.8478614846815971E-3</v>
      </c>
      <c r="D37">
        <v>9.149098748756371E-4</v>
      </c>
      <c r="E37">
        <v>0</v>
      </c>
      <c r="F37">
        <v>0</v>
      </c>
      <c r="G37">
        <v>1.2282224445155691E-3</v>
      </c>
      <c r="H37">
        <v>0</v>
      </c>
      <c r="I37">
        <v>0</v>
      </c>
      <c r="J37">
        <v>1.9495867022030901E-3</v>
      </c>
      <c r="K37">
        <v>0</v>
      </c>
      <c r="L37">
        <v>0</v>
      </c>
      <c r="M37">
        <v>7.8097977313233415E-5</v>
      </c>
      <c r="N37">
        <v>7.1532402150776783E-4</v>
      </c>
      <c r="O37">
        <v>1.0660855372940719E-3</v>
      </c>
      <c r="P37">
        <v>9.6082765870082992E-4</v>
      </c>
      <c r="Q37">
        <v>1.343415525300535E-3</v>
      </c>
      <c r="R37">
        <v>0</v>
      </c>
      <c r="S37">
        <v>1.5493471067625341E-3</v>
      </c>
      <c r="T37">
        <v>7.6870856997686277E-5</v>
      </c>
      <c r="U37">
        <v>3.8853480945571752E-4</v>
      </c>
      <c r="V37">
        <v>0</v>
      </c>
      <c r="W37">
        <v>1.656798728363759E-3</v>
      </c>
      <c r="X37">
        <v>0</v>
      </c>
      <c r="Y37">
        <v>4.0786613659338231E-3</v>
      </c>
      <c r="Z37">
        <v>6.1317639809328826E-4</v>
      </c>
      <c r="AA37">
        <v>1.392686736980649E-3</v>
      </c>
      <c r="AB37">
        <v>1.282409054508318E-3</v>
      </c>
      <c r="AC37">
        <v>2.2930075737236581E-3</v>
      </c>
      <c r="AD37">
        <v>0</v>
      </c>
      <c r="AE37">
        <v>4.5301981781717659E-4</v>
      </c>
      <c r="AF37">
        <v>4.599430798692997E-3</v>
      </c>
      <c r="AG37">
        <v>3.8223612518964141E-3</v>
      </c>
      <c r="AH37">
        <v>4.3680211725395683E-3</v>
      </c>
      <c r="AI37">
        <v>3.2665982838839089E-3</v>
      </c>
      <c r="AJ37">
        <v>1.471159191111874E-3</v>
      </c>
      <c r="AK37">
        <v>1</v>
      </c>
      <c r="AL37">
        <v>1.5863445584682191E-3</v>
      </c>
      <c r="AM37">
        <v>1.9930929722337858E-3</v>
      </c>
      <c r="AN37">
        <v>4.2907735476905018E-3</v>
      </c>
      <c r="AO37">
        <v>1.582405920492031E-3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8.4785980236381175E-4</v>
      </c>
      <c r="AW37">
        <v>1.339604348286588E-3</v>
      </c>
      <c r="AX37">
        <v>9.1800678657077799E-3</v>
      </c>
      <c r="AY37">
        <v>0</v>
      </c>
      <c r="AZ37">
        <v>0</v>
      </c>
      <c r="BA37">
        <v>0</v>
      </c>
      <c r="BB37">
        <v>0</v>
      </c>
      <c r="BC37">
        <v>1.3157326588964511E-3</v>
      </c>
      <c r="BD37">
        <v>0</v>
      </c>
      <c r="BE37">
        <v>0</v>
      </c>
      <c r="BF37">
        <v>2.5218592487806821E-4</v>
      </c>
      <c r="BG37">
        <v>0</v>
      </c>
      <c r="BH37">
        <v>1.053687546382365E-4</v>
      </c>
      <c r="BI37">
        <v>0</v>
      </c>
      <c r="BJ37">
        <v>8.3463888696061798E-4</v>
      </c>
      <c r="BK37">
        <v>6.1291656133194948E-4</v>
      </c>
      <c r="BL37">
        <v>7.4209443176582665E-4</v>
      </c>
      <c r="BM37">
        <v>0</v>
      </c>
      <c r="BN37">
        <v>2.111007614952348E-3</v>
      </c>
      <c r="BO37">
        <v>2.509395808602018E-3</v>
      </c>
      <c r="BP37">
        <v>0</v>
      </c>
      <c r="BQ37">
        <v>3.6014324483309582E-3</v>
      </c>
      <c r="BR37">
        <v>1.0953079353693889E-3</v>
      </c>
      <c r="BS37">
        <v>4.4928784730187681E-4</v>
      </c>
      <c r="BT37">
        <v>4.8683211244722902E-3</v>
      </c>
      <c r="BU37">
        <v>2.4423936268708141E-3</v>
      </c>
      <c r="BV37">
        <v>1.1927164410346839E-3</v>
      </c>
      <c r="BW37">
        <v>0</v>
      </c>
      <c r="BX37">
        <v>0</v>
      </c>
      <c r="BY37">
        <v>2.4195194916795241E-3</v>
      </c>
      <c r="BZ37">
        <v>0</v>
      </c>
      <c r="CA37">
        <v>1.266899803421391E-3</v>
      </c>
      <c r="CB37">
        <v>6.6898092135283908E-3</v>
      </c>
      <c r="CC37">
        <v>0</v>
      </c>
      <c r="CD37">
        <v>0</v>
      </c>
      <c r="CE37">
        <v>0</v>
      </c>
      <c r="CF37">
        <v>0</v>
      </c>
      <c r="CG37">
        <v>3.9706506095226938E-4</v>
      </c>
      <c r="CH37">
        <v>0</v>
      </c>
      <c r="CI37">
        <v>0</v>
      </c>
      <c r="CJ37">
        <v>1.87294204502272E-3</v>
      </c>
      <c r="CK37">
        <v>1.1379496295839909E-3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 t="shared" si="0"/>
        <v>1.1694197804979895E-2</v>
      </c>
    </row>
    <row r="38" spans="1:96" x14ac:dyDescent="0.2">
      <c r="A38" s="1" t="s">
        <v>36</v>
      </c>
      <c r="B38">
        <v>1.1010449701606641E-3</v>
      </c>
      <c r="C38">
        <v>1.8478614846814761E-3</v>
      </c>
      <c r="D38">
        <v>9.1490987494026888E-4</v>
      </c>
      <c r="E38">
        <v>0</v>
      </c>
      <c r="F38">
        <v>0</v>
      </c>
      <c r="G38">
        <v>1.2282223030551311E-3</v>
      </c>
      <c r="H38">
        <v>0</v>
      </c>
      <c r="I38">
        <v>0</v>
      </c>
      <c r="J38">
        <v>1.9495867022069711E-3</v>
      </c>
      <c r="K38">
        <v>0</v>
      </c>
      <c r="L38">
        <v>0</v>
      </c>
      <c r="M38">
        <v>7.8090937949389753E-5</v>
      </c>
      <c r="N38">
        <v>7.1532402151355866E-4</v>
      </c>
      <c r="O38">
        <v>1.0660855373045761E-3</v>
      </c>
      <c r="P38">
        <v>9.6082765870962757E-4</v>
      </c>
      <c r="Q38">
        <v>1.34385994034439E-3</v>
      </c>
      <c r="R38">
        <v>0</v>
      </c>
      <c r="S38">
        <v>1.549385998025098E-3</v>
      </c>
      <c r="T38">
        <v>7.6842586040914128E-5</v>
      </c>
      <c r="U38">
        <v>3.8839191719157971E-4</v>
      </c>
      <c r="V38">
        <v>0</v>
      </c>
      <c r="W38">
        <v>1.65775529997066E-3</v>
      </c>
      <c r="X38">
        <v>0</v>
      </c>
      <c r="Y38">
        <v>4.0786613688974238E-3</v>
      </c>
      <c r="Z38">
        <v>6.1317639816772481E-4</v>
      </c>
      <c r="AA38">
        <v>1.392917409250878E-3</v>
      </c>
      <c r="AB38">
        <v>1.282409054506425E-3</v>
      </c>
      <c r="AC38">
        <v>2.2930033641819082E-3</v>
      </c>
      <c r="AD38">
        <v>0</v>
      </c>
      <c r="AE38">
        <v>4.5306014809946458E-4</v>
      </c>
      <c r="AF38">
        <v>4.5778643964191042E-3</v>
      </c>
      <c r="AG38">
        <v>7.9664526626545653E-4</v>
      </c>
      <c r="AH38">
        <v>7.9707933700331123E-4</v>
      </c>
      <c r="AI38">
        <v>7.9620388248886019E-4</v>
      </c>
      <c r="AJ38">
        <v>1.471159191109703E-3</v>
      </c>
      <c r="AK38">
        <v>0</v>
      </c>
      <c r="AL38">
        <v>1</v>
      </c>
      <c r="AM38">
        <v>1.993092972233788E-3</v>
      </c>
      <c r="AN38">
        <v>4.2907735477727494E-3</v>
      </c>
      <c r="AO38">
        <v>9.7134664898465713E-4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8.4785980242370698E-4</v>
      </c>
      <c r="AW38">
        <v>1.339604348389105E-3</v>
      </c>
      <c r="AX38">
        <v>9.1800678657077833E-3</v>
      </c>
      <c r="AY38">
        <v>0</v>
      </c>
      <c r="AZ38">
        <v>0</v>
      </c>
      <c r="BA38">
        <v>0</v>
      </c>
      <c r="BB38">
        <v>0</v>
      </c>
      <c r="BC38">
        <v>1.3157325073570301E-3</v>
      </c>
      <c r="BD38">
        <v>0</v>
      </c>
      <c r="BE38">
        <v>0</v>
      </c>
      <c r="BF38">
        <v>2.52185919981788E-4</v>
      </c>
      <c r="BG38">
        <v>0</v>
      </c>
      <c r="BH38">
        <v>1.053687525924643E-4</v>
      </c>
      <c r="BI38">
        <v>0</v>
      </c>
      <c r="BJ38">
        <v>8.3463887075580488E-4</v>
      </c>
      <c r="BK38">
        <v>6.1291654943195439E-4</v>
      </c>
      <c r="BL38">
        <v>1.4790036691897589E-3</v>
      </c>
      <c r="BM38">
        <v>0</v>
      </c>
      <c r="BN38">
        <v>1.2647579071207329E-3</v>
      </c>
      <c r="BO38">
        <v>7.9560080641567288E-4</v>
      </c>
      <c r="BP38">
        <v>0</v>
      </c>
      <c r="BQ38">
        <v>3.601431145977549E-3</v>
      </c>
      <c r="BR38">
        <v>1.09530769231212E-3</v>
      </c>
      <c r="BS38">
        <v>2.6917968150537821E-4</v>
      </c>
      <c r="BT38">
        <v>4.8683211244722998E-3</v>
      </c>
      <c r="BU38">
        <v>2.4460743459836449E-3</v>
      </c>
      <c r="BV38">
        <v>1.194513880297712E-3</v>
      </c>
      <c r="BW38">
        <v>0</v>
      </c>
      <c r="BX38">
        <v>0</v>
      </c>
      <c r="BY38">
        <v>2.4195194916794361E-3</v>
      </c>
      <c r="BZ38">
        <v>0</v>
      </c>
      <c r="CA38">
        <v>1.266899803421391E-3</v>
      </c>
      <c r="CB38">
        <v>6.6898078302371732E-3</v>
      </c>
      <c r="CC38">
        <v>0</v>
      </c>
      <c r="CD38">
        <v>0</v>
      </c>
      <c r="CE38">
        <v>0</v>
      </c>
      <c r="CF38">
        <v>0</v>
      </c>
      <c r="CG38">
        <v>3.9706505324310881E-4</v>
      </c>
      <c r="CH38">
        <v>0</v>
      </c>
      <c r="CI38">
        <v>0</v>
      </c>
      <c r="CJ38">
        <v>1.8729420023341119E-3</v>
      </c>
      <c r="CK38">
        <v>1.137949607490291E-3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 t="shared" si="0"/>
        <v>1.1552897136976549E-2</v>
      </c>
    </row>
    <row r="39" spans="1:96" x14ac:dyDescent="0.2">
      <c r="A39" s="1" t="s">
        <v>37</v>
      </c>
      <c r="B39">
        <v>1.1010449701202121E-3</v>
      </c>
      <c r="C39">
        <v>1.8478614846815971E-3</v>
      </c>
      <c r="D39">
        <v>9.1490987487563688E-4</v>
      </c>
      <c r="E39">
        <v>0</v>
      </c>
      <c r="F39">
        <v>0</v>
      </c>
      <c r="G39">
        <v>1.2282224445156751E-3</v>
      </c>
      <c r="H39">
        <v>0</v>
      </c>
      <c r="I39">
        <v>0</v>
      </c>
      <c r="J39">
        <v>1.9495867022069711E-3</v>
      </c>
      <c r="K39">
        <v>0</v>
      </c>
      <c r="L39">
        <v>0</v>
      </c>
      <c r="M39">
        <v>7.8090937943873156E-5</v>
      </c>
      <c r="N39">
        <v>7.1532402151355866E-4</v>
      </c>
      <c r="O39">
        <v>1.0660855373045761E-3</v>
      </c>
      <c r="P39">
        <v>9.6082765870962757E-4</v>
      </c>
      <c r="Q39">
        <v>1.3438599403443911E-3</v>
      </c>
      <c r="R39">
        <v>0</v>
      </c>
      <c r="S39">
        <v>1.5493859980251689E-3</v>
      </c>
      <c r="T39">
        <v>7.6842586040914114E-5</v>
      </c>
      <c r="U39">
        <v>3.8839191719157982E-4</v>
      </c>
      <c r="V39">
        <v>0</v>
      </c>
      <c r="W39">
        <v>1.6567987276495579E-3</v>
      </c>
      <c r="X39">
        <v>0</v>
      </c>
      <c r="Y39">
        <v>4.0786613688974247E-3</v>
      </c>
      <c r="Z39">
        <v>6.1317639816772481E-4</v>
      </c>
      <c r="AA39">
        <v>1.3926867368084239E-3</v>
      </c>
      <c r="AB39">
        <v>1.282409054506426E-3</v>
      </c>
      <c r="AC39">
        <v>2.2930075737268001E-3</v>
      </c>
      <c r="AD39">
        <v>0</v>
      </c>
      <c r="AE39">
        <v>4.5306055478458641E-4</v>
      </c>
      <c r="AF39">
        <v>4.5778643932743706E-3</v>
      </c>
      <c r="AG39">
        <v>3.8223635105096229E-3</v>
      </c>
      <c r="AH39">
        <v>4.3680238381487791E-3</v>
      </c>
      <c r="AI39">
        <v>3.2675101302915999E-3</v>
      </c>
      <c r="AJ39">
        <v>1.471159191109703E-3</v>
      </c>
      <c r="AK39">
        <v>0</v>
      </c>
      <c r="AL39">
        <v>1.585599270317583E-3</v>
      </c>
      <c r="AM39">
        <v>1</v>
      </c>
      <c r="AN39">
        <v>4.2907735477727502E-3</v>
      </c>
      <c r="AO39">
        <v>9.7134664898466234E-4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8.4785980236381142E-4</v>
      </c>
      <c r="AW39">
        <v>1.339604348286588E-3</v>
      </c>
      <c r="AX39">
        <v>9.1800678657077799E-3</v>
      </c>
      <c r="AY39">
        <v>0</v>
      </c>
      <c r="AZ39">
        <v>0</v>
      </c>
      <c r="BA39">
        <v>0</v>
      </c>
      <c r="BB39">
        <v>0</v>
      </c>
      <c r="BC39">
        <v>1.3157326588965641E-3</v>
      </c>
      <c r="BD39">
        <v>0</v>
      </c>
      <c r="BE39">
        <v>0</v>
      </c>
      <c r="BF39">
        <v>2.5218591998178811E-4</v>
      </c>
      <c r="BG39">
        <v>0</v>
      </c>
      <c r="BH39">
        <v>1.053687525924643E-4</v>
      </c>
      <c r="BI39">
        <v>0</v>
      </c>
      <c r="BJ39">
        <v>8.3463887075580466E-4</v>
      </c>
      <c r="BK39">
        <v>6.1291654943195449E-4</v>
      </c>
      <c r="BL39">
        <v>1.4790036691897589E-3</v>
      </c>
      <c r="BM39">
        <v>0</v>
      </c>
      <c r="BN39">
        <v>2.1110082467835308E-3</v>
      </c>
      <c r="BO39">
        <v>2.5093970879025368E-3</v>
      </c>
      <c r="BP39">
        <v>0</v>
      </c>
      <c r="BQ39">
        <v>3.601431145977549E-3</v>
      </c>
      <c r="BR39">
        <v>1.09530769231212E-3</v>
      </c>
      <c r="BS39">
        <v>4.4928798177513502E-4</v>
      </c>
      <c r="BT39">
        <v>4.8683211244722989E-3</v>
      </c>
      <c r="BU39">
        <v>2.4423936241232589E-3</v>
      </c>
      <c r="BV39">
        <v>1.192716439692946E-3</v>
      </c>
      <c r="BW39">
        <v>0</v>
      </c>
      <c r="BX39">
        <v>0</v>
      </c>
      <c r="BY39">
        <v>2.4195194916795228E-3</v>
      </c>
      <c r="BZ39">
        <v>0</v>
      </c>
      <c r="CA39">
        <v>6.3598033355916701E-4</v>
      </c>
      <c r="CB39">
        <v>6.6898092135294239E-3</v>
      </c>
      <c r="CC39">
        <v>0</v>
      </c>
      <c r="CD39">
        <v>0</v>
      </c>
      <c r="CE39">
        <v>0</v>
      </c>
      <c r="CF39">
        <v>0</v>
      </c>
      <c r="CG39">
        <v>3.9706505324310881E-4</v>
      </c>
      <c r="CH39">
        <v>0</v>
      </c>
      <c r="CI39">
        <v>0</v>
      </c>
      <c r="CJ39">
        <v>1.8729420023341119E-3</v>
      </c>
      <c r="CK39">
        <v>1.137949607490291E-3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 t="shared" si="0"/>
        <v>1.1667397686175593E-2</v>
      </c>
    </row>
    <row r="40" spans="1:96" x14ac:dyDescent="0.2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 t="shared" si="0"/>
        <v>1.0638297872340425E-2</v>
      </c>
    </row>
    <row r="41" spans="1:96" x14ac:dyDescent="0.2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 t="shared" si="0"/>
        <v>1.0638297872340425E-2</v>
      </c>
    </row>
    <row r="42" spans="1:96" x14ac:dyDescent="0.2">
      <c r="A42" s="1" t="s">
        <v>40</v>
      </c>
      <c r="B42">
        <v>1.1010449701201949E-3</v>
      </c>
      <c r="C42">
        <v>1.847861484681596E-3</v>
      </c>
      <c r="D42">
        <v>9.1490987487560912E-4</v>
      </c>
      <c r="E42">
        <v>3.3228518413421751E-3</v>
      </c>
      <c r="F42">
        <v>0</v>
      </c>
      <c r="G42">
        <v>1.2282224445766829E-3</v>
      </c>
      <c r="H42">
        <v>1.0057172237577529E-3</v>
      </c>
      <c r="I42">
        <v>9.5593156127649081E-4</v>
      </c>
      <c r="J42">
        <v>1.949586702143625E-3</v>
      </c>
      <c r="K42">
        <v>8.062761522636135E-5</v>
      </c>
      <c r="L42">
        <v>1.9198549886402061E-3</v>
      </c>
      <c r="M42">
        <v>1.175020116090756E-4</v>
      </c>
      <c r="N42">
        <v>7.1532402141902989E-4</v>
      </c>
      <c r="O42">
        <v>1.0659695741358189E-3</v>
      </c>
      <c r="P42">
        <v>9.6071586682460548E-4</v>
      </c>
      <c r="Q42">
        <v>1.343386386116939E-3</v>
      </c>
      <c r="R42">
        <v>1.034596766548054E-3</v>
      </c>
      <c r="S42">
        <v>1.5487511602397491E-3</v>
      </c>
      <c r="T42">
        <v>7.6842586040909628E-5</v>
      </c>
      <c r="U42">
        <v>3.8839191719155722E-4</v>
      </c>
      <c r="V42">
        <v>0</v>
      </c>
      <c r="W42">
        <v>1.656798315103363E-3</v>
      </c>
      <c r="X42">
        <v>0</v>
      </c>
      <c r="Y42">
        <v>4.0786581166917376E-3</v>
      </c>
      <c r="Z42">
        <v>6.1317629872301128E-4</v>
      </c>
      <c r="AA42">
        <v>1.3926866373250529E-3</v>
      </c>
      <c r="AB42">
        <v>1.282409056583131E-3</v>
      </c>
      <c r="AC42">
        <v>2.2930075755339921E-3</v>
      </c>
      <c r="AD42">
        <v>0</v>
      </c>
      <c r="AE42">
        <v>4.5301981781670718E-4</v>
      </c>
      <c r="AF42">
        <v>4.599430798683803E-3</v>
      </c>
      <c r="AG42">
        <v>3.8236624757093068E-3</v>
      </c>
      <c r="AH42">
        <v>4.3695700872001227E-3</v>
      </c>
      <c r="AI42">
        <v>3.2685576455067089E-3</v>
      </c>
      <c r="AJ42">
        <v>1.4711591934920649E-3</v>
      </c>
      <c r="AK42">
        <v>0</v>
      </c>
      <c r="AL42">
        <v>1.584982110762814E-3</v>
      </c>
      <c r="AM42">
        <v>1.9930929722309851E-3</v>
      </c>
      <c r="AN42">
        <v>4.292878777895269E-3</v>
      </c>
      <c r="AO42">
        <v>9.7062642212327008E-4</v>
      </c>
      <c r="AP42">
        <v>1</v>
      </c>
      <c r="AQ42">
        <v>1.436045140676622E-3</v>
      </c>
      <c r="AR42">
        <v>0</v>
      </c>
      <c r="AS42">
        <v>0</v>
      </c>
      <c r="AT42">
        <v>6.3136535568297705E-5</v>
      </c>
      <c r="AU42">
        <v>8.438112290116448E-4</v>
      </c>
      <c r="AV42">
        <v>8.4785980236378572E-4</v>
      </c>
      <c r="AW42">
        <v>1.339604348286544E-3</v>
      </c>
      <c r="AX42">
        <v>9.1800678657077816E-3</v>
      </c>
      <c r="AY42">
        <v>0</v>
      </c>
      <c r="AZ42">
        <v>0</v>
      </c>
      <c r="BA42">
        <v>0</v>
      </c>
      <c r="BB42">
        <v>3.5112223534117339E-3</v>
      </c>
      <c r="BC42">
        <v>1.3157326589619189E-3</v>
      </c>
      <c r="BD42">
        <v>0</v>
      </c>
      <c r="BE42">
        <v>0</v>
      </c>
      <c r="BF42">
        <v>2.5218599990574689E-4</v>
      </c>
      <c r="BG42">
        <v>1.388501953764389E-3</v>
      </c>
      <c r="BH42">
        <v>1.053687859864296E-4</v>
      </c>
      <c r="BI42">
        <v>8.9454709899839421E-4</v>
      </c>
      <c r="BJ42">
        <v>8.3463913527351751E-4</v>
      </c>
      <c r="BK42">
        <v>6.1291674368037664E-4</v>
      </c>
      <c r="BL42">
        <v>1.479003669306343E-3</v>
      </c>
      <c r="BM42">
        <v>0</v>
      </c>
      <c r="BN42">
        <v>2.1113732138124059E-3</v>
      </c>
      <c r="BO42">
        <v>2.5093981472680171E-3</v>
      </c>
      <c r="BP42">
        <v>0</v>
      </c>
      <c r="BQ42">
        <v>3.6028603267214501E-3</v>
      </c>
      <c r="BR42">
        <v>1.0956324087088151E-3</v>
      </c>
      <c r="BS42">
        <v>4.4936565807036851E-4</v>
      </c>
      <c r="BT42">
        <v>4.8683211244624526E-3</v>
      </c>
      <c r="BU42">
        <v>2.4423920439597341E-3</v>
      </c>
      <c r="BV42">
        <v>1.1927156680372249E-3</v>
      </c>
      <c r="BW42">
        <v>0</v>
      </c>
      <c r="BX42">
        <v>0</v>
      </c>
      <c r="BY42">
        <v>2.4195194916795228E-3</v>
      </c>
      <c r="BZ42">
        <v>0</v>
      </c>
      <c r="CA42">
        <v>1.2668998034213921E-3</v>
      </c>
      <c r="CB42">
        <v>6.6898092141260039E-3</v>
      </c>
      <c r="CC42">
        <v>0</v>
      </c>
      <c r="CD42">
        <v>0</v>
      </c>
      <c r="CE42">
        <v>0</v>
      </c>
      <c r="CF42">
        <v>0</v>
      </c>
      <c r="CG42">
        <v>3.9706517908285038E-4</v>
      </c>
      <c r="CH42">
        <v>0</v>
      </c>
      <c r="CI42">
        <v>0</v>
      </c>
      <c r="CJ42">
        <v>1.8729426991575041E-3</v>
      </c>
      <c r="CK42">
        <v>5.7243859292489666E-4</v>
      </c>
      <c r="CL42">
        <v>3.1685901151127751E-4</v>
      </c>
      <c r="CM42">
        <v>0</v>
      </c>
      <c r="CN42">
        <v>0</v>
      </c>
      <c r="CO42">
        <v>4.7202262087437432E-4</v>
      </c>
      <c r="CP42">
        <v>0</v>
      </c>
      <c r="CQ42">
        <v>6.5140062123727227E-5</v>
      </c>
      <c r="CR42">
        <f t="shared" si="0"/>
        <v>1.1874161743457378E-2</v>
      </c>
    </row>
    <row r="43" spans="1:96" x14ac:dyDescent="0.2">
      <c r="A43" s="1" t="s">
        <v>41</v>
      </c>
      <c r="B43">
        <v>1.1010449701201949E-3</v>
      </c>
      <c r="C43">
        <v>1.847861484681596E-3</v>
      </c>
      <c r="D43">
        <v>9.1490987487560923E-4</v>
      </c>
      <c r="E43">
        <v>3.3228518430017009E-3</v>
      </c>
      <c r="F43">
        <v>0</v>
      </c>
      <c r="G43">
        <v>1.2282224445766829E-3</v>
      </c>
      <c r="H43">
        <v>1.006064844118809E-3</v>
      </c>
      <c r="I43">
        <v>9.5626197351029356E-4</v>
      </c>
      <c r="J43">
        <v>1.949586702143625E-3</v>
      </c>
      <c r="K43">
        <v>8.0627615232617441E-5</v>
      </c>
      <c r="L43">
        <v>1.919854988868935E-3</v>
      </c>
      <c r="M43">
        <v>7.818287911731885E-5</v>
      </c>
      <c r="N43">
        <v>7.1532402141903E-4</v>
      </c>
      <c r="O43">
        <v>1.065969378620027E-3</v>
      </c>
      <c r="P43">
        <v>9.6071570001103276E-4</v>
      </c>
      <c r="Q43">
        <v>1.343386094117013E-3</v>
      </c>
      <c r="R43">
        <v>1.034596581943562E-3</v>
      </c>
      <c r="S43">
        <v>1.548751160239748E-3</v>
      </c>
      <c r="T43">
        <v>7.6842586040909655E-5</v>
      </c>
      <c r="U43">
        <v>3.8839191719155722E-4</v>
      </c>
      <c r="V43">
        <v>0</v>
      </c>
      <c r="W43">
        <v>1.656798315103363E-3</v>
      </c>
      <c r="X43">
        <v>0</v>
      </c>
      <c r="Y43">
        <v>4.0786581191444267E-3</v>
      </c>
      <c r="Z43">
        <v>6.1317629878604777E-4</v>
      </c>
      <c r="AA43">
        <v>1.3926866373250529E-3</v>
      </c>
      <c r="AB43">
        <v>1.2824090565815649E-3</v>
      </c>
      <c r="AC43">
        <v>2.2930075755339921E-3</v>
      </c>
      <c r="AD43">
        <v>0</v>
      </c>
      <c r="AE43">
        <v>4.5301981781670762E-4</v>
      </c>
      <c r="AF43">
        <v>4.599430798683809E-3</v>
      </c>
      <c r="AG43">
        <v>3.823662475709312E-3</v>
      </c>
      <c r="AH43">
        <v>4.3695700872001288E-3</v>
      </c>
      <c r="AI43">
        <v>3.2685576455067128E-3</v>
      </c>
      <c r="AJ43">
        <v>1.471159193490268E-3</v>
      </c>
      <c r="AK43">
        <v>0</v>
      </c>
      <c r="AL43">
        <v>1.5849821107628149E-3</v>
      </c>
      <c r="AM43">
        <v>1.9930929722309881E-3</v>
      </c>
      <c r="AN43">
        <v>4.2907735464301766E-3</v>
      </c>
      <c r="AO43">
        <v>9.7134656326900814E-4</v>
      </c>
      <c r="AP43">
        <v>0</v>
      </c>
      <c r="AQ43">
        <v>1</v>
      </c>
      <c r="AR43">
        <v>0</v>
      </c>
      <c r="AS43">
        <v>0</v>
      </c>
      <c r="AT43">
        <v>6.3137560723935588E-5</v>
      </c>
      <c r="AU43">
        <v>8.4383757447919843E-4</v>
      </c>
      <c r="AV43">
        <v>8.4785980236378572E-4</v>
      </c>
      <c r="AW43">
        <v>1.339604348286544E-3</v>
      </c>
      <c r="AX43">
        <v>9.1800678657077799E-3</v>
      </c>
      <c r="AY43">
        <v>0</v>
      </c>
      <c r="AZ43">
        <v>0</v>
      </c>
      <c r="BA43">
        <v>0</v>
      </c>
      <c r="BB43">
        <v>3.5112213510038672E-3</v>
      </c>
      <c r="BC43">
        <v>1.3157326589619189E-3</v>
      </c>
      <c r="BD43">
        <v>0</v>
      </c>
      <c r="BE43">
        <v>0</v>
      </c>
      <c r="BF43">
        <v>2.5218599990574678E-4</v>
      </c>
      <c r="BG43">
        <v>6.9624753776557826E-4</v>
      </c>
      <c r="BH43">
        <v>1.053687859864296E-4</v>
      </c>
      <c r="BI43">
        <v>8.9454694367401325E-4</v>
      </c>
      <c r="BJ43">
        <v>8.3463913527351762E-4</v>
      </c>
      <c r="BK43">
        <v>6.1291674368037675E-4</v>
      </c>
      <c r="BL43">
        <v>1.479003669306269E-3</v>
      </c>
      <c r="BM43">
        <v>0</v>
      </c>
      <c r="BN43">
        <v>2.1113732138124072E-3</v>
      </c>
      <c r="BO43">
        <v>2.5093981472680158E-3</v>
      </c>
      <c r="BP43">
        <v>0</v>
      </c>
      <c r="BQ43">
        <v>3.6028592488881609E-3</v>
      </c>
      <c r="BR43">
        <v>1.095632202876442E-3</v>
      </c>
      <c r="BS43">
        <v>4.4936565807036872E-4</v>
      </c>
      <c r="BT43">
        <v>4.8683211244624613E-3</v>
      </c>
      <c r="BU43">
        <v>2.4423920439597328E-3</v>
      </c>
      <c r="BV43">
        <v>1.1927156680372249E-3</v>
      </c>
      <c r="BW43">
        <v>0</v>
      </c>
      <c r="BX43">
        <v>0</v>
      </c>
      <c r="BY43">
        <v>2.4195194916795241E-3</v>
      </c>
      <c r="BZ43">
        <v>0</v>
      </c>
      <c r="CA43">
        <v>1.2668998034213921E-3</v>
      </c>
      <c r="CB43">
        <v>6.6898092141260031E-3</v>
      </c>
      <c r="CC43">
        <v>0</v>
      </c>
      <c r="CD43">
        <v>0</v>
      </c>
      <c r="CE43">
        <v>0</v>
      </c>
      <c r="CF43">
        <v>0</v>
      </c>
      <c r="CG43">
        <v>3.9706517908285032E-4</v>
      </c>
      <c r="CH43">
        <v>0</v>
      </c>
      <c r="CI43">
        <v>0</v>
      </c>
      <c r="CJ43">
        <v>1.8729426991575041E-3</v>
      </c>
      <c r="CK43">
        <v>1.1379499681346821E-3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3.2663697548702077E-5</v>
      </c>
      <c r="CR43">
        <f t="shared" si="0"/>
        <v>1.1848372932032438E-2</v>
      </c>
    </row>
    <row r="44" spans="1:96" x14ac:dyDescent="0.2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7.8182879337715047E-5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9.7134656326880269E-4</v>
      </c>
      <c r="AP44">
        <v>0</v>
      </c>
      <c r="AQ44">
        <v>0</v>
      </c>
      <c r="AR44">
        <v>1</v>
      </c>
      <c r="AS44">
        <v>0</v>
      </c>
      <c r="AT44">
        <v>6.3137560876620148E-5</v>
      </c>
      <c r="AU44">
        <v>8.4383757840303831E-4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3.2658860585622023E-5</v>
      </c>
      <c r="CR44">
        <f t="shared" si="0"/>
        <v>1.0659459185558211E-2</v>
      </c>
    </row>
    <row r="45" spans="1:96" x14ac:dyDescent="0.2">
      <c r="A45" s="1" t="s">
        <v>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 t="shared" si="0"/>
        <v>1.0638297872340425E-2</v>
      </c>
    </row>
    <row r="46" spans="1:96" x14ac:dyDescent="0.2">
      <c r="A46" s="1" t="s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 t="shared" si="0"/>
        <v>1.0638297872340425E-2</v>
      </c>
    </row>
    <row r="47" spans="1:96" x14ac:dyDescent="0.2">
      <c r="A47" s="1" t="s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 t="shared" si="0"/>
        <v>1.0638297872340425E-2</v>
      </c>
    </row>
    <row r="48" spans="1:96" x14ac:dyDescent="0.2">
      <c r="A48" s="1" t="s">
        <v>45</v>
      </c>
      <c r="B48">
        <v>2.7562979916236221E-4</v>
      </c>
      <c r="C48">
        <v>1.8478614846815971E-3</v>
      </c>
      <c r="D48">
        <v>9.1560565654463983E-4</v>
      </c>
      <c r="E48">
        <v>0</v>
      </c>
      <c r="F48">
        <v>0</v>
      </c>
      <c r="G48">
        <v>1.2282224445159891E-3</v>
      </c>
      <c r="H48">
        <v>0</v>
      </c>
      <c r="I48">
        <v>0</v>
      </c>
      <c r="J48">
        <v>1.949586702206895E-3</v>
      </c>
      <c r="K48">
        <v>0</v>
      </c>
      <c r="L48">
        <v>0</v>
      </c>
      <c r="M48">
        <v>7.815462182946773E-5</v>
      </c>
      <c r="N48">
        <v>7.1532402151344547E-4</v>
      </c>
      <c r="O48">
        <v>1.066085537304371E-3</v>
      </c>
      <c r="P48">
        <v>9.6082765870945594E-4</v>
      </c>
      <c r="Q48">
        <v>1.34385994034415E-3</v>
      </c>
      <c r="R48">
        <v>0</v>
      </c>
      <c r="S48">
        <v>1.5493852384701331E-3</v>
      </c>
      <c r="T48">
        <v>7.6842586040914087E-5</v>
      </c>
      <c r="U48">
        <v>3.8839191719157971E-4</v>
      </c>
      <c r="V48">
        <v>0</v>
      </c>
      <c r="W48">
        <v>1.656798725519404E-3</v>
      </c>
      <c r="X48">
        <v>0</v>
      </c>
      <c r="Y48">
        <v>4.0786613688974247E-3</v>
      </c>
      <c r="Z48">
        <v>6.1317639816772481E-4</v>
      </c>
      <c r="AA48">
        <v>1.392686736294748E-3</v>
      </c>
      <c r="AB48">
        <v>1.282409054506426E-3</v>
      </c>
      <c r="AC48">
        <v>2.293007573736172E-3</v>
      </c>
      <c r="AD48">
        <v>0</v>
      </c>
      <c r="AE48">
        <v>4.5306055478549177E-4</v>
      </c>
      <c r="AF48">
        <v>4.5778643932743637E-3</v>
      </c>
      <c r="AG48">
        <v>3.8223702469867031E-3</v>
      </c>
      <c r="AH48">
        <v>4.3680317885208368E-3</v>
      </c>
      <c r="AI48">
        <v>3.2675156324225162E-3</v>
      </c>
      <c r="AJ48">
        <v>1.471159191109703E-3</v>
      </c>
      <c r="AK48">
        <v>0</v>
      </c>
      <c r="AL48">
        <v>1.583376394562663E-3</v>
      </c>
      <c r="AM48">
        <v>1.993092972233788E-3</v>
      </c>
      <c r="AN48">
        <v>4.2907735477711439E-3</v>
      </c>
      <c r="AO48">
        <v>9.7134658961293909E-4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1.339604348286588E-3</v>
      </c>
      <c r="AX48">
        <v>9.1800678657077799E-3</v>
      </c>
      <c r="AY48">
        <v>0</v>
      </c>
      <c r="AZ48">
        <v>0</v>
      </c>
      <c r="BA48">
        <v>0</v>
      </c>
      <c r="BB48">
        <v>0</v>
      </c>
      <c r="BC48">
        <v>1.3157326588969019E-3</v>
      </c>
      <c r="BD48">
        <v>0</v>
      </c>
      <c r="BE48">
        <v>0</v>
      </c>
      <c r="BF48">
        <v>2.5218592007741339E-4</v>
      </c>
      <c r="BG48">
        <v>0</v>
      </c>
      <c r="BH48">
        <v>1.0536875263241869E-4</v>
      </c>
      <c r="BI48">
        <v>0</v>
      </c>
      <c r="BJ48">
        <v>8.3463887107228837E-4</v>
      </c>
      <c r="BK48">
        <v>6.1291654966436407E-4</v>
      </c>
      <c r="BL48">
        <v>1.4790036691897589E-3</v>
      </c>
      <c r="BM48">
        <v>0</v>
      </c>
      <c r="BN48">
        <v>2.1110101312656841E-3</v>
      </c>
      <c r="BO48">
        <v>2.5094009035087632E-3</v>
      </c>
      <c r="BP48">
        <v>0</v>
      </c>
      <c r="BQ48">
        <v>3.6014311459775499E-3</v>
      </c>
      <c r="BR48">
        <v>1.09530769231212E-3</v>
      </c>
      <c r="BS48">
        <v>4.4928838285134302E-4</v>
      </c>
      <c r="BT48">
        <v>4.8683211244722989E-3</v>
      </c>
      <c r="BU48">
        <v>2.4423936159284768E-3</v>
      </c>
      <c r="BV48">
        <v>1.192716435691114E-3</v>
      </c>
      <c r="BW48">
        <v>0</v>
      </c>
      <c r="BX48">
        <v>0</v>
      </c>
      <c r="BY48">
        <v>2.4212906832027929E-3</v>
      </c>
      <c r="BZ48">
        <v>0</v>
      </c>
      <c r="CA48">
        <v>1.266899803421391E-3</v>
      </c>
      <c r="CB48">
        <v>6.6898092135325039E-3</v>
      </c>
      <c r="CC48">
        <v>0</v>
      </c>
      <c r="CD48">
        <v>0</v>
      </c>
      <c r="CE48">
        <v>0</v>
      </c>
      <c r="CF48">
        <v>0</v>
      </c>
      <c r="CG48">
        <v>3.9706505339367039E-4</v>
      </c>
      <c r="CH48">
        <v>0</v>
      </c>
      <c r="CI48">
        <v>0</v>
      </c>
      <c r="CJ48">
        <v>1.87294200316783E-3</v>
      </c>
      <c r="CK48">
        <v>1.137949607921785E-3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 t="shared" si="0"/>
        <v>1.1677515459671189E-2</v>
      </c>
    </row>
    <row r="49" spans="1:96" x14ac:dyDescent="0.2">
      <c r="A49" s="1" t="s">
        <v>46</v>
      </c>
      <c r="B49">
        <v>2.7576540895884549E-4</v>
      </c>
      <c r="C49">
        <v>6.7190083214537855E-4</v>
      </c>
      <c r="D49">
        <v>9.1560556973622434E-4</v>
      </c>
      <c r="E49">
        <v>0</v>
      </c>
      <c r="F49">
        <v>0</v>
      </c>
      <c r="G49">
        <v>1.2282224445159899E-3</v>
      </c>
      <c r="H49">
        <v>0</v>
      </c>
      <c r="I49">
        <v>0</v>
      </c>
      <c r="J49">
        <v>1.949586702206895E-3</v>
      </c>
      <c r="K49">
        <v>0</v>
      </c>
      <c r="L49">
        <v>0</v>
      </c>
      <c r="M49">
        <v>1.120303540065918E-4</v>
      </c>
      <c r="N49">
        <v>7.1532402151344547E-4</v>
      </c>
      <c r="O49">
        <v>1.066085537304371E-3</v>
      </c>
      <c r="P49">
        <v>9.6082765870945572E-4</v>
      </c>
      <c r="Q49">
        <v>1.34385994034415E-3</v>
      </c>
      <c r="R49">
        <v>0</v>
      </c>
      <c r="S49">
        <v>1.549385238564898E-3</v>
      </c>
      <c r="T49">
        <v>7.68425860409141E-5</v>
      </c>
      <c r="U49">
        <v>3.8839191719157982E-4</v>
      </c>
      <c r="V49">
        <v>0</v>
      </c>
      <c r="W49">
        <v>1.656798725519404E-3</v>
      </c>
      <c r="X49">
        <v>0</v>
      </c>
      <c r="Y49">
        <v>4.0786613688974238E-3</v>
      </c>
      <c r="Z49">
        <v>6.1317639816772481E-4</v>
      </c>
      <c r="AA49">
        <v>1.392686736294748E-3</v>
      </c>
      <c r="AB49">
        <v>1.282409054506426E-3</v>
      </c>
      <c r="AC49">
        <v>2.293007573736172E-3</v>
      </c>
      <c r="AD49">
        <v>0</v>
      </c>
      <c r="AE49">
        <v>4.5306055478549172E-4</v>
      </c>
      <c r="AF49">
        <v>4.5778643932743637E-3</v>
      </c>
      <c r="AG49">
        <v>3.822370246986007E-3</v>
      </c>
      <c r="AH49">
        <v>4.3680317885200154E-3</v>
      </c>
      <c r="AI49">
        <v>3.2675156324219481E-3</v>
      </c>
      <c r="AJ49">
        <v>1.4711591911097019E-3</v>
      </c>
      <c r="AK49">
        <v>0</v>
      </c>
      <c r="AL49">
        <v>1.5833763947924781E-3</v>
      </c>
      <c r="AM49">
        <v>1.9930929722337888E-3</v>
      </c>
      <c r="AN49">
        <v>4.2907735477711447E-3</v>
      </c>
      <c r="AO49">
        <v>9.7131500767380467E-4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1.141385173578224E-3</v>
      </c>
      <c r="AW49">
        <v>1</v>
      </c>
      <c r="AX49">
        <v>9.1897830378167965E-3</v>
      </c>
      <c r="AY49">
        <v>0</v>
      </c>
      <c r="AZ49">
        <v>0</v>
      </c>
      <c r="BA49">
        <v>0</v>
      </c>
      <c r="BB49">
        <v>0</v>
      </c>
      <c r="BC49">
        <v>1.315732658896901E-3</v>
      </c>
      <c r="BD49">
        <v>0</v>
      </c>
      <c r="BE49">
        <v>0</v>
      </c>
      <c r="BF49">
        <v>2.5218592007740151E-4</v>
      </c>
      <c r="BG49">
        <v>0</v>
      </c>
      <c r="BH49">
        <v>1.0536875263241371E-4</v>
      </c>
      <c r="BI49">
        <v>0</v>
      </c>
      <c r="BJ49">
        <v>8.346388710722489E-4</v>
      </c>
      <c r="BK49">
        <v>6.1291654966433491E-4</v>
      </c>
      <c r="BL49">
        <v>1.4790036691897589E-3</v>
      </c>
      <c r="BM49">
        <v>0</v>
      </c>
      <c r="BN49">
        <v>2.111010131265488E-3</v>
      </c>
      <c r="BO49">
        <v>2.5094009035083681E-3</v>
      </c>
      <c r="BP49">
        <v>0</v>
      </c>
      <c r="BQ49">
        <v>3.6014311459775508E-3</v>
      </c>
      <c r="BR49">
        <v>1.09530769231212E-3</v>
      </c>
      <c r="BS49">
        <v>4.492883828513016E-4</v>
      </c>
      <c r="BT49">
        <v>4.8683211244722989E-3</v>
      </c>
      <c r="BU49">
        <v>2.442393615928479E-3</v>
      </c>
      <c r="BV49">
        <v>1.192716435691114E-3</v>
      </c>
      <c r="BW49">
        <v>0</v>
      </c>
      <c r="BX49">
        <v>0</v>
      </c>
      <c r="BY49">
        <v>2.4212903922087221E-3</v>
      </c>
      <c r="BZ49">
        <v>0</v>
      </c>
      <c r="CA49">
        <v>1.266899803421391E-3</v>
      </c>
      <c r="CB49">
        <v>6.6898092135325047E-3</v>
      </c>
      <c r="CC49">
        <v>0</v>
      </c>
      <c r="CD49">
        <v>0</v>
      </c>
      <c r="CE49">
        <v>0</v>
      </c>
      <c r="CF49">
        <v>0</v>
      </c>
      <c r="CG49">
        <v>3.9706505339365158E-4</v>
      </c>
      <c r="CH49">
        <v>0</v>
      </c>
      <c r="CI49">
        <v>0</v>
      </c>
      <c r="CJ49">
        <v>1.8729420031677259E-3</v>
      </c>
      <c r="CK49">
        <v>1.137949607921731E-3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 t="shared" si="0"/>
        <v>1.1663361361026702E-2</v>
      </c>
    </row>
    <row r="50" spans="1:96" x14ac:dyDescent="0.2">
      <c r="A50" s="1" t="s">
        <v>47</v>
      </c>
      <c r="B50">
        <v>5.5002613150063125E-4</v>
      </c>
      <c r="C50">
        <v>9.3385673972859516E-4</v>
      </c>
      <c r="D50">
        <v>9.1543000617515745E-4</v>
      </c>
      <c r="E50">
        <v>0</v>
      </c>
      <c r="F50">
        <v>0</v>
      </c>
      <c r="G50">
        <v>1.2282224445159891E-3</v>
      </c>
      <c r="H50">
        <v>0</v>
      </c>
      <c r="I50">
        <v>0</v>
      </c>
      <c r="J50">
        <v>1.949586702206914E-3</v>
      </c>
      <c r="K50">
        <v>0</v>
      </c>
      <c r="L50">
        <v>0</v>
      </c>
      <c r="M50">
        <v>7.8078195599259466E-5</v>
      </c>
      <c r="N50">
        <v>7.1532402151347398E-4</v>
      </c>
      <c r="O50">
        <v>1.066085537304423E-3</v>
      </c>
      <c r="P50">
        <v>9.6082765870949931E-4</v>
      </c>
      <c r="Q50">
        <v>1.34385994034421E-3</v>
      </c>
      <c r="R50">
        <v>0</v>
      </c>
      <c r="S50">
        <v>1.5493854302201151E-3</v>
      </c>
      <c r="T50">
        <v>7.68425860409141E-5</v>
      </c>
      <c r="U50">
        <v>3.8839191719157971E-4</v>
      </c>
      <c r="V50">
        <v>0</v>
      </c>
      <c r="W50">
        <v>1.6567987255198501E-3</v>
      </c>
      <c r="X50">
        <v>0</v>
      </c>
      <c r="Y50">
        <v>4.0786613688974238E-3</v>
      </c>
      <c r="Z50">
        <v>6.1317639816772481E-4</v>
      </c>
      <c r="AA50">
        <v>1.392686736294856E-3</v>
      </c>
      <c r="AB50">
        <v>1.282409054506426E-3</v>
      </c>
      <c r="AC50">
        <v>2.2930075737361711E-3</v>
      </c>
      <c r="AD50">
        <v>0</v>
      </c>
      <c r="AE50">
        <v>4.5306055478549172E-4</v>
      </c>
      <c r="AF50">
        <v>4.5778643932743637E-3</v>
      </c>
      <c r="AG50">
        <v>3.8223702455774662E-3</v>
      </c>
      <c r="AH50">
        <v>4.3680317868576568E-3</v>
      </c>
      <c r="AI50">
        <v>3.2675156312714968E-3</v>
      </c>
      <c r="AJ50">
        <v>1.4711591911097019E-3</v>
      </c>
      <c r="AK50">
        <v>0</v>
      </c>
      <c r="AL50">
        <v>1.5833768595774739E-3</v>
      </c>
      <c r="AM50">
        <v>1.993092972233788E-3</v>
      </c>
      <c r="AN50">
        <v>4.2907735477715498E-3</v>
      </c>
      <c r="AO50">
        <v>9.7134666086419745E-4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8.4772145440602925E-4</v>
      </c>
      <c r="AW50">
        <v>1.339604348286588E-3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1.3157326588969019E-3</v>
      </c>
      <c r="BD50">
        <v>0</v>
      </c>
      <c r="BE50">
        <v>0</v>
      </c>
      <c r="BF50">
        <v>2.5218592005327281E-4</v>
      </c>
      <c r="BG50">
        <v>0</v>
      </c>
      <c r="BH50">
        <v>1.053687526223322E-4</v>
      </c>
      <c r="BI50">
        <v>0</v>
      </c>
      <c r="BJ50">
        <v>8.3463887099239189E-4</v>
      </c>
      <c r="BK50">
        <v>6.1291654960569215E-4</v>
      </c>
      <c r="BL50">
        <v>1.4790036691897589E-3</v>
      </c>
      <c r="BM50">
        <v>0</v>
      </c>
      <c r="BN50">
        <v>2.111010130871459E-3</v>
      </c>
      <c r="BO50">
        <v>2.5094009027105558E-3</v>
      </c>
      <c r="BP50">
        <v>0</v>
      </c>
      <c r="BQ50">
        <v>3.6014311459775499E-3</v>
      </c>
      <c r="BR50">
        <v>1.09530769231212E-3</v>
      </c>
      <c r="BS50">
        <v>4.4928838276743981E-4</v>
      </c>
      <c r="BT50">
        <v>4.8683211244722998E-3</v>
      </c>
      <c r="BU50">
        <v>2.442393615930192E-3</v>
      </c>
      <c r="BV50">
        <v>1.192716435691951E-3</v>
      </c>
      <c r="BW50">
        <v>0</v>
      </c>
      <c r="BX50">
        <v>0</v>
      </c>
      <c r="BY50">
        <v>2.4207018783504548E-3</v>
      </c>
      <c r="BZ50">
        <v>0</v>
      </c>
      <c r="CA50">
        <v>1.2668998034213899E-3</v>
      </c>
      <c r="CB50">
        <v>6.6898092135325047E-3</v>
      </c>
      <c r="CC50">
        <v>0</v>
      </c>
      <c r="CD50">
        <v>0</v>
      </c>
      <c r="CE50">
        <v>0</v>
      </c>
      <c r="CF50">
        <v>0</v>
      </c>
      <c r="CG50">
        <v>3.9706505335566108E-4</v>
      </c>
      <c r="CH50">
        <v>0</v>
      </c>
      <c r="CI50">
        <v>0</v>
      </c>
      <c r="CJ50">
        <v>1.8729420029573571E-3</v>
      </c>
      <c r="CK50">
        <v>1.1379496078128539E-3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 t="shared" si="0"/>
        <v>1.1582060193890558E-2</v>
      </c>
    </row>
    <row r="51" spans="1:96" x14ac:dyDescent="0.2">
      <c r="A51" s="1" t="s">
        <v>48</v>
      </c>
      <c r="B51">
        <v>5.5002681612904489E-4</v>
      </c>
      <c r="C51">
        <v>9.3136152612016763E-4</v>
      </c>
      <c r="D51">
        <v>9.1543000573690375E-4</v>
      </c>
      <c r="E51">
        <v>0</v>
      </c>
      <c r="F51">
        <v>0</v>
      </c>
      <c r="G51">
        <v>1.2282224445159891E-3</v>
      </c>
      <c r="H51">
        <v>0</v>
      </c>
      <c r="I51">
        <v>0</v>
      </c>
      <c r="J51">
        <v>1.949586702206914E-3</v>
      </c>
      <c r="K51">
        <v>0</v>
      </c>
      <c r="L51">
        <v>0</v>
      </c>
      <c r="M51">
        <v>7.8078292784735076E-5</v>
      </c>
      <c r="N51">
        <v>7.1532402151347409E-4</v>
      </c>
      <c r="O51">
        <v>1.066085537304423E-3</v>
      </c>
      <c r="P51">
        <v>9.6082765870949942E-4</v>
      </c>
      <c r="Q51">
        <v>1.34385994034421E-3</v>
      </c>
      <c r="R51">
        <v>0</v>
      </c>
      <c r="S51">
        <v>1.549385430220593E-3</v>
      </c>
      <c r="T51">
        <v>7.68425860409141E-5</v>
      </c>
      <c r="U51">
        <v>3.8839191719157982E-4</v>
      </c>
      <c r="V51">
        <v>0</v>
      </c>
      <c r="W51">
        <v>1.6567987255198501E-3</v>
      </c>
      <c r="X51">
        <v>0</v>
      </c>
      <c r="Y51">
        <v>4.0786613688974238E-3</v>
      </c>
      <c r="Z51">
        <v>6.131763981677247E-4</v>
      </c>
      <c r="AA51">
        <v>1.3926867362948549E-3</v>
      </c>
      <c r="AB51">
        <v>1.282409054506425E-3</v>
      </c>
      <c r="AC51">
        <v>2.2930075737361698E-3</v>
      </c>
      <c r="AD51">
        <v>0</v>
      </c>
      <c r="AE51">
        <v>4.5306055478549161E-4</v>
      </c>
      <c r="AF51">
        <v>4.5778643932743628E-3</v>
      </c>
      <c r="AG51">
        <v>3.822370245577461E-3</v>
      </c>
      <c r="AH51">
        <v>4.3680317868576533E-3</v>
      </c>
      <c r="AI51">
        <v>3.2675156312714942E-3</v>
      </c>
      <c r="AJ51">
        <v>1.471159191109703E-3</v>
      </c>
      <c r="AK51">
        <v>0</v>
      </c>
      <c r="AL51">
        <v>1.583376859578634E-3</v>
      </c>
      <c r="AM51">
        <v>1.993092972233788E-3</v>
      </c>
      <c r="AN51">
        <v>4.2907735477715498E-3</v>
      </c>
      <c r="AO51">
        <v>9.7134666077359263E-4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8.4772250958170417E-4</v>
      </c>
      <c r="AW51">
        <v>1.339604348286588E-3</v>
      </c>
      <c r="AX51">
        <v>9.1876395092114344E-3</v>
      </c>
      <c r="AY51">
        <v>1</v>
      </c>
      <c r="AZ51">
        <v>0</v>
      </c>
      <c r="BA51">
        <v>0</v>
      </c>
      <c r="BB51">
        <v>0</v>
      </c>
      <c r="BC51">
        <v>1.315732658896901E-3</v>
      </c>
      <c r="BD51">
        <v>0</v>
      </c>
      <c r="BE51">
        <v>0</v>
      </c>
      <c r="BF51">
        <v>2.521859200532727E-4</v>
      </c>
      <c r="BG51">
        <v>0</v>
      </c>
      <c r="BH51">
        <v>1.053687526223322E-4</v>
      </c>
      <c r="BI51">
        <v>0</v>
      </c>
      <c r="BJ51">
        <v>8.3463887099239167E-4</v>
      </c>
      <c r="BK51">
        <v>6.1291654960569193E-4</v>
      </c>
      <c r="BL51">
        <v>1.4790036691897589E-3</v>
      </c>
      <c r="BM51">
        <v>0</v>
      </c>
      <c r="BN51">
        <v>2.1110101308714582E-3</v>
      </c>
      <c r="BO51">
        <v>2.509400902710554E-3</v>
      </c>
      <c r="BP51">
        <v>0</v>
      </c>
      <c r="BQ51">
        <v>3.6014311459775499E-3</v>
      </c>
      <c r="BR51">
        <v>1.09530769231212E-3</v>
      </c>
      <c r="BS51">
        <v>4.492883827674397E-4</v>
      </c>
      <c r="BT51">
        <v>4.8683211244722998E-3</v>
      </c>
      <c r="BU51">
        <v>2.442393615930192E-3</v>
      </c>
      <c r="BV51">
        <v>1.1927164356919501E-3</v>
      </c>
      <c r="BW51">
        <v>0</v>
      </c>
      <c r="BX51">
        <v>0</v>
      </c>
      <c r="BY51">
        <v>2.4207018768813661E-3</v>
      </c>
      <c r="BZ51">
        <v>0</v>
      </c>
      <c r="CA51">
        <v>1.266899803421391E-3</v>
      </c>
      <c r="CB51">
        <v>6.689809213532503E-3</v>
      </c>
      <c r="CC51">
        <v>0</v>
      </c>
      <c r="CD51">
        <v>0</v>
      </c>
      <c r="CE51">
        <v>0</v>
      </c>
      <c r="CF51">
        <v>0</v>
      </c>
      <c r="CG51">
        <v>3.9706505335566092E-4</v>
      </c>
      <c r="CH51">
        <v>0</v>
      </c>
      <c r="CI51">
        <v>0</v>
      </c>
      <c r="CJ51">
        <v>1.8729420029573571E-3</v>
      </c>
      <c r="CK51">
        <v>1.1379496078128539E-3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 t="shared" si="0"/>
        <v>1.1679774514428816E-2</v>
      </c>
    </row>
    <row r="52" spans="1:96" x14ac:dyDescent="0.2">
      <c r="A52" s="1" t="s">
        <v>49</v>
      </c>
      <c r="B52">
        <v>5.5002758015234286E-4</v>
      </c>
      <c r="C52">
        <v>9.2857694795669629E-4</v>
      </c>
      <c r="D52">
        <v>9.1543000524782643E-4</v>
      </c>
      <c r="E52">
        <v>0</v>
      </c>
      <c r="F52">
        <v>0</v>
      </c>
      <c r="G52">
        <v>1.2282224445159891E-3</v>
      </c>
      <c r="H52">
        <v>0</v>
      </c>
      <c r="I52">
        <v>0</v>
      </c>
      <c r="J52">
        <v>1.949586702206914E-3</v>
      </c>
      <c r="K52">
        <v>0</v>
      </c>
      <c r="L52">
        <v>0</v>
      </c>
      <c r="M52">
        <v>7.8078401240601244E-5</v>
      </c>
      <c r="N52">
        <v>7.1532402151347398E-4</v>
      </c>
      <c r="O52">
        <v>1.066085537304423E-3</v>
      </c>
      <c r="P52">
        <v>9.608276587094992E-4</v>
      </c>
      <c r="Q52">
        <v>1.34385994034421E-3</v>
      </c>
      <c r="R52">
        <v>0</v>
      </c>
      <c r="S52">
        <v>1.5493854302211271E-3</v>
      </c>
      <c r="T52">
        <v>7.68425860409141E-5</v>
      </c>
      <c r="U52">
        <v>3.8839191719157971E-4</v>
      </c>
      <c r="V52">
        <v>0</v>
      </c>
      <c r="W52">
        <v>1.6567987255198501E-3</v>
      </c>
      <c r="X52">
        <v>0</v>
      </c>
      <c r="Y52">
        <v>4.0786613688974238E-3</v>
      </c>
      <c r="Z52">
        <v>6.1317639816772481E-4</v>
      </c>
      <c r="AA52">
        <v>1.392686736294856E-3</v>
      </c>
      <c r="AB52">
        <v>1.282409054506426E-3</v>
      </c>
      <c r="AC52">
        <v>2.2930075737361711E-3</v>
      </c>
      <c r="AD52">
        <v>0</v>
      </c>
      <c r="AE52">
        <v>4.530605547854915E-4</v>
      </c>
      <c r="AF52">
        <v>4.5778643932743637E-3</v>
      </c>
      <c r="AG52">
        <v>3.8223702455774571E-3</v>
      </c>
      <c r="AH52">
        <v>4.368031786857649E-3</v>
      </c>
      <c r="AI52">
        <v>3.267515631271492E-3</v>
      </c>
      <c r="AJ52">
        <v>1.4711591911097019E-3</v>
      </c>
      <c r="AK52">
        <v>0</v>
      </c>
      <c r="AL52">
        <v>1.583376859579929E-3</v>
      </c>
      <c r="AM52">
        <v>1.9930929722337888E-3</v>
      </c>
      <c r="AN52">
        <v>4.2907735477715489E-3</v>
      </c>
      <c r="AO52">
        <v>9.7134666067248058E-4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8.4772368712383232E-4</v>
      </c>
      <c r="AW52">
        <v>1.339604348286588E-3</v>
      </c>
      <c r="AX52">
        <v>9.187662513940419E-3</v>
      </c>
      <c r="AY52">
        <v>0</v>
      </c>
      <c r="AZ52">
        <v>1</v>
      </c>
      <c r="BA52">
        <v>0</v>
      </c>
      <c r="BB52">
        <v>0</v>
      </c>
      <c r="BC52">
        <v>1.3157326588969019E-3</v>
      </c>
      <c r="BD52">
        <v>0</v>
      </c>
      <c r="BE52">
        <v>0</v>
      </c>
      <c r="BF52">
        <v>2.5218592005327259E-4</v>
      </c>
      <c r="BG52">
        <v>0</v>
      </c>
      <c r="BH52">
        <v>1.053687526223322E-4</v>
      </c>
      <c r="BI52">
        <v>0</v>
      </c>
      <c r="BJ52">
        <v>8.3463887099239145E-4</v>
      </c>
      <c r="BK52">
        <v>6.1291654960569182E-4</v>
      </c>
      <c r="BL52">
        <v>1.4790036691897589E-3</v>
      </c>
      <c r="BM52">
        <v>0</v>
      </c>
      <c r="BN52">
        <v>2.1110101308714569E-3</v>
      </c>
      <c r="BO52">
        <v>2.5094009027105519E-3</v>
      </c>
      <c r="BP52">
        <v>0</v>
      </c>
      <c r="BQ52">
        <v>3.6014311459775499E-3</v>
      </c>
      <c r="BR52">
        <v>1.09530769231212E-3</v>
      </c>
      <c r="BS52">
        <v>4.4928838276743938E-4</v>
      </c>
      <c r="BT52">
        <v>4.8683211244722998E-3</v>
      </c>
      <c r="BU52">
        <v>2.442393615930192E-3</v>
      </c>
      <c r="BV52">
        <v>1.1927164356919501E-3</v>
      </c>
      <c r="BW52">
        <v>0</v>
      </c>
      <c r="BX52">
        <v>0</v>
      </c>
      <c r="BY52">
        <v>2.420701875241911E-3</v>
      </c>
      <c r="BZ52">
        <v>0</v>
      </c>
      <c r="CA52">
        <v>1.266899803421391E-3</v>
      </c>
      <c r="CB52">
        <v>6.689809213532503E-3</v>
      </c>
      <c r="CC52">
        <v>0</v>
      </c>
      <c r="CD52">
        <v>0</v>
      </c>
      <c r="CE52">
        <v>0</v>
      </c>
      <c r="CF52">
        <v>0</v>
      </c>
      <c r="CG52">
        <v>3.9706505335566092E-4</v>
      </c>
      <c r="CH52">
        <v>0</v>
      </c>
      <c r="CI52">
        <v>0</v>
      </c>
      <c r="CJ52">
        <v>1.8729420029573571E-3</v>
      </c>
      <c r="CK52">
        <v>1.1379496078128539E-3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 t="shared" si="0"/>
        <v>1.1679745157773062E-2</v>
      </c>
    </row>
    <row r="53" spans="1:96" x14ac:dyDescent="0.2">
      <c r="A53" s="1" t="s">
        <v>50</v>
      </c>
      <c r="B53">
        <v>5.5032498652538356E-4</v>
      </c>
      <c r="C53">
        <v>1.8478614846815971E-3</v>
      </c>
      <c r="D53">
        <v>1.817671295521067E-4</v>
      </c>
      <c r="E53">
        <v>0</v>
      </c>
      <c r="F53">
        <v>0</v>
      </c>
      <c r="G53">
        <v>1.2282224445155691E-3</v>
      </c>
      <c r="H53">
        <v>0</v>
      </c>
      <c r="I53">
        <v>0</v>
      </c>
      <c r="J53">
        <v>1.9495867022868299E-3</v>
      </c>
      <c r="K53">
        <v>0</v>
      </c>
      <c r="L53">
        <v>0</v>
      </c>
      <c r="M53">
        <v>1.5632533762754801E-4</v>
      </c>
      <c r="N53">
        <v>7.1532402163273102E-4</v>
      </c>
      <c r="O53">
        <v>1.0660855375207411E-3</v>
      </c>
      <c r="P53">
        <v>9.6082765889067686E-4</v>
      </c>
      <c r="Q53">
        <v>1.3438599405983769E-3</v>
      </c>
      <c r="R53">
        <v>0</v>
      </c>
      <c r="S53">
        <v>1.5501863385475091E-3</v>
      </c>
      <c r="T53">
        <v>7.6842586040914114E-5</v>
      </c>
      <c r="U53">
        <v>3.8839191719157971E-4</v>
      </c>
      <c r="V53">
        <v>0</v>
      </c>
      <c r="W53">
        <v>1.656798728363759E-3</v>
      </c>
      <c r="X53">
        <v>0</v>
      </c>
      <c r="Y53">
        <v>4.0786613688974264E-3</v>
      </c>
      <c r="Z53">
        <v>6.1317639816772481E-4</v>
      </c>
      <c r="AA53">
        <v>1.3926867369806501E-3</v>
      </c>
      <c r="AB53">
        <v>1.282409054506426E-3</v>
      </c>
      <c r="AC53">
        <v>2.2930075737236568E-3</v>
      </c>
      <c r="AD53">
        <v>0</v>
      </c>
      <c r="AE53">
        <v>4.5306055478428273E-4</v>
      </c>
      <c r="AF53">
        <v>4.5994307986930057E-3</v>
      </c>
      <c r="AG53">
        <v>3.8223612518957142E-3</v>
      </c>
      <c r="AH53">
        <v>4.3680211725387408E-3</v>
      </c>
      <c r="AI53">
        <v>3.2665982860300988E-3</v>
      </c>
      <c r="AJ53">
        <v>1.471159191109703E-3</v>
      </c>
      <c r="AK53">
        <v>0</v>
      </c>
      <c r="AL53">
        <v>1.586344558699077E-3</v>
      </c>
      <c r="AM53">
        <v>1.993092972233788E-3</v>
      </c>
      <c r="AN53">
        <v>4.2907735494653329E-3</v>
      </c>
      <c r="AO53">
        <v>1.582405664836557E-3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8.4843606502583134E-4</v>
      </c>
      <c r="AW53">
        <v>1.339604348286588E-3</v>
      </c>
      <c r="AX53">
        <v>9.1800678657077799E-3</v>
      </c>
      <c r="AY53">
        <v>0</v>
      </c>
      <c r="AZ53">
        <v>0</v>
      </c>
      <c r="BA53">
        <v>1</v>
      </c>
      <c r="BB53">
        <v>0</v>
      </c>
      <c r="BC53">
        <v>1.3157326588964511E-3</v>
      </c>
      <c r="BD53">
        <v>0</v>
      </c>
      <c r="BE53">
        <v>0</v>
      </c>
      <c r="BF53">
        <v>2.5218581922158682E-4</v>
      </c>
      <c r="BG53">
        <v>0</v>
      </c>
      <c r="BH53">
        <v>1.053687104926647E-4</v>
      </c>
      <c r="BI53">
        <v>0</v>
      </c>
      <c r="BJ53">
        <v>8.3463853727810478E-4</v>
      </c>
      <c r="BK53">
        <v>6.1291630454280756E-4</v>
      </c>
      <c r="BL53">
        <v>1.4790036691897589E-3</v>
      </c>
      <c r="BM53">
        <v>0</v>
      </c>
      <c r="BN53">
        <v>2.1110076149521519E-3</v>
      </c>
      <c r="BO53">
        <v>2.5093958086016212E-3</v>
      </c>
      <c r="BP53">
        <v>0</v>
      </c>
      <c r="BQ53">
        <v>3.6014311459768062E-3</v>
      </c>
      <c r="BR53">
        <v>1.095307692311981E-3</v>
      </c>
      <c r="BS53">
        <v>4.4928784730183491E-4</v>
      </c>
      <c r="BT53">
        <v>4.8683211244722989E-3</v>
      </c>
      <c r="BU53">
        <v>2.442393626870815E-3</v>
      </c>
      <c r="BV53">
        <v>1.192716441034685E-3</v>
      </c>
      <c r="BW53">
        <v>0</v>
      </c>
      <c r="BX53">
        <v>0</v>
      </c>
      <c r="BY53">
        <v>2.4207012370616771E-3</v>
      </c>
      <c r="BZ53">
        <v>0</v>
      </c>
      <c r="CA53">
        <v>1.266899803421391E-3</v>
      </c>
      <c r="CB53">
        <v>6.6898092135283917E-3</v>
      </c>
      <c r="CC53">
        <v>0</v>
      </c>
      <c r="CD53">
        <v>0</v>
      </c>
      <c r="CE53">
        <v>0</v>
      </c>
      <c r="CF53">
        <v>0</v>
      </c>
      <c r="CG53">
        <v>3.9706489459684238E-4</v>
      </c>
      <c r="CH53">
        <v>0</v>
      </c>
      <c r="CI53">
        <v>0</v>
      </c>
      <c r="CJ53">
        <v>1.8729411238482851E-3</v>
      </c>
      <c r="CK53">
        <v>1.1379491528256071E-3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 t="shared" si="0"/>
        <v>1.1689242283531734E-2</v>
      </c>
    </row>
    <row r="54" spans="1:96" x14ac:dyDescent="0.2">
      <c r="A54" s="1" t="s">
        <v>51</v>
      </c>
      <c r="B54">
        <v>0</v>
      </c>
      <c r="C54">
        <v>0</v>
      </c>
      <c r="D54">
        <v>0</v>
      </c>
      <c r="E54">
        <v>1.673125064268817E-3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 t="shared" si="0"/>
        <v>1.0656097075151796E-2</v>
      </c>
    </row>
    <row r="55" spans="1:96" x14ac:dyDescent="0.2">
      <c r="A55" s="1" t="s">
        <v>52</v>
      </c>
      <c r="B55">
        <v>1.1012201030382691E-3</v>
      </c>
      <c r="C55">
        <v>1.8478609620419229E-3</v>
      </c>
      <c r="D55">
        <v>9.1518969540936416E-4</v>
      </c>
      <c r="E55">
        <v>0</v>
      </c>
      <c r="F55">
        <v>0</v>
      </c>
      <c r="G55">
        <v>6.1577696885684627E-4</v>
      </c>
      <c r="H55">
        <v>0</v>
      </c>
      <c r="I55">
        <v>0</v>
      </c>
      <c r="J55">
        <v>1.9495867022069401E-3</v>
      </c>
      <c r="K55">
        <v>0</v>
      </c>
      <c r="L55">
        <v>0</v>
      </c>
      <c r="M55">
        <v>7.8114821660220309E-5</v>
      </c>
      <c r="N55">
        <v>7.1532402151351312E-4</v>
      </c>
      <c r="O55">
        <v>1.0660855373044939E-3</v>
      </c>
      <c r="P55">
        <v>9.6082765870955861E-4</v>
      </c>
      <c r="Q55">
        <v>1.343859940344294E-3</v>
      </c>
      <c r="R55">
        <v>0</v>
      </c>
      <c r="S55">
        <v>1.5493856925570819E-3</v>
      </c>
      <c r="T55">
        <v>7.68425860409141E-5</v>
      </c>
      <c r="U55">
        <v>3.8839191719157982E-4</v>
      </c>
      <c r="V55">
        <v>0</v>
      </c>
      <c r="W55">
        <v>1.6567996786972169E-3</v>
      </c>
      <c r="X55">
        <v>0</v>
      </c>
      <c r="Y55">
        <v>4.0786613688974247E-3</v>
      </c>
      <c r="Z55">
        <v>6.1317639816772481E-4</v>
      </c>
      <c r="AA55">
        <v>1.3926869661486231E-3</v>
      </c>
      <c r="AB55">
        <v>1.282409054506426E-3</v>
      </c>
      <c r="AC55">
        <v>2.293007569542422E-3</v>
      </c>
      <c r="AD55">
        <v>0</v>
      </c>
      <c r="AE55">
        <v>4.5306055438033252E-4</v>
      </c>
      <c r="AF55">
        <v>4.5994307986930074E-3</v>
      </c>
      <c r="AG55">
        <v>3.8193558817929958E-3</v>
      </c>
      <c r="AH55">
        <v>4.3644742428592771E-3</v>
      </c>
      <c r="AI55">
        <v>3.2665982839825852E-3</v>
      </c>
      <c r="AJ55">
        <v>1.4711591911097019E-3</v>
      </c>
      <c r="AK55">
        <v>0</v>
      </c>
      <c r="AL55">
        <v>2.5780445610980771E-3</v>
      </c>
      <c r="AM55">
        <v>1.993092972233788E-3</v>
      </c>
      <c r="AN55">
        <v>4.2907735477721032E-3</v>
      </c>
      <c r="AO55">
        <v>9.7134662671815968E-4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8.4811911597375104E-4</v>
      </c>
      <c r="AW55">
        <v>1.340048189279279E-3</v>
      </c>
      <c r="AX55">
        <v>9.1800678700255552E-3</v>
      </c>
      <c r="AY55">
        <v>0</v>
      </c>
      <c r="AZ55">
        <v>0</v>
      </c>
      <c r="BA55">
        <v>0</v>
      </c>
      <c r="BB55">
        <v>0</v>
      </c>
      <c r="BC55">
        <v>1</v>
      </c>
      <c r="BD55">
        <v>0</v>
      </c>
      <c r="BE55">
        <v>0</v>
      </c>
      <c r="BF55">
        <v>2.5218592002024541E-4</v>
      </c>
      <c r="BG55">
        <v>0</v>
      </c>
      <c r="BH55">
        <v>1.0536875260853259E-4</v>
      </c>
      <c r="BI55">
        <v>0</v>
      </c>
      <c r="BJ55">
        <v>8.3463887088308371E-4</v>
      </c>
      <c r="BK55">
        <v>6.1291654952542194E-4</v>
      </c>
      <c r="BL55">
        <v>1.4790036691897589E-3</v>
      </c>
      <c r="BM55">
        <v>0</v>
      </c>
      <c r="BN55">
        <v>2.1101668839441159E-3</v>
      </c>
      <c r="BO55">
        <v>2.50769353770567E-3</v>
      </c>
      <c r="BP55">
        <v>0</v>
      </c>
      <c r="BQ55">
        <v>3.6014311459775499E-3</v>
      </c>
      <c r="BR55">
        <v>1.09530769231212E-3</v>
      </c>
      <c r="BS55">
        <v>4.4910891368639698E-4</v>
      </c>
      <c r="BT55">
        <v>4.8683211244722989E-3</v>
      </c>
      <c r="BU55">
        <v>2.442397282839594E-3</v>
      </c>
      <c r="BV55">
        <v>1.192718226387391E-3</v>
      </c>
      <c r="BW55">
        <v>0</v>
      </c>
      <c r="BX55">
        <v>0</v>
      </c>
      <c r="BY55">
        <v>2.4195191158759869E-3</v>
      </c>
      <c r="BZ55">
        <v>0</v>
      </c>
      <c r="CA55">
        <v>1.266899803421391E-3</v>
      </c>
      <c r="CB55">
        <v>6.6898092121541203E-3</v>
      </c>
      <c r="CC55">
        <v>0</v>
      </c>
      <c r="CD55">
        <v>0</v>
      </c>
      <c r="CE55">
        <v>0</v>
      </c>
      <c r="CF55">
        <v>0</v>
      </c>
      <c r="CG55">
        <v>3.9706505330365982E-4</v>
      </c>
      <c r="CH55">
        <v>0</v>
      </c>
      <c r="CI55">
        <v>0</v>
      </c>
      <c r="CJ55">
        <v>1.872942002669406E-3</v>
      </c>
      <c r="CK55">
        <v>1.1379496076638241E-3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 t="shared" si="0"/>
        <v>1.1685491732376528E-2</v>
      </c>
    </row>
    <row r="56" spans="1:96" x14ac:dyDescent="0.2">
      <c r="A56" s="1" t="s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 t="shared" si="0"/>
        <v>1.0638297872340425E-2</v>
      </c>
    </row>
    <row r="57" spans="1:96" x14ac:dyDescent="0.2">
      <c r="A57" s="1" t="s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 t="shared" si="0"/>
        <v>1.0638297872340425E-2</v>
      </c>
    </row>
    <row r="58" spans="1:96" x14ac:dyDescent="0.2">
      <c r="A58" s="1" t="s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1.2641111778340851E-4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 t="shared" si="0"/>
        <v>1.0639642671465782E-2</v>
      </c>
    </row>
    <row r="59" spans="1:96" x14ac:dyDescent="0.2">
      <c r="A59" s="1" t="s">
        <v>56</v>
      </c>
      <c r="B59">
        <v>1.1010449701201949E-3</v>
      </c>
      <c r="C59">
        <v>1.8478614846815971E-3</v>
      </c>
      <c r="D59">
        <v>9.1490987487560912E-4</v>
      </c>
      <c r="E59">
        <v>3.322849447393111E-3</v>
      </c>
      <c r="F59">
        <v>0</v>
      </c>
      <c r="G59">
        <v>1.2282224445766829E-3</v>
      </c>
      <c r="H59">
        <v>5.0425752702973402E-4</v>
      </c>
      <c r="I59">
        <v>4.7929544578930621E-4</v>
      </c>
      <c r="J59">
        <v>1.949586702143625E-3</v>
      </c>
      <c r="K59">
        <v>8.0627606201629136E-5</v>
      </c>
      <c r="L59">
        <v>1.919854658687471E-3</v>
      </c>
      <c r="M59">
        <v>7.8116994457211086E-5</v>
      </c>
      <c r="N59">
        <v>7.1532402141902978E-4</v>
      </c>
      <c r="O59">
        <v>1.0662516154114031E-3</v>
      </c>
      <c r="P59">
        <v>9.6095650371743658E-4</v>
      </c>
      <c r="Q59">
        <v>1.343807610564476E-3</v>
      </c>
      <c r="R59">
        <v>1.0348630677290049E-3</v>
      </c>
      <c r="S59">
        <v>1.548751160239663E-3</v>
      </c>
      <c r="T59">
        <v>7.6842586040905535E-5</v>
      </c>
      <c r="U59">
        <v>3.8839191719153651E-4</v>
      </c>
      <c r="V59">
        <v>0</v>
      </c>
      <c r="W59">
        <v>1.656798315103365E-3</v>
      </c>
      <c r="X59">
        <v>0</v>
      </c>
      <c r="Y59">
        <v>4.0786545785659548E-3</v>
      </c>
      <c r="Z59">
        <v>6.1317620778991277E-4</v>
      </c>
      <c r="AA59">
        <v>1.392686637325054E-3</v>
      </c>
      <c r="AB59">
        <v>1.2824090588424101E-3</v>
      </c>
      <c r="AC59">
        <v>2.2930075755339921E-3</v>
      </c>
      <c r="AD59">
        <v>0</v>
      </c>
      <c r="AE59">
        <v>4.5301981781619609E-4</v>
      </c>
      <c r="AF59">
        <v>4.5994307986737901E-3</v>
      </c>
      <c r="AG59">
        <v>3.823662475702119E-3</v>
      </c>
      <c r="AH59">
        <v>4.3695700871917006E-3</v>
      </c>
      <c r="AI59">
        <v>3.2685576455007762E-3</v>
      </c>
      <c r="AJ59">
        <v>1.4711591960838749E-3</v>
      </c>
      <c r="AK59">
        <v>0</v>
      </c>
      <c r="AL59">
        <v>1.5849821107606871E-3</v>
      </c>
      <c r="AM59">
        <v>1.9930929722279359E-3</v>
      </c>
      <c r="AN59">
        <v>4.2907735464301783E-3</v>
      </c>
      <c r="AO59">
        <v>9.7134662469248719E-4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8.4785980236378583E-4</v>
      </c>
      <c r="AW59">
        <v>1.339604348286544E-3</v>
      </c>
      <c r="AX59">
        <v>9.1800678657077833E-3</v>
      </c>
      <c r="AY59">
        <v>0</v>
      </c>
      <c r="AZ59">
        <v>0</v>
      </c>
      <c r="BA59">
        <v>0</v>
      </c>
      <c r="BB59">
        <v>3.5126683767232152E-3</v>
      </c>
      <c r="BC59">
        <v>1.31573265896192E-3</v>
      </c>
      <c r="BD59">
        <v>0</v>
      </c>
      <c r="BE59">
        <v>0</v>
      </c>
      <c r="BF59">
        <v>2.5218599990574689E-4</v>
      </c>
      <c r="BG59">
        <v>1</v>
      </c>
      <c r="BH59">
        <v>1.053687859864296E-4</v>
      </c>
      <c r="BI59">
        <v>8.9477116215986305E-4</v>
      </c>
      <c r="BJ59">
        <v>8.3463913527351751E-4</v>
      </c>
      <c r="BK59">
        <v>6.1291674368037675E-4</v>
      </c>
      <c r="BL59">
        <v>1.479003669412947E-3</v>
      </c>
      <c r="BM59">
        <v>0</v>
      </c>
      <c r="BN59">
        <v>2.1113732138104031E-3</v>
      </c>
      <c r="BO59">
        <v>2.5093981472680202E-3</v>
      </c>
      <c r="BP59">
        <v>0</v>
      </c>
      <c r="BQ59">
        <v>3.6044151549608889E-3</v>
      </c>
      <c r="BR59">
        <v>1.0959293321661069E-3</v>
      </c>
      <c r="BS59">
        <v>4.4936565806994209E-4</v>
      </c>
      <c r="BT59">
        <v>4.8683211244517459E-3</v>
      </c>
      <c r="BU59">
        <v>2.4423920439597419E-3</v>
      </c>
      <c r="BV59">
        <v>1.1927156680372291E-3</v>
      </c>
      <c r="BW59">
        <v>0</v>
      </c>
      <c r="BX59">
        <v>0</v>
      </c>
      <c r="BY59">
        <v>2.4195194916795228E-3</v>
      </c>
      <c r="BZ59">
        <v>0</v>
      </c>
      <c r="CA59">
        <v>1.266899803421394E-3</v>
      </c>
      <c r="CB59">
        <v>6.6898092141260048E-3</v>
      </c>
      <c r="CC59">
        <v>0</v>
      </c>
      <c r="CD59">
        <v>0</v>
      </c>
      <c r="CE59">
        <v>0</v>
      </c>
      <c r="CF59">
        <v>0</v>
      </c>
      <c r="CG59">
        <v>3.9706517908285032E-4</v>
      </c>
      <c r="CH59">
        <v>0</v>
      </c>
      <c r="CI59">
        <v>0</v>
      </c>
      <c r="CJ59">
        <v>1.8729426991575041E-3</v>
      </c>
      <c r="CK59">
        <v>1.1379499681346821E-3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 t="shared" si="0"/>
        <v>1.1820607005673387E-2</v>
      </c>
    </row>
    <row r="60" spans="1:96" x14ac:dyDescent="0.2">
      <c r="A60" s="1" t="s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5.2868937522797679E-5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1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 t="shared" si="0"/>
        <v>1.0638860307845987E-2</v>
      </c>
    </row>
    <row r="61" spans="1:96" x14ac:dyDescent="0.2">
      <c r="A61" s="1" t="s">
        <v>58</v>
      </c>
      <c r="B61">
        <v>1.1010449701201949E-3</v>
      </c>
      <c r="C61">
        <v>1.8478614846815971E-3</v>
      </c>
      <c r="D61">
        <v>9.1490987487560902E-4</v>
      </c>
      <c r="E61">
        <v>3.3228447214064629E-3</v>
      </c>
      <c r="F61">
        <v>0</v>
      </c>
      <c r="G61">
        <v>1.2282224445766829E-3</v>
      </c>
      <c r="H61">
        <v>4.481746013707263E-4</v>
      </c>
      <c r="I61">
        <v>0</v>
      </c>
      <c r="J61">
        <v>1.949586702143625E-3</v>
      </c>
      <c r="K61">
        <v>4.0386019532853527E-5</v>
      </c>
      <c r="L61">
        <v>4.4858423190887988E-4</v>
      </c>
      <c r="M61">
        <v>3.9128464959102201E-5</v>
      </c>
      <c r="N61">
        <v>7.1532402141902989E-4</v>
      </c>
      <c r="O61">
        <v>1.0662831587238449E-3</v>
      </c>
      <c r="P61">
        <v>9.6098341639069731E-4</v>
      </c>
      <c r="Q61">
        <v>1.343854720032158E-3</v>
      </c>
      <c r="R61">
        <v>1.0348928506795231E-3</v>
      </c>
      <c r="S61">
        <v>1.548751160239653E-3</v>
      </c>
      <c r="T61">
        <v>7.6842586040905088E-5</v>
      </c>
      <c r="U61">
        <v>3.8839191719153418E-4</v>
      </c>
      <c r="V61">
        <v>0</v>
      </c>
      <c r="W61">
        <v>1.656798315103365E-3</v>
      </c>
      <c r="X61">
        <v>0</v>
      </c>
      <c r="Y61">
        <v>4.0786541828642716E-3</v>
      </c>
      <c r="Z61">
        <v>6.1317619762001443E-4</v>
      </c>
      <c r="AA61">
        <v>1.392686637325054E-3</v>
      </c>
      <c r="AB61">
        <v>1.2824090590950871E-3</v>
      </c>
      <c r="AC61">
        <v>2.2930075755339908E-3</v>
      </c>
      <c r="AD61">
        <v>0</v>
      </c>
      <c r="AE61">
        <v>4.5301981781613901E-4</v>
      </c>
      <c r="AF61">
        <v>4.5994307986726704E-3</v>
      </c>
      <c r="AG61">
        <v>3.823662475701315E-3</v>
      </c>
      <c r="AH61">
        <v>4.3695700871907604E-3</v>
      </c>
      <c r="AI61">
        <v>3.2685576455001122E-3</v>
      </c>
      <c r="AJ61">
        <v>1.471159196373742E-3</v>
      </c>
      <c r="AK61">
        <v>0</v>
      </c>
      <c r="AL61">
        <v>1.584982110760449E-3</v>
      </c>
      <c r="AM61">
        <v>1.993092972227595E-3</v>
      </c>
      <c r="AN61">
        <v>4.2907735464301783E-3</v>
      </c>
      <c r="AO61">
        <v>9.7138297323129104E-4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8.4785980236378562E-4</v>
      </c>
      <c r="AW61">
        <v>1.339604348286544E-3</v>
      </c>
      <c r="AX61">
        <v>9.1800678657077816E-3</v>
      </c>
      <c r="AY61">
        <v>0</v>
      </c>
      <c r="AZ61">
        <v>0</v>
      </c>
      <c r="BA61">
        <v>0</v>
      </c>
      <c r="BB61">
        <v>3.5155230267922802E-3</v>
      </c>
      <c r="BC61">
        <v>1.3157326589619189E-3</v>
      </c>
      <c r="BD61">
        <v>0</v>
      </c>
      <c r="BE61">
        <v>0</v>
      </c>
      <c r="BF61">
        <v>2.5218599990574678E-4</v>
      </c>
      <c r="BG61">
        <v>0</v>
      </c>
      <c r="BH61">
        <v>1.053687859864296E-4</v>
      </c>
      <c r="BI61">
        <v>1</v>
      </c>
      <c r="BJ61">
        <v>8.3463913527351751E-4</v>
      </c>
      <c r="BK61">
        <v>6.1291674368037675E-4</v>
      </c>
      <c r="BL61">
        <v>1.4790036694248699E-3</v>
      </c>
      <c r="BM61">
        <v>0</v>
      </c>
      <c r="BN61">
        <v>2.1113732138101781E-3</v>
      </c>
      <c r="BO61">
        <v>2.5093981472680202E-3</v>
      </c>
      <c r="BP61">
        <v>0</v>
      </c>
      <c r="BQ61">
        <v>3.6045890459378378E-3</v>
      </c>
      <c r="BR61">
        <v>1.095962539892053E-3</v>
      </c>
      <c r="BS61">
        <v>4.4936565806989422E-4</v>
      </c>
      <c r="BT61">
        <v>4.8683211244505481E-3</v>
      </c>
      <c r="BU61">
        <v>2.4423920439597428E-3</v>
      </c>
      <c r="BV61">
        <v>1.1927156680372291E-3</v>
      </c>
      <c r="BW61">
        <v>0</v>
      </c>
      <c r="BX61">
        <v>0</v>
      </c>
      <c r="BY61">
        <v>2.4195194916795228E-3</v>
      </c>
      <c r="BZ61">
        <v>0</v>
      </c>
      <c r="CA61">
        <v>1.266899803421394E-3</v>
      </c>
      <c r="CB61">
        <v>6.6898092141260039E-3</v>
      </c>
      <c r="CC61">
        <v>0</v>
      </c>
      <c r="CD61">
        <v>0</v>
      </c>
      <c r="CE61">
        <v>0</v>
      </c>
      <c r="CF61">
        <v>0</v>
      </c>
      <c r="CG61">
        <v>3.9706517908285021E-4</v>
      </c>
      <c r="CH61">
        <v>0</v>
      </c>
      <c r="CI61">
        <v>0</v>
      </c>
      <c r="CJ61">
        <v>1.8729426991575041E-3</v>
      </c>
      <c r="CK61">
        <v>1.1379499681346821E-3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 t="shared" si="0"/>
        <v>1.1788932306076061E-2</v>
      </c>
    </row>
    <row r="62" spans="1:96" x14ac:dyDescent="0.2">
      <c r="A62" s="1" t="s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3.5825999167844508E-4</v>
      </c>
      <c r="O62">
        <v>4.1841237980675452E-4</v>
      </c>
      <c r="P62">
        <v>4.1836833040656329E-4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 t="shared" si="0"/>
        <v>1.065101107129672E-2</v>
      </c>
    </row>
    <row r="63" spans="1:96" x14ac:dyDescent="0.2">
      <c r="A63" s="1" t="s">
        <v>60</v>
      </c>
      <c r="B63">
        <v>1.1010449701201949E-3</v>
      </c>
      <c r="C63">
        <v>1.8478614846815971E-3</v>
      </c>
      <c r="D63">
        <v>9.1490987487560912E-4</v>
      </c>
      <c r="E63">
        <v>0</v>
      </c>
      <c r="F63">
        <v>0</v>
      </c>
      <c r="G63">
        <v>1.2282224445766829E-3</v>
      </c>
      <c r="H63">
        <v>0</v>
      </c>
      <c r="I63">
        <v>0</v>
      </c>
      <c r="J63">
        <v>1.949586702143625E-3</v>
      </c>
      <c r="K63">
        <v>0</v>
      </c>
      <c r="L63">
        <v>0</v>
      </c>
      <c r="M63">
        <v>7.8097977300028455E-5</v>
      </c>
      <c r="N63">
        <v>7.1532402141903E-4</v>
      </c>
      <c r="O63">
        <v>1.0660855371331119E-3</v>
      </c>
      <c r="P63">
        <v>9.6082765856601773E-4</v>
      </c>
      <c r="Q63">
        <v>3.0734615488935141E-4</v>
      </c>
      <c r="R63">
        <v>0</v>
      </c>
      <c r="S63">
        <v>1.548751160239678E-3</v>
      </c>
      <c r="T63">
        <v>7.6842586040906308E-5</v>
      </c>
      <c r="U63">
        <v>3.883919171915403E-4</v>
      </c>
      <c r="V63">
        <v>0</v>
      </c>
      <c r="W63">
        <v>1.656798315103365E-3</v>
      </c>
      <c r="X63">
        <v>0</v>
      </c>
      <c r="Y63">
        <v>4.0786544568608071E-3</v>
      </c>
      <c r="Z63">
        <v>6.1317622455864913E-4</v>
      </c>
      <c r="AA63">
        <v>1.392686637325054E-3</v>
      </c>
      <c r="AB63">
        <v>1.2824090589201259E-3</v>
      </c>
      <c r="AC63">
        <v>2.2930075755339921E-3</v>
      </c>
      <c r="AD63">
        <v>0</v>
      </c>
      <c r="AE63">
        <v>4.5301981781617847E-4</v>
      </c>
      <c r="AF63">
        <v>4.5994307986734458E-3</v>
      </c>
      <c r="AG63">
        <v>3.8236624757018718E-3</v>
      </c>
      <c r="AH63">
        <v>4.3695700871914109E-3</v>
      </c>
      <c r="AI63">
        <v>3.268557645500571E-3</v>
      </c>
      <c r="AJ63">
        <v>1.4711591961730291E-3</v>
      </c>
      <c r="AK63">
        <v>0</v>
      </c>
      <c r="AL63">
        <v>1.584982110760614E-3</v>
      </c>
      <c r="AM63">
        <v>1.9930929722278309E-3</v>
      </c>
      <c r="AN63">
        <v>4.2907735464301783E-3</v>
      </c>
      <c r="AO63">
        <v>1.5824061020354289E-3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8.4785980236378583E-4</v>
      </c>
      <c r="AW63">
        <v>1.339604348286544E-3</v>
      </c>
      <c r="AX63">
        <v>9.1800678657077799E-3</v>
      </c>
      <c r="AY63">
        <v>0</v>
      </c>
      <c r="AZ63">
        <v>0</v>
      </c>
      <c r="BA63">
        <v>0</v>
      </c>
      <c r="BB63">
        <v>0</v>
      </c>
      <c r="BC63">
        <v>1.3157326589619189E-3</v>
      </c>
      <c r="BD63">
        <v>0</v>
      </c>
      <c r="BE63">
        <v>0</v>
      </c>
      <c r="BF63">
        <v>2.5218599990574678E-4</v>
      </c>
      <c r="BG63">
        <v>0</v>
      </c>
      <c r="BH63">
        <v>1.053687859864296E-4</v>
      </c>
      <c r="BI63">
        <v>0</v>
      </c>
      <c r="BJ63">
        <v>8.3463913527351762E-4</v>
      </c>
      <c r="BK63">
        <v>1</v>
      </c>
      <c r="BL63">
        <v>1.4790036693932891E-3</v>
      </c>
      <c r="BM63">
        <v>0</v>
      </c>
      <c r="BN63">
        <v>2.1113732138103342E-3</v>
      </c>
      <c r="BO63">
        <v>2.5093981472680202E-3</v>
      </c>
      <c r="BP63">
        <v>0</v>
      </c>
      <c r="BQ63">
        <v>3.6044686382487789E-3</v>
      </c>
      <c r="BR63">
        <v>1.095874577283356E-3</v>
      </c>
      <c r="BS63">
        <v>4.4936565806992729E-4</v>
      </c>
      <c r="BT63">
        <v>4.8683211244513764E-3</v>
      </c>
      <c r="BU63">
        <v>2.4423920439597428E-3</v>
      </c>
      <c r="BV63">
        <v>1.1927156680372291E-3</v>
      </c>
      <c r="BW63">
        <v>0</v>
      </c>
      <c r="BX63">
        <v>0</v>
      </c>
      <c r="BY63">
        <v>2.4195194916795241E-3</v>
      </c>
      <c r="BZ63">
        <v>0</v>
      </c>
      <c r="CA63">
        <v>1.266899803421394E-3</v>
      </c>
      <c r="CB63">
        <v>6.6898092141260039E-3</v>
      </c>
      <c r="CC63">
        <v>0</v>
      </c>
      <c r="CD63">
        <v>0</v>
      </c>
      <c r="CE63">
        <v>0</v>
      </c>
      <c r="CF63">
        <v>0</v>
      </c>
      <c r="CG63">
        <v>3.9706517908285032E-4</v>
      </c>
      <c r="CH63">
        <v>0</v>
      </c>
      <c r="CI63">
        <v>0</v>
      </c>
      <c r="CJ63">
        <v>1.8729426991575041E-3</v>
      </c>
      <c r="CK63">
        <v>1.1379499681346821E-3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 t="shared" si="0"/>
        <v>1.1684566353219145E-2</v>
      </c>
    </row>
    <row r="64" spans="1:96" x14ac:dyDescent="0.2">
      <c r="A64" s="1" t="s">
        <v>61</v>
      </c>
      <c r="B64">
        <v>1.1010449701202129E-3</v>
      </c>
      <c r="C64">
        <v>1.8478614846815971E-3</v>
      </c>
      <c r="D64">
        <v>9.1490987487563742E-4</v>
      </c>
      <c r="E64">
        <v>0</v>
      </c>
      <c r="F64">
        <v>0</v>
      </c>
      <c r="G64">
        <v>1.2282224445155691E-3</v>
      </c>
      <c r="H64">
        <v>0</v>
      </c>
      <c r="I64">
        <v>0</v>
      </c>
      <c r="J64">
        <v>1.949586621567906E-3</v>
      </c>
      <c r="K64">
        <v>0</v>
      </c>
      <c r="L64">
        <v>0</v>
      </c>
      <c r="M64">
        <v>7.8097959407161661E-5</v>
      </c>
      <c r="N64">
        <v>7.1532390117840785E-4</v>
      </c>
      <c r="O64">
        <v>1.066085319030428E-3</v>
      </c>
      <c r="P64">
        <v>9.6082747589388716E-4</v>
      </c>
      <c r="Q64">
        <v>6.7344956297918704E-4</v>
      </c>
      <c r="R64">
        <v>0</v>
      </c>
      <c r="S64">
        <v>7.4123636007495536E-4</v>
      </c>
      <c r="T64">
        <v>3.8535095118352332E-5</v>
      </c>
      <c r="U64">
        <v>1.947711580686244E-4</v>
      </c>
      <c r="V64">
        <v>0</v>
      </c>
      <c r="W64">
        <v>1.6567987283635449E-3</v>
      </c>
      <c r="X64">
        <v>0</v>
      </c>
      <c r="Y64">
        <v>4.0786568982370802E-3</v>
      </c>
      <c r="Z64">
        <v>6.1317628587850338E-4</v>
      </c>
      <c r="AA64">
        <v>1.392686736980598E-3</v>
      </c>
      <c r="AB64">
        <v>1.2824090573611781E-3</v>
      </c>
      <c r="AC64">
        <v>2.2930075737236581E-3</v>
      </c>
      <c r="AD64">
        <v>0</v>
      </c>
      <c r="AE64">
        <v>4.5301981781653122E-4</v>
      </c>
      <c r="AF64">
        <v>4.5994307986803552E-3</v>
      </c>
      <c r="AG64">
        <v>3.822361252570091E-3</v>
      </c>
      <c r="AH64">
        <v>4.3680211733346398E-3</v>
      </c>
      <c r="AI64">
        <v>3.2665962172798071E-3</v>
      </c>
      <c r="AJ64">
        <v>1.47115919438463E-3</v>
      </c>
      <c r="AK64">
        <v>0</v>
      </c>
      <c r="AL64">
        <v>1.5863443361710469E-3</v>
      </c>
      <c r="AM64">
        <v>1.9930929722299351E-3</v>
      </c>
      <c r="AN64">
        <v>4.2907718386757804E-3</v>
      </c>
      <c r="AO64">
        <v>1.582652095532719E-3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8.4785980236381164E-4</v>
      </c>
      <c r="AW64">
        <v>1.339604348286588E-3</v>
      </c>
      <c r="AX64">
        <v>9.1800678657077799E-3</v>
      </c>
      <c r="AY64">
        <v>0</v>
      </c>
      <c r="AZ64">
        <v>0</v>
      </c>
      <c r="BA64">
        <v>0</v>
      </c>
      <c r="BB64">
        <v>0</v>
      </c>
      <c r="BC64">
        <v>1.3157326588964511E-3</v>
      </c>
      <c r="BD64">
        <v>0</v>
      </c>
      <c r="BE64">
        <v>0</v>
      </c>
      <c r="BF64">
        <v>2.5228766332455611E-4</v>
      </c>
      <c r="BG64">
        <v>0</v>
      </c>
      <c r="BH64">
        <v>1.054112631700288E-4</v>
      </c>
      <c r="BI64">
        <v>0</v>
      </c>
      <c r="BJ64">
        <v>8.3497560227801246E-4</v>
      </c>
      <c r="BK64">
        <v>6.1316382802142357E-4</v>
      </c>
      <c r="BL64">
        <v>1</v>
      </c>
      <c r="BM64">
        <v>0</v>
      </c>
      <c r="BN64">
        <v>2.1110076151408049E-3</v>
      </c>
      <c r="BO64">
        <v>2.5093958089835952E-3</v>
      </c>
      <c r="BP64">
        <v>0</v>
      </c>
      <c r="BQ64">
        <v>3.6033957762298188E-3</v>
      </c>
      <c r="BR64">
        <v>1.0956743498258181E-3</v>
      </c>
      <c r="BS64">
        <v>4.4928784734198622E-4</v>
      </c>
      <c r="BT64">
        <v>4.8683211244587646E-3</v>
      </c>
      <c r="BU64">
        <v>2.442393626869994E-3</v>
      </c>
      <c r="BV64">
        <v>1.1927164410342841E-3</v>
      </c>
      <c r="BW64">
        <v>0</v>
      </c>
      <c r="BX64">
        <v>0</v>
      </c>
      <c r="BY64">
        <v>2.4195194916795228E-3</v>
      </c>
      <c r="BZ64">
        <v>0</v>
      </c>
      <c r="CA64">
        <v>1.2668998034213929E-3</v>
      </c>
      <c r="CB64">
        <v>6.6898092135283917E-3</v>
      </c>
      <c r="CC64">
        <v>0</v>
      </c>
      <c r="CD64">
        <v>0</v>
      </c>
      <c r="CE64">
        <v>0</v>
      </c>
      <c r="CF64">
        <v>0</v>
      </c>
      <c r="CG64">
        <v>3.9722524745940862E-4</v>
      </c>
      <c r="CH64">
        <v>0</v>
      </c>
      <c r="CI64">
        <v>0</v>
      </c>
      <c r="CJ64">
        <v>1.873829059759568E-3</v>
      </c>
      <c r="CK64">
        <v>1.138408708446347E-3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 t="shared" si="0"/>
        <v>1.1668160897350639E-2</v>
      </c>
    </row>
    <row r="65" spans="1:96" x14ac:dyDescent="0.2">
      <c r="A65" s="1" t="s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3.4466758434944741E-4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3.2691411964756718E-3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1.1258404280640811E-3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 t="shared" si="0"/>
        <v>1.0688719672434991E-2</v>
      </c>
    </row>
    <row r="66" spans="1:96" x14ac:dyDescent="0.2">
      <c r="A66" s="1" t="s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5.2881928196492486E-4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 t="shared" si="0"/>
        <v>1.0643923609382606E-2</v>
      </c>
    </row>
    <row r="67" spans="1:96" x14ac:dyDescent="0.2">
      <c r="A67" s="1" t="s">
        <v>64</v>
      </c>
      <c r="B67">
        <v>1.101044970170791E-3</v>
      </c>
      <c r="C67">
        <v>1.8478614846814459E-3</v>
      </c>
      <c r="D67">
        <v>9.1490987495644865E-4</v>
      </c>
      <c r="E67">
        <v>0</v>
      </c>
      <c r="F67">
        <v>0</v>
      </c>
      <c r="G67">
        <v>1.2282222676429869E-3</v>
      </c>
      <c r="H67">
        <v>0</v>
      </c>
      <c r="I67">
        <v>0</v>
      </c>
      <c r="J67">
        <v>1.9495867022069711E-3</v>
      </c>
      <c r="K67">
        <v>0</v>
      </c>
      <c r="L67">
        <v>0</v>
      </c>
      <c r="M67">
        <v>7.8090937950770715E-5</v>
      </c>
      <c r="N67">
        <v>7.1532402151355844E-4</v>
      </c>
      <c r="O67">
        <v>1.0660855373045761E-3</v>
      </c>
      <c r="P67">
        <v>9.6082765870962779E-4</v>
      </c>
      <c r="Q67">
        <v>1.3438599403443911E-3</v>
      </c>
      <c r="R67">
        <v>0</v>
      </c>
      <c r="S67">
        <v>1.54938599802508E-3</v>
      </c>
      <c r="T67">
        <v>7.68425860409141E-5</v>
      </c>
      <c r="U67">
        <v>3.8839191719157971E-4</v>
      </c>
      <c r="V67">
        <v>0</v>
      </c>
      <c r="W67">
        <v>1.657994760923607E-3</v>
      </c>
      <c r="X67">
        <v>0</v>
      </c>
      <c r="Y67">
        <v>4.0786613688974238E-3</v>
      </c>
      <c r="Z67">
        <v>6.1317639816772481E-4</v>
      </c>
      <c r="AA67">
        <v>1.3929751540148339E-3</v>
      </c>
      <c r="AB67">
        <v>1.282409054506426E-3</v>
      </c>
      <c r="AC67">
        <v>2.293007569542422E-3</v>
      </c>
      <c r="AD67">
        <v>0</v>
      </c>
      <c r="AE67">
        <v>4.5306055438033258E-4</v>
      </c>
      <c r="AF67">
        <v>4.5778643972063321E-3</v>
      </c>
      <c r="AG67">
        <v>3.8193558814209809E-3</v>
      </c>
      <c r="AH67">
        <v>1.2625593567924299E-3</v>
      </c>
      <c r="AI67">
        <v>3.2665982839833658E-3</v>
      </c>
      <c r="AJ67">
        <v>1.471159191109703E-3</v>
      </c>
      <c r="AK67">
        <v>0</v>
      </c>
      <c r="AL67">
        <v>2.5780446838544429E-3</v>
      </c>
      <c r="AM67">
        <v>1.9930929722337888E-3</v>
      </c>
      <c r="AN67">
        <v>4.2907735477727502E-3</v>
      </c>
      <c r="AO67">
        <v>9.7134664898465594E-4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8.4785980243870063E-4</v>
      </c>
      <c r="AW67">
        <v>1.3396043484147681E-3</v>
      </c>
      <c r="AX67">
        <v>9.1800678657077816E-3</v>
      </c>
      <c r="AY67">
        <v>0</v>
      </c>
      <c r="AZ67">
        <v>0</v>
      </c>
      <c r="BA67">
        <v>0</v>
      </c>
      <c r="BB67">
        <v>0</v>
      </c>
      <c r="BC67">
        <v>1.315732469421789E-3</v>
      </c>
      <c r="BD67">
        <v>0</v>
      </c>
      <c r="BE67">
        <v>0</v>
      </c>
      <c r="BF67">
        <v>2.52185919981788E-4</v>
      </c>
      <c r="BG67">
        <v>0</v>
      </c>
      <c r="BH67">
        <v>1.0536875259246439E-4</v>
      </c>
      <c r="BI67">
        <v>0</v>
      </c>
      <c r="BJ67">
        <v>8.3463887075580466E-4</v>
      </c>
      <c r="BK67">
        <v>6.1291654943195449E-4</v>
      </c>
      <c r="BL67">
        <v>1.4790036691897589E-3</v>
      </c>
      <c r="BM67">
        <v>0</v>
      </c>
      <c r="BN67">
        <v>1.052914109953568E-3</v>
      </c>
      <c r="BO67">
        <v>1</v>
      </c>
      <c r="BP67">
        <v>0</v>
      </c>
      <c r="BQ67">
        <v>3.6014311459775499E-3</v>
      </c>
      <c r="BR67">
        <v>1.09530769231212E-3</v>
      </c>
      <c r="BS67">
        <v>2.2409275575516511E-4</v>
      </c>
      <c r="BT67">
        <v>4.8683211244722989E-3</v>
      </c>
      <c r="BU67">
        <v>2.442397282840045E-3</v>
      </c>
      <c r="BV67">
        <v>1.1927182263876119E-3</v>
      </c>
      <c r="BW67">
        <v>0</v>
      </c>
      <c r="BX67">
        <v>0</v>
      </c>
      <c r="BY67">
        <v>2.4195194916794148E-3</v>
      </c>
      <c r="BZ67">
        <v>0</v>
      </c>
      <c r="CA67">
        <v>1.266899803421391E-3</v>
      </c>
      <c r="CB67">
        <v>6.6898074839544389E-3</v>
      </c>
      <c r="CC67">
        <v>0</v>
      </c>
      <c r="CD67">
        <v>0</v>
      </c>
      <c r="CE67">
        <v>0</v>
      </c>
      <c r="CF67">
        <v>0</v>
      </c>
      <c r="CG67">
        <v>3.9706505324310881E-4</v>
      </c>
      <c r="CH67">
        <v>0</v>
      </c>
      <c r="CI67">
        <v>0</v>
      </c>
      <c r="CJ67">
        <v>1.8729420023341119E-3</v>
      </c>
      <c r="CK67">
        <v>1.137949607490291E-3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 t="shared" ref="CR67:CR95" si="1">AVERAGE(B67:CQ67)</f>
        <v>1.1632460188811556E-2</v>
      </c>
    </row>
    <row r="68" spans="1:96" x14ac:dyDescent="0.2">
      <c r="A68" s="1" t="s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5.0071251423661739E-5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 t="shared" si="1"/>
        <v>1.0638830545227912E-2</v>
      </c>
    </row>
    <row r="69" spans="1:96" x14ac:dyDescent="0.2">
      <c r="A69" s="1" t="s">
        <v>66</v>
      </c>
      <c r="B69">
        <v>1.1010449701201949E-3</v>
      </c>
      <c r="C69">
        <v>1.8478614846815971E-3</v>
      </c>
      <c r="D69">
        <v>9.1490987487560912E-4</v>
      </c>
      <c r="E69">
        <v>0</v>
      </c>
      <c r="F69">
        <v>0</v>
      </c>
      <c r="G69">
        <v>1.228222444576468E-3</v>
      </c>
      <c r="H69">
        <v>0</v>
      </c>
      <c r="I69">
        <v>0</v>
      </c>
      <c r="J69">
        <v>1.9495867022069711E-3</v>
      </c>
      <c r="K69">
        <v>0</v>
      </c>
      <c r="L69">
        <v>0</v>
      </c>
      <c r="M69">
        <v>7.8090937943870798E-5</v>
      </c>
      <c r="N69">
        <v>7.1532402151355866E-4</v>
      </c>
      <c r="O69">
        <v>1.0660855373045761E-3</v>
      </c>
      <c r="P69">
        <v>9.6082765870962779E-4</v>
      </c>
      <c r="Q69">
        <v>1.3438599403443911E-3</v>
      </c>
      <c r="R69">
        <v>0</v>
      </c>
      <c r="S69">
        <v>1.5493859980251681E-3</v>
      </c>
      <c r="T69">
        <v>7.68425860409141E-5</v>
      </c>
      <c r="U69">
        <v>3.8839191719157982E-4</v>
      </c>
      <c r="V69">
        <v>0</v>
      </c>
      <c r="W69">
        <v>1.6567983165545819E-3</v>
      </c>
      <c r="X69">
        <v>0</v>
      </c>
      <c r="Y69">
        <v>1.811283289212729E-3</v>
      </c>
      <c r="Z69">
        <v>6.131763981677247E-4</v>
      </c>
      <c r="AA69">
        <v>1.3926866376750069E-3</v>
      </c>
      <c r="AB69">
        <v>1.2838568950958151E-3</v>
      </c>
      <c r="AC69">
        <v>2.2930075755275832E-3</v>
      </c>
      <c r="AD69">
        <v>0</v>
      </c>
      <c r="AE69">
        <v>4.5301949029116718E-4</v>
      </c>
      <c r="AF69">
        <v>4.5994243822759708E-3</v>
      </c>
      <c r="AG69">
        <v>3.8236578694810369E-3</v>
      </c>
      <c r="AH69">
        <v>4.3695646900813959E-3</v>
      </c>
      <c r="AI69">
        <v>3.268553843493483E-3</v>
      </c>
      <c r="AJ69">
        <v>1.472820130716186E-3</v>
      </c>
      <c r="AK69">
        <v>0</v>
      </c>
      <c r="AL69">
        <v>1.5849807478506329E-3</v>
      </c>
      <c r="AM69">
        <v>1.9930910180631059E-3</v>
      </c>
      <c r="AN69">
        <v>4.2907735477727502E-3</v>
      </c>
      <c r="AO69">
        <v>9.7134664898466234E-4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8.4785980236378594E-4</v>
      </c>
      <c r="AW69">
        <v>1.339604348286544E-3</v>
      </c>
      <c r="AX69">
        <v>9.1800678657077816E-3</v>
      </c>
      <c r="AY69">
        <v>0</v>
      </c>
      <c r="AZ69">
        <v>0</v>
      </c>
      <c r="BA69">
        <v>0</v>
      </c>
      <c r="BB69">
        <v>0</v>
      </c>
      <c r="BC69">
        <v>1.315732658961689E-3</v>
      </c>
      <c r="BD69">
        <v>0</v>
      </c>
      <c r="BE69">
        <v>0</v>
      </c>
      <c r="BF69">
        <v>2.52185919981788E-4</v>
      </c>
      <c r="BG69">
        <v>0</v>
      </c>
      <c r="BH69">
        <v>1.053687525924643E-4</v>
      </c>
      <c r="BI69">
        <v>0</v>
      </c>
      <c r="BJ69">
        <v>8.3463887075580455E-4</v>
      </c>
      <c r="BK69">
        <v>6.1291654943195449E-4</v>
      </c>
      <c r="BL69">
        <v>1.4790036691897589E-3</v>
      </c>
      <c r="BM69">
        <v>0</v>
      </c>
      <c r="BN69">
        <v>2.1113719299635518E-3</v>
      </c>
      <c r="BO69">
        <v>2.50939814960748E-3</v>
      </c>
      <c r="BP69">
        <v>0</v>
      </c>
      <c r="BQ69">
        <v>1</v>
      </c>
      <c r="BR69">
        <v>1.09530769231212E-3</v>
      </c>
      <c r="BS69">
        <v>4.4936538482754181E-4</v>
      </c>
      <c r="BT69">
        <v>4.8683142611177449E-3</v>
      </c>
      <c r="BU69">
        <v>2.4423920495631121E-3</v>
      </c>
      <c r="BV69">
        <v>1.1927156707735741E-3</v>
      </c>
      <c r="BW69">
        <v>0</v>
      </c>
      <c r="BX69">
        <v>0</v>
      </c>
      <c r="BY69">
        <v>2.4195194916795228E-3</v>
      </c>
      <c r="BZ69">
        <v>0</v>
      </c>
      <c r="CA69">
        <v>1.2668998046567769E-3</v>
      </c>
      <c r="CB69">
        <v>6.6898092141239049E-3</v>
      </c>
      <c r="CC69">
        <v>0</v>
      </c>
      <c r="CD69">
        <v>0</v>
      </c>
      <c r="CE69">
        <v>0</v>
      </c>
      <c r="CF69">
        <v>0</v>
      </c>
      <c r="CG69">
        <v>3.9706505324310881E-4</v>
      </c>
      <c r="CH69">
        <v>0</v>
      </c>
      <c r="CI69">
        <v>0</v>
      </c>
      <c r="CJ69">
        <v>1.8729420023341119E-3</v>
      </c>
      <c r="CK69">
        <v>1.1379496074902899E-3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 t="shared" si="1"/>
        <v>1.1633179833018542E-2</v>
      </c>
    </row>
    <row r="70" spans="1:96" x14ac:dyDescent="0.2">
      <c r="A70" s="1" t="s">
        <v>67</v>
      </c>
      <c r="B70">
        <v>1.1010449701202129E-3</v>
      </c>
      <c r="C70">
        <v>1.8478614846815971E-3</v>
      </c>
      <c r="D70">
        <v>9.149098748756371E-4</v>
      </c>
      <c r="E70">
        <v>0</v>
      </c>
      <c r="F70">
        <v>0</v>
      </c>
      <c r="G70">
        <v>1.2282224445155691E-3</v>
      </c>
      <c r="H70">
        <v>0</v>
      </c>
      <c r="I70">
        <v>0</v>
      </c>
      <c r="J70">
        <v>1.949586702143596E-3</v>
      </c>
      <c r="K70">
        <v>0</v>
      </c>
      <c r="L70">
        <v>0</v>
      </c>
      <c r="M70">
        <v>7.8097977300022045E-5</v>
      </c>
      <c r="N70">
        <v>7.1532402141898685E-4</v>
      </c>
      <c r="O70">
        <v>1.0660855371330341E-3</v>
      </c>
      <c r="P70">
        <v>9.6082765856595202E-4</v>
      </c>
      <c r="Q70">
        <v>1.3429212140931329E-3</v>
      </c>
      <c r="R70">
        <v>0</v>
      </c>
      <c r="S70">
        <v>1.5487508702051931E-3</v>
      </c>
      <c r="T70">
        <v>7.684257228203351E-5</v>
      </c>
      <c r="U70">
        <v>3.8839184764891761E-4</v>
      </c>
      <c r="V70">
        <v>0</v>
      </c>
      <c r="W70">
        <v>1.656798728363759E-3</v>
      </c>
      <c r="X70">
        <v>0</v>
      </c>
      <c r="Y70">
        <v>4.0786613626374894E-3</v>
      </c>
      <c r="Z70">
        <v>3.072608612427638E-4</v>
      </c>
      <c r="AA70">
        <v>1.392686736980649E-3</v>
      </c>
      <c r="AB70">
        <v>1.2824090545104231E-3</v>
      </c>
      <c r="AC70">
        <v>2.2930075737236581E-3</v>
      </c>
      <c r="AD70">
        <v>0</v>
      </c>
      <c r="AE70">
        <v>4.5301981781717621E-4</v>
      </c>
      <c r="AF70">
        <v>4.5994307986929883E-3</v>
      </c>
      <c r="AG70">
        <v>3.8223612518969098E-3</v>
      </c>
      <c r="AH70">
        <v>4.3680211725401537E-3</v>
      </c>
      <c r="AI70">
        <v>3.2665982823591368E-3</v>
      </c>
      <c r="AJ70">
        <v>1.4711591911142879E-3</v>
      </c>
      <c r="AK70">
        <v>0</v>
      </c>
      <c r="AL70">
        <v>1.5863445583042049E-3</v>
      </c>
      <c r="AM70">
        <v>1.9930929722337832E-3</v>
      </c>
      <c r="AN70">
        <v>4.2907735464295643E-3</v>
      </c>
      <c r="AO70">
        <v>1.582406102123782E-3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8.4785980236381164E-4</v>
      </c>
      <c r="AW70">
        <v>1.339604348286588E-3</v>
      </c>
      <c r="AX70">
        <v>9.1800678657077799E-3</v>
      </c>
      <c r="AY70">
        <v>0</v>
      </c>
      <c r="AZ70">
        <v>0</v>
      </c>
      <c r="BA70">
        <v>0</v>
      </c>
      <c r="BB70">
        <v>0</v>
      </c>
      <c r="BC70">
        <v>1.3157326588964511E-3</v>
      </c>
      <c r="BD70">
        <v>0</v>
      </c>
      <c r="BE70">
        <v>0</v>
      </c>
      <c r="BF70">
        <v>2.5218599994226119E-4</v>
      </c>
      <c r="BG70">
        <v>0</v>
      </c>
      <c r="BH70">
        <v>1.053687860016861E-4</v>
      </c>
      <c r="BI70">
        <v>0</v>
      </c>
      <c r="BJ70">
        <v>8.3463913539436605E-4</v>
      </c>
      <c r="BK70">
        <v>6.1291674376912184E-4</v>
      </c>
      <c r="BL70">
        <v>1.479362307430278E-3</v>
      </c>
      <c r="BM70">
        <v>0</v>
      </c>
      <c r="BN70">
        <v>2.1110076149524872E-3</v>
      </c>
      <c r="BO70">
        <v>2.509395808602299E-3</v>
      </c>
      <c r="BP70">
        <v>0</v>
      </c>
      <c r="BQ70">
        <v>3.6014338969045248E-3</v>
      </c>
      <c r="BR70">
        <v>1</v>
      </c>
      <c r="BS70">
        <v>4.4928784730190619E-4</v>
      </c>
      <c r="BT70">
        <v>4.8683211244722798E-3</v>
      </c>
      <c r="BU70">
        <v>2.4423936268708119E-3</v>
      </c>
      <c r="BV70">
        <v>1.1927164410346839E-3</v>
      </c>
      <c r="BW70">
        <v>0</v>
      </c>
      <c r="BX70">
        <v>0</v>
      </c>
      <c r="BY70">
        <v>2.4195194916795228E-3</v>
      </c>
      <c r="BZ70">
        <v>0</v>
      </c>
      <c r="CA70">
        <v>1.266899803421391E-3</v>
      </c>
      <c r="CB70">
        <v>6.6898092135283917E-3</v>
      </c>
      <c r="CC70">
        <v>0</v>
      </c>
      <c r="CD70">
        <v>0</v>
      </c>
      <c r="CE70">
        <v>0</v>
      </c>
      <c r="CF70">
        <v>0</v>
      </c>
      <c r="CG70">
        <v>3.9706517914034182E-4</v>
      </c>
      <c r="CH70">
        <v>0</v>
      </c>
      <c r="CI70">
        <v>0</v>
      </c>
      <c r="CJ70">
        <v>1.8729426994758571E-3</v>
      </c>
      <c r="CK70">
        <v>1.137949968299447E-3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 t="shared" si="1"/>
        <v>1.1687121059036498E-2</v>
      </c>
    </row>
    <row r="71" spans="1:96" x14ac:dyDescent="0.2">
      <c r="A71" s="1" t="s">
        <v>68</v>
      </c>
      <c r="B71">
        <v>1.1010447456251519E-3</v>
      </c>
      <c r="C71">
        <v>1.8478614853515451E-3</v>
      </c>
      <c r="D71">
        <v>9.1490951618620748E-4</v>
      </c>
      <c r="E71">
        <v>0</v>
      </c>
      <c r="F71">
        <v>0</v>
      </c>
      <c r="G71">
        <v>1.229007510984067E-3</v>
      </c>
      <c r="H71">
        <v>0</v>
      </c>
      <c r="I71">
        <v>0</v>
      </c>
      <c r="J71">
        <v>1.94958670220697E-3</v>
      </c>
      <c r="K71">
        <v>0</v>
      </c>
      <c r="L71">
        <v>0</v>
      </c>
      <c r="M71">
        <v>7.8090907328405204E-5</v>
      </c>
      <c r="N71">
        <v>7.1532402151355866E-4</v>
      </c>
      <c r="O71">
        <v>1.0660855373045761E-3</v>
      </c>
      <c r="P71">
        <v>9.6082765870962789E-4</v>
      </c>
      <c r="Q71">
        <v>1.3438599403443911E-3</v>
      </c>
      <c r="R71">
        <v>0</v>
      </c>
      <c r="S71">
        <v>1.549385998416734E-3</v>
      </c>
      <c r="T71">
        <v>7.6842586040914114E-5</v>
      </c>
      <c r="U71">
        <v>3.8839191719157982E-4</v>
      </c>
      <c r="V71">
        <v>0</v>
      </c>
      <c r="W71">
        <v>1.6567996786973349E-3</v>
      </c>
      <c r="X71">
        <v>0</v>
      </c>
      <c r="Y71">
        <v>4.0786613688974247E-3</v>
      </c>
      <c r="Z71">
        <v>6.131763981677247E-4</v>
      </c>
      <c r="AA71">
        <v>1.1251917233340471E-4</v>
      </c>
      <c r="AB71">
        <v>1.282409054506426E-3</v>
      </c>
      <c r="AC71">
        <v>2.293007569542422E-3</v>
      </c>
      <c r="AD71">
        <v>0</v>
      </c>
      <c r="AE71">
        <v>4.5306055438033258E-4</v>
      </c>
      <c r="AF71">
        <v>4.5778469408828751E-3</v>
      </c>
      <c r="AG71">
        <v>3.819355881420503E-3</v>
      </c>
      <c r="AH71">
        <v>4.3644742424196617E-3</v>
      </c>
      <c r="AI71">
        <v>3.266598283983368E-3</v>
      </c>
      <c r="AJ71">
        <v>1.4711591911097019E-3</v>
      </c>
      <c r="AK71">
        <v>0</v>
      </c>
      <c r="AL71">
        <v>2.578044684011834E-3</v>
      </c>
      <c r="AM71">
        <v>1.993092972233788E-3</v>
      </c>
      <c r="AN71">
        <v>4.2907735477727511E-3</v>
      </c>
      <c r="AO71">
        <v>9.7134664901320472E-4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8.4785946996129087E-4</v>
      </c>
      <c r="AW71">
        <v>1.339603779346667E-3</v>
      </c>
      <c r="AX71">
        <v>9.1800678657022461E-3</v>
      </c>
      <c r="AY71">
        <v>0</v>
      </c>
      <c r="AZ71">
        <v>0</v>
      </c>
      <c r="BA71">
        <v>0</v>
      </c>
      <c r="BB71">
        <v>0</v>
      </c>
      <c r="BC71">
        <v>1.316573660945079E-3</v>
      </c>
      <c r="BD71">
        <v>0</v>
      </c>
      <c r="BE71">
        <v>0</v>
      </c>
      <c r="BF71">
        <v>2.5218591998173872E-4</v>
      </c>
      <c r="BG71">
        <v>0</v>
      </c>
      <c r="BH71">
        <v>1.053687525924437E-4</v>
      </c>
      <c r="BI71">
        <v>0</v>
      </c>
      <c r="BJ71">
        <v>8.346388707556416E-4</v>
      </c>
      <c r="BK71">
        <v>6.1291654943183469E-4</v>
      </c>
      <c r="BL71">
        <v>1.4790036691897589E-3</v>
      </c>
      <c r="BM71">
        <v>0</v>
      </c>
      <c r="BN71">
        <v>2.1101668838399141E-3</v>
      </c>
      <c r="BO71">
        <v>2.507693537494686E-3</v>
      </c>
      <c r="BP71">
        <v>0</v>
      </c>
      <c r="BQ71">
        <v>3.601431145977549E-3</v>
      </c>
      <c r="BR71">
        <v>1.09530769231212E-3</v>
      </c>
      <c r="BS71">
        <v>1</v>
      </c>
      <c r="BT71">
        <v>4.8683211244722998E-3</v>
      </c>
      <c r="BU71">
        <v>2.4423972828400472E-3</v>
      </c>
      <c r="BV71">
        <v>1.1927182263876119E-3</v>
      </c>
      <c r="BW71">
        <v>0</v>
      </c>
      <c r="BX71">
        <v>0</v>
      </c>
      <c r="BY71">
        <v>2.419519492161249E-3</v>
      </c>
      <c r="BZ71">
        <v>0</v>
      </c>
      <c r="CA71">
        <v>1.266899803421391E-3</v>
      </c>
      <c r="CB71">
        <v>6.6974860987776344E-3</v>
      </c>
      <c r="CC71">
        <v>0</v>
      </c>
      <c r="CD71">
        <v>0</v>
      </c>
      <c r="CE71">
        <v>0</v>
      </c>
      <c r="CF71">
        <v>0</v>
      </c>
      <c r="CG71">
        <v>3.9706505324303118E-4</v>
      </c>
      <c r="CH71">
        <v>0</v>
      </c>
      <c r="CI71">
        <v>0</v>
      </c>
      <c r="CJ71">
        <v>1.8729420023336819E-3</v>
      </c>
      <c r="CK71">
        <v>1.1379496074900681E-3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 t="shared" si="1"/>
        <v>1.1687464480906748E-2</v>
      </c>
    </row>
    <row r="72" spans="1:96" x14ac:dyDescent="0.2">
      <c r="A72" s="1" t="s">
        <v>69</v>
      </c>
      <c r="B72">
        <v>1.101044970170794E-3</v>
      </c>
      <c r="C72">
        <v>1.8478614846814459E-3</v>
      </c>
      <c r="D72">
        <v>9.1490987495645298E-4</v>
      </c>
      <c r="E72">
        <v>0</v>
      </c>
      <c r="F72">
        <v>0</v>
      </c>
      <c r="G72">
        <v>1.2282222676331699E-3</v>
      </c>
      <c r="H72">
        <v>0</v>
      </c>
      <c r="I72">
        <v>0</v>
      </c>
      <c r="J72">
        <v>1.9495867022069711E-3</v>
      </c>
      <c r="K72">
        <v>0</v>
      </c>
      <c r="L72">
        <v>0</v>
      </c>
      <c r="M72">
        <v>7.8090937950771108E-5</v>
      </c>
      <c r="N72">
        <v>7.1532402151355855E-4</v>
      </c>
      <c r="O72">
        <v>1.0660855373045761E-3</v>
      </c>
      <c r="P72">
        <v>9.6082765870962746E-4</v>
      </c>
      <c r="Q72">
        <v>1.3438599403443911E-3</v>
      </c>
      <c r="R72">
        <v>0</v>
      </c>
      <c r="S72">
        <v>1.54938599802508E-3</v>
      </c>
      <c r="T72">
        <v>7.6842586040914114E-5</v>
      </c>
      <c r="U72">
        <v>3.8839191719157982E-4</v>
      </c>
      <c r="V72">
        <v>0</v>
      </c>
      <c r="W72">
        <v>1.6579948273064899E-3</v>
      </c>
      <c r="X72">
        <v>0</v>
      </c>
      <c r="Y72">
        <v>4.0786613688974238E-3</v>
      </c>
      <c r="Z72">
        <v>6.1317639816772481E-4</v>
      </c>
      <c r="AA72">
        <v>1.392975170022721E-3</v>
      </c>
      <c r="AB72">
        <v>6.4696531381386465E-4</v>
      </c>
      <c r="AC72">
        <v>2.293004933240144E-3</v>
      </c>
      <c r="AD72">
        <v>0</v>
      </c>
      <c r="AE72">
        <v>4.5316356593029928E-4</v>
      </c>
      <c r="AF72">
        <v>4.5994133266841859E-3</v>
      </c>
      <c r="AG72">
        <v>1.9244460746819601E-3</v>
      </c>
      <c r="AH72">
        <v>4.371938835713296E-3</v>
      </c>
      <c r="AI72">
        <v>3.270226316075423E-3</v>
      </c>
      <c r="AJ72">
        <v>1.475681956898662E-3</v>
      </c>
      <c r="AK72">
        <v>0</v>
      </c>
      <c r="AL72">
        <v>1.585580281076428E-3</v>
      </c>
      <c r="AM72">
        <v>1.993950639533179E-3</v>
      </c>
      <c r="AN72">
        <v>4.2907735477727502E-3</v>
      </c>
      <c r="AO72">
        <v>9.7134664898465583E-4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8.4785980243870485E-4</v>
      </c>
      <c r="AW72">
        <v>1.3396043484147761E-3</v>
      </c>
      <c r="AX72">
        <v>9.1800678657077833E-3</v>
      </c>
      <c r="AY72">
        <v>0</v>
      </c>
      <c r="AZ72">
        <v>0</v>
      </c>
      <c r="BA72">
        <v>0</v>
      </c>
      <c r="BB72">
        <v>0</v>
      </c>
      <c r="BC72">
        <v>1.3157324694112731E-3</v>
      </c>
      <c r="BD72">
        <v>0</v>
      </c>
      <c r="BE72">
        <v>0</v>
      </c>
      <c r="BF72">
        <v>2.52185919981788E-4</v>
      </c>
      <c r="BG72">
        <v>0</v>
      </c>
      <c r="BH72">
        <v>1.053687525924643E-4</v>
      </c>
      <c r="BI72">
        <v>0</v>
      </c>
      <c r="BJ72">
        <v>8.3463887075580455E-4</v>
      </c>
      <c r="BK72">
        <v>6.129165494319546E-4</v>
      </c>
      <c r="BL72">
        <v>1.4790036691897589E-3</v>
      </c>
      <c r="BM72">
        <v>0</v>
      </c>
      <c r="BN72">
        <v>1.052855383042362E-3</v>
      </c>
      <c r="BO72">
        <v>2.5093971204979111E-3</v>
      </c>
      <c r="BP72">
        <v>0</v>
      </c>
      <c r="BQ72">
        <v>3.601431145977549E-3</v>
      </c>
      <c r="BR72">
        <v>1.09530769231212E-3</v>
      </c>
      <c r="BS72">
        <v>2.2408025684832669E-4</v>
      </c>
      <c r="BT72">
        <v>1</v>
      </c>
      <c r="BU72">
        <v>2.4447024002984849E-3</v>
      </c>
      <c r="BV72">
        <v>1.1938439055004899E-3</v>
      </c>
      <c r="BW72">
        <v>0</v>
      </c>
      <c r="BX72">
        <v>0</v>
      </c>
      <c r="BY72">
        <v>2.4195194916794148E-3</v>
      </c>
      <c r="BZ72">
        <v>0</v>
      </c>
      <c r="CA72">
        <v>1.266899261221738E-3</v>
      </c>
      <c r="CB72">
        <v>6.6898074838584419E-3</v>
      </c>
      <c r="CC72">
        <v>0</v>
      </c>
      <c r="CD72">
        <v>0</v>
      </c>
      <c r="CE72">
        <v>0</v>
      </c>
      <c r="CF72">
        <v>0</v>
      </c>
      <c r="CG72">
        <v>3.9706505324310881E-4</v>
      </c>
      <c r="CH72">
        <v>0</v>
      </c>
      <c r="CI72">
        <v>0</v>
      </c>
      <c r="CJ72">
        <v>1.8729420023341119E-3</v>
      </c>
      <c r="CK72">
        <v>1.137949607490291E-3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 t="shared" si="1"/>
        <v>1.1603328852699546E-2</v>
      </c>
    </row>
    <row r="73" spans="1:96" x14ac:dyDescent="0.2">
      <c r="A73" s="1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1.152127147001073E-3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1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 t="shared" si="1"/>
        <v>1.0650554544117032E-2</v>
      </c>
    </row>
    <row r="74" spans="1:96" x14ac:dyDescent="0.2">
      <c r="A74" s="1" t="s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2.2707252457826259E-4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 t="shared" si="1"/>
        <v>1.0640713537495515E-2</v>
      </c>
    </row>
    <row r="75" spans="1:96" x14ac:dyDescent="0.2">
      <c r="A75" s="1" t="s">
        <v>72</v>
      </c>
      <c r="B75">
        <v>1.1010449701707829E-3</v>
      </c>
      <c r="C75">
        <v>1.8478614846814459E-3</v>
      </c>
      <c r="D75">
        <v>9.149098749564364E-4</v>
      </c>
      <c r="E75">
        <v>0</v>
      </c>
      <c r="F75">
        <v>0</v>
      </c>
      <c r="G75">
        <v>1.2282222676692791E-3</v>
      </c>
      <c r="H75">
        <v>0</v>
      </c>
      <c r="I75">
        <v>0</v>
      </c>
      <c r="J75">
        <v>1.9495867022069711E-3</v>
      </c>
      <c r="K75">
        <v>0</v>
      </c>
      <c r="L75">
        <v>0</v>
      </c>
      <c r="M75">
        <v>7.8090937950769698E-5</v>
      </c>
      <c r="N75">
        <v>7.1532402151355855E-4</v>
      </c>
      <c r="O75">
        <v>1.0660855373045761E-3</v>
      </c>
      <c r="P75">
        <v>9.6082765870962768E-4</v>
      </c>
      <c r="Q75">
        <v>1.34385994034439E-3</v>
      </c>
      <c r="R75">
        <v>0</v>
      </c>
      <c r="S75">
        <v>1.54938599802508E-3</v>
      </c>
      <c r="T75">
        <v>7.68425860409141E-5</v>
      </c>
      <c r="U75">
        <v>3.8839191719157982E-4</v>
      </c>
      <c r="V75">
        <v>0</v>
      </c>
      <c r="W75">
        <v>1.657994583134152E-3</v>
      </c>
      <c r="X75">
        <v>0</v>
      </c>
      <c r="Y75">
        <v>4.0786613688974238E-3</v>
      </c>
      <c r="Z75">
        <v>6.1317639816772481E-4</v>
      </c>
      <c r="AA75">
        <v>1.3929751111418311E-3</v>
      </c>
      <c r="AB75">
        <v>1.282409054506426E-3</v>
      </c>
      <c r="AC75">
        <v>2.293004359603442E-3</v>
      </c>
      <c r="AD75">
        <v>0</v>
      </c>
      <c r="AE75">
        <v>4.5306024426737312E-4</v>
      </c>
      <c r="AF75">
        <v>4.5778643972057484E-3</v>
      </c>
      <c r="AG75">
        <v>1.5121299981926851E-3</v>
      </c>
      <c r="AH75">
        <v>4.3644742424202264E-3</v>
      </c>
      <c r="AI75">
        <v>3.2665982839833671E-3</v>
      </c>
      <c r="AJ75">
        <v>1.4711591911097019E-3</v>
      </c>
      <c r="AK75">
        <v>0</v>
      </c>
      <c r="AL75">
        <v>2.5780446838544429E-3</v>
      </c>
      <c r="AM75">
        <v>1.993092972233788E-3</v>
      </c>
      <c r="AN75">
        <v>4.2907735477727502E-3</v>
      </c>
      <c r="AO75">
        <v>9.7134664898465583E-4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8.4785980243868967E-4</v>
      </c>
      <c r="AW75">
        <v>1.339604348414749E-3</v>
      </c>
      <c r="AX75">
        <v>9.1800678657077833E-3</v>
      </c>
      <c r="AY75">
        <v>0</v>
      </c>
      <c r="AZ75">
        <v>0</v>
      </c>
      <c r="BA75">
        <v>0</v>
      </c>
      <c r="BB75">
        <v>0</v>
      </c>
      <c r="BC75">
        <v>1.315732469449954E-3</v>
      </c>
      <c r="BD75">
        <v>0</v>
      </c>
      <c r="BE75">
        <v>0</v>
      </c>
      <c r="BF75">
        <v>2.5218591998178811E-4</v>
      </c>
      <c r="BG75">
        <v>0</v>
      </c>
      <c r="BH75">
        <v>1.053687525924643E-4</v>
      </c>
      <c r="BI75">
        <v>0</v>
      </c>
      <c r="BJ75">
        <v>8.3463887075580466E-4</v>
      </c>
      <c r="BK75">
        <v>6.1291654943195439E-4</v>
      </c>
      <c r="BL75">
        <v>1.47900366918976E-3</v>
      </c>
      <c r="BM75">
        <v>0</v>
      </c>
      <c r="BN75">
        <v>1.053071394858437E-3</v>
      </c>
      <c r="BO75">
        <v>2.5076935374949562E-3</v>
      </c>
      <c r="BP75">
        <v>0</v>
      </c>
      <c r="BQ75">
        <v>3.6014311459775499E-3</v>
      </c>
      <c r="BR75">
        <v>1.09530769231212E-3</v>
      </c>
      <c r="BS75">
        <v>2.2412623085768071E-4</v>
      </c>
      <c r="BT75">
        <v>4.8683211244722998E-3</v>
      </c>
      <c r="BU75">
        <v>2.445203974031931E-3</v>
      </c>
      <c r="BV75">
        <v>1.1940888435938799E-3</v>
      </c>
      <c r="BW75">
        <v>1</v>
      </c>
      <c r="BX75">
        <v>0</v>
      </c>
      <c r="BY75">
        <v>2.4195194916794139E-3</v>
      </c>
      <c r="BZ75">
        <v>0</v>
      </c>
      <c r="CA75">
        <v>1.266899803421391E-3</v>
      </c>
      <c r="CB75">
        <v>6.6898074842115371E-3</v>
      </c>
      <c r="CC75">
        <v>0</v>
      </c>
      <c r="CD75">
        <v>0</v>
      </c>
      <c r="CE75">
        <v>0</v>
      </c>
      <c r="CF75">
        <v>0</v>
      </c>
      <c r="CG75">
        <v>3.9706505324310881E-4</v>
      </c>
      <c r="CH75">
        <v>0</v>
      </c>
      <c r="CI75">
        <v>0</v>
      </c>
      <c r="CJ75">
        <v>1.8729420023341119E-3</v>
      </c>
      <c r="CK75">
        <v>1.1379496074902899E-3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 t="shared" si="1"/>
        <v>1.1667638346980667E-2</v>
      </c>
    </row>
    <row r="76" spans="1:96" x14ac:dyDescent="0.2">
      <c r="A76" s="1" t="s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5.2446424685748485E-4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1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 t="shared" si="1"/>
        <v>1.064387727922189E-2</v>
      </c>
    </row>
    <row r="77" spans="1:96" x14ac:dyDescent="0.2">
      <c r="A77" s="1" t="s">
        <v>74</v>
      </c>
      <c r="B77">
        <v>1.101044970120181E-3</v>
      </c>
      <c r="C77">
        <v>1.847861484681596E-3</v>
      </c>
      <c r="D77">
        <v>9.1490987487558592E-4</v>
      </c>
      <c r="E77">
        <v>0</v>
      </c>
      <c r="F77">
        <v>0</v>
      </c>
      <c r="G77">
        <v>1.2282224446276389E-3</v>
      </c>
      <c r="H77">
        <v>0</v>
      </c>
      <c r="I77">
        <v>0</v>
      </c>
      <c r="J77">
        <v>1.9495867022069711E-3</v>
      </c>
      <c r="K77">
        <v>0</v>
      </c>
      <c r="L77">
        <v>0</v>
      </c>
      <c r="M77">
        <v>7.8090937943868792E-5</v>
      </c>
      <c r="N77">
        <v>7.1532402151355877E-4</v>
      </c>
      <c r="O77">
        <v>1.0660855373045761E-3</v>
      </c>
      <c r="P77">
        <v>9.6082765870962789E-4</v>
      </c>
      <c r="Q77">
        <v>1.34385994034439E-3</v>
      </c>
      <c r="R77">
        <v>0</v>
      </c>
      <c r="S77">
        <v>1.5493859980251689E-3</v>
      </c>
      <c r="T77">
        <v>7.68425860409141E-5</v>
      </c>
      <c r="U77">
        <v>3.8839191719157971E-4</v>
      </c>
      <c r="V77">
        <v>0</v>
      </c>
      <c r="W77">
        <v>1.656797970534199E-3</v>
      </c>
      <c r="X77">
        <v>0</v>
      </c>
      <c r="Y77">
        <v>4.0786613688974247E-3</v>
      </c>
      <c r="Z77">
        <v>6.1317639816772481E-4</v>
      </c>
      <c r="AA77">
        <v>1.3926865542339909E-3</v>
      </c>
      <c r="AB77">
        <v>1.282409054506426E-3</v>
      </c>
      <c r="AC77">
        <v>2.2930075770579211E-3</v>
      </c>
      <c r="AD77">
        <v>0</v>
      </c>
      <c r="AE77">
        <v>4.5306055510640673E-4</v>
      </c>
      <c r="AF77">
        <v>4.5778643932718813E-3</v>
      </c>
      <c r="AG77">
        <v>3.8247578395888809E-3</v>
      </c>
      <c r="AH77">
        <v>4.3708496188624244E-3</v>
      </c>
      <c r="AI77">
        <v>3.2694657388232678E-3</v>
      </c>
      <c r="AJ77">
        <v>1.471159191109703E-3</v>
      </c>
      <c r="AK77">
        <v>0</v>
      </c>
      <c r="AL77">
        <v>7.9552814014408806E-4</v>
      </c>
      <c r="AM77">
        <v>1.993092972233788E-3</v>
      </c>
      <c r="AN77">
        <v>4.2907735477727502E-3</v>
      </c>
      <c r="AO77">
        <v>9.7134664898466255E-4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8.4785980236376415E-4</v>
      </c>
      <c r="AW77">
        <v>1.3396043482865069E-3</v>
      </c>
      <c r="AX77">
        <v>9.1800678657077799E-3</v>
      </c>
      <c r="AY77">
        <v>0</v>
      </c>
      <c r="AZ77">
        <v>0</v>
      </c>
      <c r="BA77">
        <v>0</v>
      </c>
      <c r="BB77">
        <v>0</v>
      </c>
      <c r="BC77">
        <v>1.3157326590165061E-3</v>
      </c>
      <c r="BD77">
        <v>0</v>
      </c>
      <c r="BE77">
        <v>0</v>
      </c>
      <c r="BF77">
        <v>2.52185919981788E-4</v>
      </c>
      <c r="BG77">
        <v>0</v>
      </c>
      <c r="BH77">
        <v>1.053687525924643E-4</v>
      </c>
      <c r="BI77">
        <v>0</v>
      </c>
      <c r="BJ77">
        <v>8.3463887075580466E-4</v>
      </c>
      <c r="BK77">
        <v>6.1291654943195439E-4</v>
      </c>
      <c r="BL77">
        <v>1.4790036691897589E-3</v>
      </c>
      <c r="BM77">
        <v>0</v>
      </c>
      <c r="BN77">
        <v>2.1116780436361022E-3</v>
      </c>
      <c r="BO77">
        <v>2.5107532592117772E-3</v>
      </c>
      <c r="BP77">
        <v>0</v>
      </c>
      <c r="BQ77">
        <v>3.6014311459775499E-3</v>
      </c>
      <c r="BR77">
        <v>1.09530769231212E-3</v>
      </c>
      <c r="BS77">
        <v>4.4943053530449681E-4</v>
      </c>
      <c r="BT77">
        <v>4.8683211244722989E-3</v>
      </c>
      <c r="BU77">
        <v>2.4423907114728819E-3</v>
      </c>
      <c r="BV77">
        <v>1.1927150173317209E-3</v>
      </c>
      <c r="BW77">
        <v>0</v>
      </c>
      <c r="BX77">
        <v>0</v>
      </c>
      <c r="BY77">
        <v>1</v>
      </c>
      <c r="BZ77">
        <v>0</v>
      </c>
      <c r="CA77">
        <v>1.266899803421391E-3</v>
      </c>
      <c r="CB77">
        <v>6.6898092146242833E-3</v>
      </c>
      <c r="CC77">
        <v>0</v>
      </c>
      <c r="CD77">
        <v>0</v>
      </c>
      <c r="CE77">
        <v>0</v>
      </c>
      <c r="CF77">
        <v>0</v>
      </c>
      <c r="CG77">
        <v>3.9706505324310881E-4</v>
      </c>
      <c r="CH77">
        <v>0</v>
      </c>
      <c r="CI77">
        <v>0</v>
      </c>
      <c r="CJ77">
        <v>1.8729420023341119E-3</v>
      </c>
      <c r="CK77">
        <v>1.137949607490291E-3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 t="shared" si="1"/>
        <v>1.1661267481819572E-2</v>
      </c>
    </row>
    <row r="78" spans="1:96" x14ac:dyDescent="0.2">
      <c r="A78" s="1" t="s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3.6065052862546163E-5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 t="shared" si="1"/>
        <v>1.063868154311556E-2</v>
      </c>
    </row>
    <row r="79" spans="1:96" x14ac:dyDescent="0.2">
      <c r="A79" s="1" t="s">
        <v>76</v>
      </c>
      <c r="B79">
        <v>1.1010449701201741E-3</v>
      </c>
      <c r="C79">
        <v>1.8478614846815971E-3</v>
      </c>
      <c r="D79">
        <v>9.1490987487557551E-4</v>
      </c>
      <c r="E79">
        <v>0</v>
      </c>
      <c r="F79">
        <v>0</v>
      </c>
      <c r="G79">
        <v>1.2282224446502859E-3</v>
      </c>
      <c r="H79">
        <v>0</v>
      </c>
      <c r="I79">
        <v>0</v>
      </c>
      <c r="J79">
        <v>1.9495867022069711E-3</v>
      </c>
      <c r="K79">
        <v>0</v>
      </c>
      <c r="L79">
        <v>0</v>
      </c>
      <c r="M79">
        <v>7.8090937943867911E-5</v>
      </c>
      <c r="N79">
        <v>7.1532402151355855E-4</v>
      </c>
      <c r="O79">
        <v>1.0660855373045761E-3</v>
      </c>
      <c r="P79">
        <v>9.6082765870962768E-4</v>
      </c>
      <c r="Q79">
        <v>1.34385994034439E-3</v>
      </c>
      <c r="R79">
        <v>0</v>
      </c>
      <c r="S79">
        <v>1.5493859980251689E-3</v>
      </c>
      <c r="T79">
        <v>7.6842586040914114E-5</v>
      </c>
      <c r="U79">
        <v>3.8839191719157982E-4</v>
      </c>
      <c r="V79">
        <v>0</v>
      </c>
      <c r="W79">
        <v>1.6567978173927789E-3</v>
      </c>
      <c r="X79">
        <v>0</v>
      </c>
      <c r="Y79">
        <v>4.0786613688974247E-3</v>
      </c>
      <c r="Z79">
        <v>6.1317639816772481E-4</v>
      </c>
      <c r="AA79">
        <v>1.392686517304734E-3</v>
      </c>
      <c r="AB79">
        <v>1.282409054506426E-3</v>
      </c>
      <c r="AC79">
        <v>2.2930075777317059E-3</v>
      </c>
      <c r="AD79">
        <v>0</v>
      </c>
      <c r="AE79">
        <v>4.5306055517150109E-4</v>
      </c>
      <c r="AF79">
        <v>4.5778643932713782E-3</v>
      </c>
      <c r="AG79">
        <v>3.8252421394771208E-3</v>
      </c>
      <c r="AH79">
        <v>4.3714211882827101E-3</v>
      </c>
      <c r="AI79">
        <v>3.2698612988995871E-3</v>
      </c>
      <c r="AJ79">
        <v>1.4711591911097019E-3</v>
      </c>
      <c r="AK79">
        <v>0</v>
      </c>
      <c r="AL79">
        <v>6.3572080064380201E-4</v>
      </c>
      <c r="AM79">
        <v>1.993092972233788E-3</v>
      </c>
      <c r="AN79">
        <v>4.2907735477727502E-3</v>
      </c>
      <c r="AO79">
        <v>9.7134664898466223E-4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8.4785980236375461E-4</v>
      </c>
      <c r="AW79">
        <v>1.3396043482864909E-3</v>
      </c>
      <c r="AX79">
        <v>9.1800678657077816E-3</v>
      </c>
      <c r="AY79">
        <v>0</v>
      </c>
      <c r="AZ79">
        <v>0</v>
      </c>
      <c r="BA79">
        <v>0</v>
      </c>
      <c r="BB79">
        <v>0</v>
      </c>
      <c r="BC79">
        <v>1.315732659040766E-3</v>
      </c>
      <c r="BD79">
        <v>0</v>
      </c>
      <c r="BE79">
        <v>0</v>
      </c>
      <c r="BF79">
        <v>2.52185919981788E-4</v>
      </c>
      <c r="BG79">
        <v>0</v>
      </c>
      <c r="BH79">
        <v>1.053687525924643E-4</v>
      </c>
      <c r="BI79">
        <v>0</v>
      </c>
      <c r="BJ79">
        <v>8.3463887075580466E-4</v>
      </c>
      <c r="BK79">
        <v>6.1291654943195439E-4</v>
      </c>
      <c r="BL79">
        <v>1.4790036691897589E-3</v>
      </c>
      <c r="BM79">
        <v>0</v>
      </c>
      <c r="BN79">
        <v>2.1118135231768071E-3</v>
      </c>
      <c r="BO79">
        <v>2.5110275713851491E-3</v>
      </c>
      <c r="BP79">
        <v>0</v>
      </c>
      <c r="BQ79">
        <v>3.6014311459775499E-3</v>
      </c>
      <c r="BR79">
        <v>1.09530769231212E-3</v>
      </c>
      <c r="BS79">
        <v>4.4945936954970039E-4</v>
      </c>
      <c r="BT79">
        <v>4.8683211244722989E-3</v>
      </c>
      <c r="BU79">
        <v>2.442390122332373E-3</v>
      </c>
      <c r="BV79">
        <v>1.192714729631342E-3</v>
      </c>
      <c r="BW79">
        <v>0</v>
      </c>
      <c r="BX79">
        <v>0</v>
      </c>
      <c r="BY79">
        <v>2.4195194916795228E-3</v>
      </c>
      <c r="BZ79">
        <v>0</v>
      </c>
      <c r="CA79">
        <v>1</v>
      </c>
      <c r="CB79">
        <v>6.6898092148457398E-3</v>
      </c>
      <c r="CC79">
        <v>0</v>
      </c>
      <c r="CD79">
        <v>0</v>
      </c>
      <c r="CE79">
        <v>0</v>
      </c>
      <c r="CF79">
        <v>0</v>
      </c>
      <c r="CG79">
        <v>3.9706505324310881E-4</v>
      </c>
      <c r="CH79">
        <v>0</v>
      </c>
      <c r="CI79">
        <v>0</v>
      </c>
      <c r="CJ79">
        <v>1.8729420023341119E-3</v>
      </c>
      <c r="CK79">
        <v>1.137949607490291E-3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 t="shared" si="1"/>
        <v>1.1671849410949328E-2</v>
      </c>
    </row>
    <row r="80" spans="1:96" x14ac:dyDescent="0.2">
      <c r="A80" s="1" t="s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2.3197039849318589E-3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 t="shared" si="1"/>
        <v>1.0662975574307785E-2</v>
      </c>
    </row>
    <row r="81" spans="1:97" x14ac:dyDescent="0.2">
      <c r="A81" s="1" t="s">
        <v>78</v>
      </c>
      <c r="B81">
        <v>1.1010449701708139E-3</v>
      </c>
      <c r="C81">
        <v>1.8478614846814451E-3</v>
      </c>
      <c r="D81">
        <v>9.1490987495648605E-4</v>
      </c>
      <c r="E81">
        <v>0</v>
      </c>
      <c r="F81">
        <v>0</v>
      </c>
      <c r="G81">
        <v>1.2282222675610601E-3</v>
      </c>
      <c r="H81">
        <v>0</v>
      </c>
      <c r="I81">
        <v>0</v>
      </c>
      <c r="J81">
        <v>1.94958670220697E-3</v>
      </c>
      <c r="K81">
        <v>0</v>
      </c>
      <c r="L81">
        <v>0</v>
      </c>
      <c r="M81">
        <v>7.8090937950773927E-5</v>
      </c>
      <c r="N81">
        <v>7.1532402151355844E-4</v>
      </c>
      <c r="O81">
        <v>1.0660855373045761E-3</v>
      </c>
      <c r="P81">
        <v>9.6082765870962779E-4</v>
      </c>
      <c r="Q81">
        <v>1.3438599403443911E-3</v>
      </c>
      <c r="R81">
        <v>0</v>
      </c>
      <c r="S81">
        <v>1.54938599802508E-3</v>
      </c>
      <c r="T81">
        <v>7.6842586040914114E-5</v>
      </c>
      <c r="U81">
        <v>3.8839191719157971E-4</v>
      </c>
      <c r="V81">
        <v>0</v>
      </c>
      <c r="W81">
        <v>1.6579953149246721E-3</v>
      </c>
      <c r="X81">
        <v>0</v>
      </c>
      <c r="Y81">
        <v>4.0786613688974238E-3</v>
      </c>
      <c r="Z81">
        <v>6.1317639816772481E-4</v>
      </c>
      <c r="AA81">
        <v>1.3929752876093099E-3</v>
      </c>
      <c r="AB81">
        <v>1.282409054506426E-3</v>
      </c>
      <c r="AC81">
        <v>2.293007569542422E-3</v>
      </c>
      <c r="AD81">
        <v>0</v>
      </c>
      <c r="AE81">
        <v>4.5306055438033252E-4</v>
      </c>
      <c r="AF81">
        <v>4.5778643972081536E-3</v>
      </c>
      <c r="AG81">
        <v>3.81935588142098E-3</v>
      </c>
      <c r="AH81">
        <v>2.199093081185515E-3</v>
      </c>
      <c r="AI81">
        <v>3.2665982839833671E-3</v>
      </c>
      <c r="AJ81">
        <v>1.4711591911097019E-3</v>
      </c>
      <c r="AK81">
        <v>0</v>
      </c>
      <c r="AL81">
        <v>2.5780446838544429E-3</v>
      </c>
      <c r="AM81">
        <v>1.993092972233788E-3</v>
      </c>
      <c r="AN81">
        <v>4.2907735477727494E-3</v>
      </c>
      <c r="AO81">
        <v>9.7134664898465594E-4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8.4785980243873543E-4</v>
      </c>
      <c r="AW81">
        <v>1.3396043484148279E-3</v>
      </c>
      <c r="AX81">
        <v>9.1800678657077833E-3</v>
      </c>
      <c r="AY81">
        <v>0</v>
      </c>
      <c r="AZ81">
        <v>0</v>
      </c>
      <c r="BA81">
        <v>0</v>
      </c>
      <c r="BB81">
        <v>0</v>
      </c>
      <c r="BC81">
        <v>1.315732469334025E-3</v>
      </c>
      <c r="BD81">
        <v>0</v>
      </c>
      <c r="BE81">
        <v>0</v>
      </c>
      <c r="BF81">
        <v>2.52185919981788E-4</v>
      </c>
      <c r="BG81">
        <v>0</v>
      </c>
      <c r="BH81">
        <v>1.053687525924643E-4</v>
      </c>
      <c r="BI81">
        <v>0</v>
      </c>
      <c r="BJ81">
        <v>8.3463887075580466E-4</v>
      </c>
      <c r="BK81">
        <v>6.1291654943195449E-4</v>
      </c>
      <c r="BL81">
        <v>1.4790036691897589E-3</v>
      </c>
      <c r="BM81">
        <v>0</v>
      </c>
      <c r="BN81">
        <v>1.052424002118619E-3</v>
      </c>
      <c r="BO81">
        <v>2.5076935374949562E-3</v>
      </c>
      <c r="BP81">
        <v>0</v>
      </c>
      <c r="BQ81">
        <v>3.6014311459775499E-3</v>
      </c>
      <c r="BR81">
        <v>1.09530769231212E-3</v>
      </c>
      <c r="BS81">
        <v>2.239884456178874E-4</v>
      </c>
      <c r="BT81">
        <v>4.8683211244722989E-3</v>
      </c>
      <c r="BU81">
        <v>2.4423972828400459E-3</v>
      </c>
      <c r="BV81">
        <v>1.1927182263876119E-3</v>
      </c>
      <c r="BW81">
        <v>0</v>
      </c>
      <c r="BX81">
        <v>0</v>
      </c>
      <c r="BY81">
        <v>2.4195194916794139E-3</v>
      </c>
      <c r="BZ81">
        <v>0</v>
      </c>
      <c r="CA81">
        <v>1.266899803421391E-3</v>
      </c>
      <c r="CB81">
        <v>6.689807483153302E-3</v>
      </c>
      <c r="CC81">
        <v>1</v>
      </c>
      <c r="CD81">
        <v>0</v>
      </c>
      <c r="CE81">
        <v>0</v>
      </c>
      <c r="CF81">
        <v>0</v>
      </c>
      <c r="CG81">
        <v>3.9706505324310881E-4</v>
      </c>
      <c r="CH81">
        <v>0</v>
      </c>
      <c r="CI81">
        <v>0</v>
      </c>
      <c r="CJ81">
        <v>1.8729420023341119E-3</v>
      </c>
      <c r="CK81">
        <v>1.1379496074902899E-3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 t="shared" si="1"/>
        <v>1.1669094588072646E-2</v>
      </c>
    </row>
    <row r="82" spans="1:97" x14ac:dyDescent="0.2">
      <c r="A82" s="1" t="s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7.1857778615460623E-4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 t="shared" si="1"/>
        <v>1.0645942316873986E-2</v>
      </c>
    </row>
    <row r="83" spans="1:97" x14ac:dyDescent="0.2">
      <c r="A83" s="1" t="s">
        <v>80</v>
      </c>
      <c r="B83">
        <v>1.101044970170841E-3</v>
      </c>
      <c r="C83">
        <v>1.8478614846814459E-3</v>
      </c>
      <c r="D83">
        <v>9.1490987495652844E-4</v>
      </c>
      <c r="E83">
        <v>0</v>
      </c>
      <c r="F83">
        <v>0</v>
      </c>
      <c r="G83">
        <v>1.2282222674678989E-3</v>
      </c>
      <c r="H83">
        <v>0</v>
      </c>
      <c r="I83">
        <v>0</v>
      </c>
      <c r="J83">
        <v>1.9495867022069711E-3</v>
      </c>
      <c r="K83">
        <v>0</v>
      </c>
      <c r="L83">
        <v>0</v>
      </c>
      <c r="M83">
        <v>7.8090937950777545E-5</v>
      </c>
      <c r="N83">
        <v>7.1532402151355855E-4</v>
      </c>
      <c r="O83">
        <v>1.0660855373045761E-3</v>
      </c>
      <c r="P83">
        <v>9.6082765870962768E-4</v>
      </c>
      <c r="Q83">
        <v>1.34385994034439E-3</v>
      </c>
      <c r="R83">
        <v>0</v>
      </c>
      <c r="S83">
        <v>1.54938599802508E-3</v>
      </c>
      <c r="T83">
        <v>7.6842586040914114E-5</v>
      </c>
      <c r="U83">
        <v>3.8839191719157982E-4</v>
      </c>
      <c r="V83">
        <v>0</v>
      </c>
      <c r="W83">
        <v>1.6579959448888961E-3</v>
      </c>
      <c r="X83">
        <v>0</v>
      </c>
      <c r="Y83">
        <v>4.0786613688974238E-3</v>
      </c>
      <c r="Z83">
        <v>6.131763981677247E-4</v>
      </c>
      <c r="AA83">
        <v>1.3929754395219081E-3</v>
      </c>
      <c r="AB83">
        <v>1.2814024749883311E-3</v>
      </c>
      <c r="AC83">
        <v>2.2930075587885138E-3</v>
      </c>
      <c r="AD83">
        <v>0</v>
      </c>
      <c r="AE83">
        <v>4.5302004552247511E-4</v>
      </c>
      <c r="AF83">
        <v>4.6033147146795324E-3</v>
      </c>
      <c r="AG83">
        <v>3.8116262347080341E-3</v>
      </c>
      <c r="AH83">
        <v>4.3695738394420539E-3</v>
      </c>
      <c r="AI83">
        <v>3.268560288782532E-3</v>
      </c>
      <c r="AJ83">
        <v>4.6577723810868322E-4</v>
      </c>
      <c r="AK83">
        <v>0</v>
      </c>
      <c r="AL83">
        <v>1.5849830583010271E-3</v>
      </c>
      <c r="AM83">
        <v>1.993094330828235E-3</v>
      </c>
      <c r="AN83">
        <v>4.2907735477727502E-3</v>
      </c>
      <c r="AO83">
        <v>9.7134664898465583E-4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8.4785980243877489E-4</v>
      </c>
      <c r="AW83">
        <v>1.3396043484148949E-3</v>
      </c>
      <c r="AX83">
        <v>9.1800678657077816E-3</v>
      </c>
      <c r="AY83">
        <v>0</v>
      </c>
      <c r="AZ83">
        <v>0</v>
      </c>
      <c r="BA83">
        <v>0</v>
      </c>
      <c r="BB83">
        <v>0</v>
      </c>
      <c r="BC83">
        <v>1.3157324692342259E-3</v>
      </c>
      <c r="BD83">
        <v>0</v>
      </c>
      <c r="BE83">
        <v>0</v>
      </c>
      <c r="BF83">
        <v>2.52185919981788E-4</v>
      </c>
      <c r="BG83">
        <v>0</v>
      </c>
      <c r="BH83">
        <v>1.053687525924643E-4</v>
      </c>
      <c r="BI83">
        <v>0</v>
      </c>
      <c r="BJ83">
        <v>8.3463887075580466E-4</v>
      </c>
      <c r="BK83">
        <v>6.1291654943195449E-4</v>
      </c>
      <c r="BL83">
        <v>1.4790036691897589E-3</v>
      </c>
      <c r="BM83">
        <v>0</v>
      </c>
      <c r="BN83">
        <v>1.051866691994709E-3</v>
      </c>
      <c r="BO83">
        <v>2.50939814564155E-3</v>
      </c>
      <c r="BP83">
        <v>0</v>
      </c>
      <c r="BQ83">
        <v>3.6014311459775499E-3</v>
      </c>
      <c r="BR83">
        <v>1.09530769231212E-3</v>
      </c>
      <c r="BS83">
        <v>2.2386983275070609E-4</v>
      </c>
      <c r="BT83">
        <v>4.8724755758312137E-3</v>
      </c>
      <c r="BU83">
        <v>2.4424066857907942E-3</v>
      </c>
      <c r="BV83">
        <v>1.192722818216639E-3</v>
      </c>
      <c r="BW83">
        <v>0</v>
      </c>
      <c r="BX83">
        <v>0</v>
      </c>
      <c r="BY83">
        <v>2.4195194916794148E-3</v>
      </c>
      <c r="BZ83">
        <v>0</v>
      </c>
      <c r="CA83">
        <v>1.2668998025625151E-3</v>
      </c>
      <c r="CB83">
        <v>6.6898074822423154E-3</v>
      </c>
      <c r="CC83">
        <v>0</v>
      </c>
      <c r="CD83">
        <v>0</v>
      </c>
      <c r="CE83">
        <v>1</v>
      </c>
      <c r="CF83">
        <v>0</v>
      </c>
      <c r="CG83">
        <v>3.9706505324310881E-4</v>
      </c>
      <c r="CH83">
        <v>0</v>
      </c>
      <c r="CI83">
        <v>0</v>
      </c>
      <c r="CJ83">
        <v>1.8729420023341119E-3</v>
      </c>
      <c r="CK83">
        <v>1.1379496074902899E-3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 t="shared" si="1"/>
        <v>1.1671178333029377E-2</v>
      </c>
    </row>
    <row r="84" spans="1:97" x14ac:dyDescent="0.2">
      <c r="A84" s="1" t="s">
        <v>81</v>
      </c>
      <c r="B84">
        <v>1.1010449701202121E-3</v>
      </c>
      <c r="C84">
        <v>1.8478614846815971E-3</v>
      </c>
      <c r="D84">
        <v>9.1490987487563731E-4</v>
      </c>
      <c r="E84">
        <v>0</v>
      </c>
      <c r="F84">
        <v>0</v>
      </c>
      <c r="G84">
        <v>1.2282224445155691E-3</v>
      </c>
      <c r="H84">
        <v>0</v>
      </c>
      <c r="I84">
        <v>0</v>
      </c>
      <c r="J84">
        <v>1.949586702143756E-3</v>
      </c>
      <c r="K84">
        <v>0</v>
      </c>
      <c r="L84">
        <v>0</v>
      </c>
      <c r="M84">
        <v>7.8097977300057566E-5</v>
      </c>
      <c r="N84">
        <v>7.1532402141922548E-4</v>
      </c>
      <c r="O84">
        <v>1.0660855371334671E-3</v>
      </c>
      <c r="P84">
        <v>9.6082765856631458E-4</v>
      </c>
      <c r="Q84">
        <v>1.342922543050451E-3</v>
      </c>
      <c r="R84">
        <v>0</v>
      </c>
      <c r="S84">
        <v>1.548752473189152E-3</v>
      </c>
      <c r="T84">
        <v>7.6842648325585241E-5</v>
      </c>
      <c r="U84">
        <v>3.8839223200220851E-4</v>
      </c>
      <c r="V84">
        <v>0</v>
      </c>
      <c r="W84">
        <v>1.6567987283637581E-3</v>
      </c>
      <c r="X84">
        <v>0</v>
      </c>
      <c r="Y84">
        <v>4.0786613626463504E-3</v>
      </c>
      <c r="Z84">
        <v>6.1317639801071694E-4</v>
      </c>
      <c r="AA84">
        <v>1.392686736980649E-3</v>
      </c>
      <c r="AB84">
        <v>1.282409054510417E-3</v>
      </c>
      <c r="AC84">
        <v>2.2930075737236581E-3</v>
      </c>
      <c r="AD84">
        <v>0</v>
      </c>
      <c r="AE84">
        <v>4.530198178171761E-4</v>
      </c>
      <c r="AF84">
        <v>4.5994307986929866E-3</v>
      </c>
      <c r="AG84">
        <v>3.822361251896909E-3</v>
      </c>
      <c r="AH84">
        <v>4.368021172540152E-3</v>
      </c>
      <c r="AI84">
        <v>3.2665982823632351E-3</v>
      </c>
      <c r="AJ84">
        <v>1.471159191114282E-3</v>
      </c>
      <c r="AK84">
        <v>1.074135025424375E-3</v>
      </c>
      <c r="AL84">
        <v>1.586344558304646E-3</v>
      </c>
      <c r="AM84">
        <v>1.9930929722337832E-3</v>
      </c>
      <c r="AN84">
        <v>4.2907735464329548E-3</v>
      </c>
      <c r="AO84">
        <v>1.582406101635465E-3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8.4785980236381175E-4</v>
      </c>
      <c r="AW84">
        <v>1.339604348286588E-3</v>
      </c>
      <c r="AX84">
        <v>9.1800678657077816E-3</v>
      </c>
      <c r="AY84">
        <v>0</v>
      </c>
      <c r="AZ84">
        <v>0</v>
      </c>
      <c r="BA84">
        <v>0</v>
      </c>
      <c r="BB84">
        <v>0</v>
      </c>
      <c r="BC84">
        <v>1.3157326588964511E-3</v>
      </c>
      <c r="BD84">
        <v>0</v>
      </c>
      <c r="BE84">
        <v>0</v>
      </c>
      <c r="BF84">
        <v>2.5218599974045089E-4</v>
      </c>
      <c r="BG84">
        <v>0</v>
      </c>
      <c r="BH84">
        <v>1.053687859173653E-4</v>
      </c>
      <c r="BI84">
        <v>0</v>
      </c>
      <c r="BJ84">
        <v>8.3463913472645132E-4</v>
      </c>
      <c r="BK84">
        <v>6.1291674327863886E-4</v>
      </c>
      <c r="BL84">
        <v>1.4773801603047019E-3</v>
      </c>
      <c r="BM84">
        <v>0</v>
      </c>
      <c r="BN84">
        <v>2.1110076149524872E-3</v>
      </c>
      <c r="BO84">
        <v>2.509395808602299E-3</v>
      </c>
      <c r="BP84">
        <v>0</v>
      </c>
      <c r="BQ84">
        <v>3.6014338930100312E-3</v>
      </c>
      <c r="BR84">
        <v>1.0953082049887919E-3</v>
      </c>
      <c r="BS84">
        <v>4.4928784730190619E-4</v>
      </c>
      <c r="BT84">
        <v>4.8683211244722807E-3</v>
      </c>
      <c r="BU84">
        <v>2.4423936268708128E-3</v>
      </c>
      <c r="BV84">
        <v>1.1927164410346839E-3</v>
      </c>
      <c r="BW84">
        <v>0</v>
      </c>
      <c r="BX84">
        <v>0</v>
      </c>
      <c r="BY84">
        <v>2.4195194916795241E-3</v>
      </c>
      <c r="BZ84">
        <v>0</v>
      </c>
      <c r="CA84">
        <v>1.266899803421391E-3</v>
      </c>
      <c r="CB84">
        <v>6.6898092135283908E-3</v>
      </c>
      <c r="CC84">
        <v>0</v>
      </c>
      <c r="CD84">
        <v>0</v>
      </c>
      <c r="CE84">
        <v>0</v>
      </c>
      <c r="CF84">
        <v>1</v>
      </c>
      <c r="CG84">
        <v>3.9706517882259301E-4</v>
      </c>
      <c r="CH84">
        <v>0</v>
      </c>
      <c r="CI84">
        <v>0</v>
      </c>
      <c r="CJ84">
        <v>1.872942697716358E-3</v>
      </c>
      <c r="CK84">
        <v>1.1379499673888089E-3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 t="shared" si="1"/>
        <v>1.1713433612266249E-2</v>
      </c>
    </row>
    <row r="85" spans="1:97" x14ac:dyDescent="0.2">
      <c r="A85" s="1" t="s">
        <v>82</v>
      </c>
      <c r="B85">
        <v>1.1010449701201561E-3</v>
      </c>
      <c r="C85">
        <v>1.8478614846815971E-3</v>
      </c>
      <c r="D85">
        <v>9.1490987487554711E-4</v>
      </c>
      <c r="E85">
        <v>0</v>
      </c>
      <c r="F85">
        <v>0</v>
      </c>
      <c r="G85">
        <v>1.2282224447121529E-3</v>
      </c>
      <c r="H85">
        <v>0</v>
      </c>
      <c r="I85">
        <v>0</v>
      </c>
      <c r="J85">
        <v>1.9495867022069711E-3</v>
      </c>
      <c r="K85">
        <v>0</v>
      </c>
      <c r="L85">
        <v>0</v>
      </c>
      <c r="M85">
        <v>7.8090937943865512E-5</v>
      </c>
      <c r="N85">
        <v>7.1532402151355855E-4</v>
      </c>
      <c r="O85">
        <v>1.0660855373045761E-3</v>
      </c>
      <c r="P85">
        <v>9.6082765870962746E-4</v>
      </c>
      <c r="Q85">
        <v>1.3438599403443911E-3</v>
      </c>
      <c r="R85">
        <v>0</v>
      </c>
      <c r="S85">
        <v>1.5493859980251681E-3</v>
      </c>
      <c r="T85">
        <v>7.6842586040914087E-5</v>
      </c>
      <c r="U85">
        <v>3.8839191719157971E-4</v>
      </c>
      <c r="V85">
        <v>0</v>
      </c>
      <c r="W85">
        <v>1.6567973990379199E-3</v>
      </c>
      <c r="X85">
        <v>0</v>
      </c>
      <c r="Y85">
        <v>4.0786613688974247E-3</v>
      </c>
      <c r="Z85">
        <v>6.1317639816772481E-4</v>
      </c>
      <c r="AA85">
        <v>1.3926864164206341E-3</v>
      </c>
      <c r="AB85">
        <v>1.282409054506426E-3</v>
      </c>
      <c r="AC85">
        <v>2.293007579572365E-3</v>
      </c>
      <c r="AD85">
        <v>0</v>
      </c>
      <c r="AE85">
        <v>4.5306055534932759E-4</v>
      </c>
      <c r="AF85">
        <v>4.5778643932700034E-3</v>
      </c>
      <c r="AG85">
        <v>3.8265651596397551E-3</v>
      </c>
      <c r="AH85">
        <v>4.3729826131059411E-3</v>
      </c>
      <c r="AI85">
        <v>3.2709418978615389E-3</v>
      </c>
      <c r="AJ85">
        <v>1.471159191109703E-3</v>
      </c>
      <c r="AK85">
        <v>0</v>
      </c>
      <c r="AL85">
        <v>1.9915590060961039E-4</v>
      </c>
      <c r="AM85">
        <v>1.9930929722337888E-3</v>
      </c>
      <c r="AN85">
        <v>4.2907735477727494E-3</v>
      </c>
      <c r="AO85">
        <v>9.7134664898466244E-4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8.4785980236372848E-4</v>
      </c>
      <c r="AW85">
        <v>1.339604348286446E-3</v>
      </c>
      <c r="AX85">
        <v>9.1800678657077816E-3</v>
      </c>
      <c r="AY85">
        <v>0</v>
      </c>
      <c r="AZ85">
        <v>0</v>
      </c>
      <c r="BA85">
        <v>0</v>
      </c>
      <c r="BB85">
        <v>0</v>
      </c>
      <c r="BC85">
        <v>1.315732659107042E-3</v>
      </c>
      <c r="BD85">
        <v>0</v>
      </c>
      <c r="BE85">
        <v>0</v>
      </c>
      <c r="BF85">
        <v>2.52185919981788E-4</v>
      </c>
      <c r="BG85">
        <v>0</v>
      </c>
      <c r="BH85">
        <v>1.053687525924643E-4</v>
      </c>
      <c r="BI85">
        <v>0</v>
      </c>
      <c r="BJ85">
        <v>8.3463887075580477E-4</v>
      </c>
      <c r="BK85">
        <v>6.1291654943195449E-4</v>
      </c>
      <c r="BL85">
        <v>1.4790036691897589E-3</v>
      </c>
      <c r="BM85">
        <v>0</v>
      </c>
      <c r="BN85">
        <v>2.1121836289526362E-3</v>
      </c>
      <c r="BO85">
        <v>2.5117769428903672E-3</v>
      </c>
      <c r="BP85">
        <v>0</v>
      </c>
      <c r="BQ85">
        <v>3.601431145977549E-3</v>
      </c>
      <c r="BR85">
        <v>1.09530769231212E-3</v>
      </c>
      <c r="BS85">
        <v>4.4953813952955201E-4</v>
      </c>
      <c r="BT85">
        <v>4.868321124472298E-3</v>
      </c>
      <c r="BU85">
        <v>2.4423885129064992E-3</v>
      </c>
      <c r="BV85">
        <v>1.1927139436856699E-3</v>
      </c>
      <c r="BW85">
        <v>0</v>
      </c>
      <c r="BX85">
        <v>0</v>
      </c>
      <c r="BY85">
        <v>2.4195194916795241E-3</v>
      </c>
      <c r="BZ85">
        <v>0</v>
      </c>
      <c r="CA85">
        <v>1.266899803421391E-3</v>
      </c>
      <c r="CB85">
        <v>6.6898092154507186E-3</v>
      </c>
      <c r="CC85">
        <v>0</v>
      </c>
      <c r="CD85">
        <v>0</v>
      </c>
      <c r="CE85">
        <v>0</v>
      </c>
      <c r="CF85">
        <v>0</v>
      </c>
      <c r="CG85">
        <v>1</v>
      </c>
      <c r="CH85">
        <v>0</v>
      </c>
      <c r="CI85">
        <v>0</v>
      </c>
      <c r="CJ85">
        <v>1.8729420023341119E-3</v>
      </c>
      <c r="CK85">
        <v>1.137949607490291E-3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 t="shared" si="1"/>
        <v>1.1676513562326907E-2</v>
      </c>
    </row>
    <row r="86" spans="1:97" x14ac:dyDescent="0.2">
      <c r="A86" s="1" t="s">
        <v>83</v>
      </c>
      <c r="B86">
        <v>1.1010449701202129E-3</v>
      </c>
      <c r="C86">
        <v>1.8478614846815971E-3</v>
      </c>
      <c r="D86">
        <v>9.1490987487563688E-4</v>
      </c>
      <c r="E86">
        <v>0</v>
      </c>
      <c r="F86">
        <v>0</v>
      </c>
      <c r="G86">
        <v>1.228222444515759E-3</v>
      </c>
      <c r="H86">
        <v>0</v>
      </c>
      <c r="I86">
        <v>0</v>
      </c>
      <c r="J86">
        <v>1.9495867022069711E-3</v>
      </c>
      <c r="K86">
        <v>0</v>
      </c>
      <c r="L86">
        <v>0</v>
      </c>
      <c r="M86">
        <v>7.809093794387317E-5</v>
      </c>
      <c r="N86">
        <v>7.1532402151355855E-4</v>
      </c>
      <c r="O86">
        <v>1.0660855373045761E-3</v>
      </c>
      <c r="P86">
        <v>9.6082765870962757E-4</v>
      </c>
      <c r="Q86">
        <v>1.34385994034439E-3</v>
      </c>
      <c r="R86">
        <v>0</v>
      </c>
      <c r="S86">
        <v>1.5493859980251689E-3</v>
      </c>
      <c r="T86">
        <v>7.68425860409141E-5</v>
      </c>
      <c r="U86">
        <v>3.8839191719157982E-4</v>
      </c>
      <c r="V86">
        <v>0</v>
      </c>
      <c r="W86">
        <v>1.6567987270741909E-3</v>
      </c>
      <c r="X86">
        <v>0</v>
      </c>
      <c r="Y86">
        <v>4.0786613688974238E-3</v>
      </c>
      <c r="Z86">
        <v>6.1317639816772481E-4</v>
      </c>
      <c r="AA86">
        <v>1.392686736669677E-3</v>
      </c>
      <c r="AB86">
        <v>1.282409054506426E-3</v>
      </c>
      <c r="AC86">
        <v>2.2930075737293311E-3</v>
      </c>
      <c r="AD86">
        <v>0</v>
      </c>
      <c r="AE86">
        <v>4.5306055478483079E-4</v>
      </c>
      <c r="AF86">
        <v>4.5778643932743689E-3</v>
      </c>
      <c r="AG86">
        <v>3.8223653300723552E-3</v>
      </c>
      <c r="AH86">
        <v>4.3680259855918002E-3</v>
      </c>
      <c r="AI86">
        <v>3.2675116164500519E-3</v>
      </c>
      <c r="AJ86">
        <v>1.4711591911097019E-3</v>
      </c>
      <c r="AK86">
        <v>0</v>
      </c>
      <c r="AL86">
        <v>1.584998858287604E-3</v>
      </c>
      <c r="AM86">
        <v>7.7183242545648143E-4</v>
      </c>
      <c r="AN86">
        <v>4.2907735477727502E-3</v>
      </c>
      <c r="AO86">
        <v>9.7134664898466234E-4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8.4785980236381164E-4</v>
      </c>
      <c r="AW86">
        <v>1.339604348286588E-3</v>
      </c>
      <c r="AX86">
        <v>9.1800678657077799E-3</v>
      </c>
      <c r="AY86">
        <v>0</v>
      </c>
      <c r="AZ86">
        <v>0</v>
      </c>
      <c r="BA86">
        <v>0</v>
      </c>
      <c r="BB86">
        <v>0</v>
      </c>
      <c r="BC86">
        <v>1.3157326588966549E-3</v>
      </c>
      <c r="BD86">
        <v>0</v>
      </c>
      <c r="BE86">
        <v>0</v>
      </c>
      <c r="BF86">
        <v>2.52185919981788E-4</v>
      </c>
      <c r="BG86">
        <v>0</v>
      </c>
      <c r="BH86">
        <v>1.053687525924643E-4</v>
      </c>
      <c r="BI86">
        <v>0</v>
      </c>
      <c r="BJ86">
        <v>8.3463887075580466E-4</v>
      </c>
      <c r="BK86">
        <v>6.1291654943195449E-4</v>
      </c>
      <c r="BL86">
        <v>1.4790036691897589E-3</v>
      </c>
      <c r="BM86">
        <v>0</v>
      </c>
      <c r="BN86">
        <v>2.1110087557934258E-3</v>
      </c>
      <c r="BO86">
        <v>2.5093981185205891E-3</v>
      </c>
      <c r="BP86">
        <v>0</v>
      </c>
      <c r="BQ86">
        <v>3.601431145977549E-3</v>
      </c>
      <c r="BR86">
        <v>1.09530769231212E-3</v>
      </c>
      <c r="BS86">
        <v>4.492880901082163E-4</v>
      </c>
      <c r="BT86">
        <v>4.8683211244722989E-3</v>
      </c>
      <c r="BU86">
        <v>2.442393621909799E-3</v>
      </c>
      <c r="BV86">
        <v>1.192716438612027E-3</v>
      </c>
      <c r="BW86">
        <v>0</v>
      </c>
      <c r="BX86">
        <v>0</v>
      </c>
      <c r="BY86">
        <v>2.4195194916795228E-3</v>
      </c>
      <c r="BZ86">
        <v>0</v>
      </c>
      <c r="CA86">
        <v>1.267671859257187E-3</v>
      </c>
      <c r="CB86">
        <v>6.6898092135302574E-3</v>
      </c>
      <c r="CC86">
        <v>0</v>
      </c>
      <c r="CD86">
        <v>0</v>
      </c>
      <c r="CE86">
        <v>0</v>
      </c>
      <c r="CF86">
        <v>0</v>
      </c>
      <c r="CG86">
        <v>3.9706505324310881E-4</v>
      </c>
      <c r="CH86">
        <v>1</v>
      </c>
      <c r="CI86">
        <v>0</v>
      </c>
      <c r="CJ86">
        <v>1.8729420023341119E-3</v>
      </c>
      <c r="CK86">
        <v>1.1379496074902899E-3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 t="shared" si="1"/>
        <v>1.1682322480178196E-2</v>
      </c>
    </row>
    <row r="87" spans="1:97" x14ac:dyDescent="0.2">
      <c r="A87" s="1" t="s">
        <v>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5.6513775147091453E-4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 t="shared" si="1"/>
        <v>1.0644309976079477E-2</v>
      </c>
    </row>
    <row r="88" spans="1:97" x14ac:dyDescent="0.2">
      <c r="A88" s="1" t="s">
        <v>85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9.4112003975018843E-4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 t="shared" si="1"/>
        <v>1.0648309787656917E-2</v>
      </c>
    </row>
    <row r="89" spans="1:97" x14ac:dyDescent="0.2">
      <c r="A89" s="1" t="s">
        <v>86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3.9138014174205182E-5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5.7230578575606596E-4</v>
      </c>
      <c r="AO89">
        <v>4.8628230660100738E-4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 t="shared" si="1"/>
        <v>1.064997580964395E-2</v>
      </c>
    </row>
    <row r="90" spans="1:97" x14ac:dyDescent="0.2">
      <c r="A90" s="1" t="s">
        <v>87</v>
      </c>
      <c r="B90">
        <v>1.1010449701201949E-3</v>
      </c>
      <c r="C90">
        <v>1.8478614846815971E-3</v>
      </c>
      <c r="D90">
        <v>9.1490987487560923E-4</v>
      </c>
      <c r="E90">
        <v>3.3228518413421751E-3</v>
      </c>
      <c r="F90">
        <v>0</v>
      </c>
      <c r="G90">
        <v>1.2282224445766829E-3</v>
      </c>
      <c r="H90">
        <v>1.005717223601228E-3</v>
      </c>
      <c r="I90">
        <v>9.5593156112771377E-4</v>
      </c>
      <c r="J90">
        <v>1.949586702143625E-3</v>
      </c>
      <c r="K90">
        <v>8.062761522636135E-5</v>
      </c>
      <c r="L90">
        <v>1.919854988640205E-3</v>
      </c>
      <c r="M90">
        <v>3.9118121319344423E-5</v>
      </c>
      <c r="N90">
        <v>7.1532402141902989E-4</v>
      </c>
      <c r="O90">
        <v>1.0659695741359069E-3</v>
      </c>
      <c r="P90">
        <v>9.607158668246804E-4</v>
      </c>
      <c r="Q90">
        <v>1.3433863861170711E-3</v>
      </c>
      <c r="R90">
        <v>1.0345967665481371E-3</v>
      </c>
      <c r="S90">
        <v>1.548751160239748E-3</v>
      </c>
      <c r="T90">
        <v>7.6842586040909642E-5</v>
      </c>
      <c r="U90">
        <v>3.8839191719155722E-4</v>
      </c>
      <c r="V90">
        <v>0</v>
      </c>
      <c r="W90">
        <v>1.656798315103363E-3</v>
      </c>
      <c r="X90">
        <v>0</v>
      </c>
      <c r="Y90">
        <v>4.0786581166917376E-3</v>
      </c>
      <c r="Z90">
        <v>6.1317629872301139E-4</v>
      </c>
      <c r="AA90">
        <v>1.3926866373250529E-3</v>
      </c>
      <c r="AB90">
        <v>1.282409056583131E-3</v>
      </c>
      <c r="AC90">
        <v>2.2930075755339908E-3</v>
      </c>
      <c r="AD90">
        <v>0</v>
      </c>
      <c r="AE90">
        <v>4.5301981781670729E-4</v>
      </c>
      <c r="AF90">
        <v>4.599430798683803E-3</v>
      </c>
      <c r="AG90">
        <v>3.823662475709306E-3</v>
      </c>
      <c r="AH90">
        <v>4.3695700872001227E-3</v>
      </c>
      <c r="AI90">
        <v>3.268557645506708E-3</v>
      </c>
      <c r="AJ90">
        <v>1.4711591934920649E-3</v>
      </c>
      <c r="AK90">
        <v>0</v>
      </c>
      <c r="AL90">
        <v>1.584982110762814E-3</v>
      </c>
      <c r="AM90">
        <v>1.993092972230986E-3</v>
      </c>
      <c r="AN90">
        <v>4.2907772577459018E-3</v>
      </c>
      <c r="AO90">
        <v>9.7138298287454251E-4</v>
      </c>
      <c r="AP90">
        <v>3.1685901151127751E-4</v>
      </c>
      <c r="AQ90">
        <v>1.4355955104370141E-3</v>
      </c>
      <c r="AR90">
        <v>0</v>
      </c>
      <c r="AS90">
        <v>0</v>
      </c>
      <c r="AT90">
        <v>6.3136535567836106E-5</v>
      </c>
      <c r="AU90">
        <v>8.4381122899978222E-4</v>
      </c>
      <c r="AV90">
        <v>8.4785980236378572E-4</v>
      </c>
      <c r="AW90">
        <v>1.339604348286544E-3</v>
      </c>
      <c r="AX90">
        <v>9.1800678657077799E-3</v>
      </c>
      <c r="AY90">
        <v>0</v>
      </c>
      <c r="AZ90">
        <v>0</v>
      </c>
      <c r="BA90">
        <v>0</v>
      </c>
      <c r="BB90">
        <v>3.5112223534121858E-3</v>
      </c>
      <c r="BC90">
        <v>1.3157326589619189E-3</v>
      </c>
      <c r="BD90">
        <v>0</v>
      </c>
      <c r="BE90">
        <v>0</v>
      </c>
      <c r="BF90">
        <v>2.5218599990574689E-4</v>
      </c>
      <c r="BG90">
        <v>1.388502265470531E-3</v>
      </c>
      <c r="BH90">
        <v>1.053687859864296E-4</v>
      </c>
      <c r="BI90">
        <v>8.9454709899846425E-4</v>
      </c>
      <c r="BJ90">
        <v>8.3463913527351741E-4</v>
      </c>
      <c r="BK90">
        <v>6.1291674368037675E-4</v>
      </c>
      <c r="BL90">
        <v>1.479003669306343E-3</v>
      </c>
      <c r="BM90">
        <v>0</v>
      </c>
      <c r="BN90">
        <v>2.1113732138124059E-3</v>
      </c>
      <c r="BO90">
        <v>2.5093981472680158E-3</v>
      </c>
      <c r="BP90">
        <v>0</v>
      </c>
      <c r="BQ90">
        <v>3.6028603267219349E-3</v>
      </c>
      <c r="BR90">
        <v>1.0956324087089079E-3</v>
      </c>
      <c r="BS90">
        <v>4.493656580703684E-4</v>
      </c>
      <c r="BT90">
        <v>4.8683211244624552E-3</v>
      </c>
      <c r="BU90">
        <v>2.4423920439597341E-3</v>
      </c>
      <c r="BV90">
        <v>1.1927156680372249E-3</v>
      </c>
      <c r="BW90">
        <v>0</v>
      </c>
      <c r="BX90">
        <v>0</v>
      </c>
      <c r="BY90">
        <v>2.4195194916795241E-3</v>
      </c>
      <c r="BZ90">
        <v>0</v>
      </c>
      <c r="CA90">
        <v>1.2668998034213921E-3</v>
      </c>
      <c r="CB90">
        <v>6.6898092141260039E-3</v>
      </c>
      <c r="CC90">
        <v>0</v>
      </c>
      <c r="CD90">
        <v>0</v>
      </c>
      <c r="CE90">
        <v>0</v>
      </c>
      <c r="CF90">
        <v>0</v>
      </c>
      <c r="CG90">
        <v>3.9706517908285021E-4</v>
      </c>
      <c r="CH90">
        <v>0</v>
      </c>
      <c r="CI90">
        <v>0</v>
      </c>
      <c r="CJ90">
        <v>1.8729426991575041E-3</v>
      </c>
      <c r="CK90">
        <v>1.136953027278721E-3</v>
      </c>
      <c r="CL90">
        <v>1</v>
      </c>
      <c r="CM90">
        <v>0</v>
      </c>
      <c r="CN90">
        <v>0</v>
      </c>
      <c r="CO90">
        <v>9.3751112238088692E-4</v>
      </c>
      <c r="CP90">
        <v>0</v>
      </c>
      <c r="CQ90">
        <v>6.514007674708261E-5</v>
      </c>
      <c r="CR90">
        <f t="shared" si="1"/>
        <v>1.1884266262414251E-2</v>
      </c>
    </row>
    <row r="91" spans="1:97" x14ac:dyDescent="0.2">
      <c r="A91" s="1" t="s">
        <v>88</v>
      </c>
      <c r="B91">
        <v>1.1010449701201949E-3</v>
      </c>
      <c r="C91">
        <v>1.8478614846815971E-3</v>
      </c>
      <c r="D91">
        <v>9.1490987487560923E-4</v>
      </c>
      <c r="E91">
        <v>3.3228518413421751E-3</v>
      </c>
      <c r="F91">
        <v>0</v>
      </c>
      <c r="G91">
        <v>1.2282224445766829E-3</v>
      </c>
      <c r="H91">
        <v>1.005717223601285E-3</v>
      </c>
      <c r="I91">
        <v>9.5593156112776777E-4</v>
      </c>
      <c r="J91">
        <v>1.949586702143625E-3</v>
      </c>
      <c r="K91">
        <v>8.062761522636135E-5</v>
      </c>
      <c r="L91">
        <v>1.9198549886402061E-3</v>
      </c>
      <c r="M91">
        <v>3.9146296793501472E-5</v>
      </c>
      <c r="N91">
        <v>7.1532402141902989E-4</v>
      </c>
      <c r="O91">
        <v>1.0659695741359069E-3</v>
      </c>
      <c r="P91">
        <v>9.6071586682468062E-4</v>
      </c>
      <c r="Q91">
        <v>1.3433863861170711E-3</v>
      </c>
      <c r="R91">
        <v>1.0345967665481371E-3</v>
      </c>
      <c r="S91">
        <v>1.5487511602397491E-3</v>
      </c>
      <c r="T91">
        <v>7.6842586040909642E-5</v>
      </c>
      <c r="U91">
        <v>3.8839191719155722E-4</v>
      </c>
      <c r="V91">
        <v>0</v>
      </c>
      <c r="W91">
        <v>1.656798315103363E-3</v>
      </c>
      <c r="X91">
        <v>0</v>
      </c>
      <c r="Y91">
        <v>4.0786581166917376E-3</v>
      </c>
      <c r="Z91">
        <v>6.1317629872301139E-4</v>
      </c>
      <c r="AA91">
        <v>1.3926866373250529E-3</v>
      </c>
      <c r="AB91">
        <v>1.282409056583131E-3</v>
      </c>
      <c r="AC91">
        <v>2.2930075755339908E-3</v>
      </c>
      <c r="AD91">
        <v>0</v>
      </c>
      <c r="AE91">
        <v>4.5301981781670718E-4</v>
      </c>
      <c r="AF91">
        <v>4.5994307986838021E-3</v>
      </c>
      <c r="AG91">
        <v>3.8236624757093068E-3</v>
      </c>
      <c r="AH91">
        <v>4.3695700872001244E-3</v>
      </c>
      <c r="AI91">
        <v>3.2685576455067089E-3</v>
      </c>
      <c r="AJ91">
        <v>1.4711591934920649E-3</v>
      </c>
      <c r="AK91">
        <v>0</v>
      </c>
      <c r="AL91">
        <v>1.584982110762814E-3</v>
      </c>
      <c r="AM91">
        <v>1.993092972230986E-3</v>
      </c>
      <c r="AN91">
        <v>4.290778018722784E-3</v>
      </c>
      <c r="AO91">
        <v>9.7138295660688563E-4</v>
      </c>
      <c r="AP91">
        <v>6.788520960429663E-4</v>
      </c>
      <c r="AQ91">
        <v>1.4355956732516411E-3</v>
      </c>
      <c r="AR91">
        <v>0</v>
      </c>
      <c r="AS91">
        <v>0</v>
      </c>
      <c r="AT91">
        <v>6.3136535567836268E-5</v>
      </c>
      <c r="AU91">
        <v>8.4381122899978645E-4</v>
      </c>
      <c r="AV91">
        <v>8.4785980236378572E-4</v>
      </c>
      <c r="AW91">
        <v>1.339604348286544E-3</v>
      </c>
      <c r="AX91">
        <v>9.1800678657077799E-3</v>
      </c>
      <c r="AY91">
        <v>0</v>
      </c>
      <c r="AZ91">
        <v>0</v>
      </c>
      <c r="BA91">
        <v>0</v>
      </c>
      <c r="BB91">
        <v>3.5112223534121858E-3</v>
      </c>
      <c r="BC91">
        <v>1.3157326589619189E-3</v>
      </c>
      <c r="BD91">
        <v>0</v>
      </c>
      <c r="BE91">
        <v>0</v>
      </c>
      <c r="BF91">
        <v>2.5218599990574689E-4</v>
      </c>
      <c r="BG91">
        <v>1.3885022653576599E-3</v>
      </c>
      <c r="BH91">
        <v>1.053687859864296E-4</v>
      </c>
      <c r="BI91">
        <v>8.9454709899846425E-4</v>
      </c>
      <c r="BJ91">
        <v>8.3463913527351751E-4</v>
      </c>
      <c r="BK91">
        <v>6.1291674368037664E-4</v>
      </c>
      <c r="BL91">
        <v>1.4790036693063419E-3</v>
      </c>
      <c r="BM91">
        <v>0</v>
      </c>
      <c r="BN91">
        <v>2.1113732138124059E-3</v>
      </c>
      <c r="BO91">
        <v>2.5093981472680158E-3</v>
      </c>
      <c r="BP91">
        <v>0</v>
      </c>
      <c r="BQ91">
        <v>3.6028603267219349E-3</v>
      </c>
      <c r="BR91">
        <v>1.095632408708907E-3</v>
      </c>
      <c r="BS91">
        <v>4.4936565807036851E-4</v>
      </c>
      <c r="BT91">
        <v>4.8683211244624552E-3</v>
      </c>
      <c r="BU91">
        <v>2.4423920439597341E-3</v>
      </c>
      <c r="BV91">
        <v>1.1927156680372249E-3</v>
      </c>
      <c r="BW91">
        <v>0</v>
      </c>
      <c r="BX91">
        <v>0</v>
      </c>
      <c r="BY91">
        <v>2.4195194916795228E-3</v>
      </c>
      <c r="BZ91">
        <v>0</v>
      </c>
      <c r="CA91">
        <v>1.2668998034213921E-3</v>
      </c>
      <c r="CB91">
        <v>6.6898092141260039E-3</v>
      </c>
      <c r="CC91">
        <v>0</v>
      </c>
      <c r="CD91">
        <v>0</v>
      </c>
      <c r="CE91">
        <v>0</v>
      </c>
      <c r="CF91">
        <v>0</v>
      </c>
      <c r="CG91">
        <v>3.9706517908285032E-4</v>
      </c>
      <c r="CH91">
        <v>0</v>
      </c>
      <c r="CI91">
        <v>0</v>
      </c>
      <c r="CJ91">
        <v>1.8729426991575041E-3</v>
      </c>
      <c r="CK91">
        <v>1.1367486121866019E-3</v>
      </c>
      <c r="CL91">
        <v>6.292186551466835E-4</v>
      </c>
      <c r="CM91">
        <v>1</v>
      </c>
      <c r="CN91">
        <v>0</v>
      </c>
      <c r="CO91">
        <v>9.3734256535359963E-4</v>
      </c>
      <c r="CP91">
        <v>0</v>
      </c>
      <c r="CQ91">
        <v>6.5140076741787366E-5</v>
      </c>
      <c r="CR91">
        <f t="shared" si="1"/>
        <v>1.1894807409652961E-2</v>
      </c>
    </row>
    <row r="92" spans="1:97" x14ac:dyDescent="0.2">
      <c r="A92" s="1" t="s">
        <v>89</v>
      </c>
      <c r="B92">
        <v>1.1010449701201949E-3</v>
      </c>
      <c r="C92">
        <v>1.8478614846815971E-3</v>
      </c>
      <c r="D92">
        <v>9.1490987487560912E-4</v>
      </c>
      <c r="E92">
        <v>3.3228518413409851E-3</v>
      </c>
      <c r="F92">
        <v>0</v>
      </c>
      <c r="G92">
        <v>1.2282224445766829E-3</v>
      </c>
      <c r="H92">
        <v>1.0057169743709739E-3</v>
      </c>
      <c r="I92">
        <v>9.559313242350168E-4</v>
      </c>
      <c r="J92">
        <v>1.949586702143625E-3</v>
      </c>
      <c r="K92">
        <v>8.0627615226356865E-5</v>
      </c>
      <c r="L92">
        <v>1.9198549886400419E-3</v>
      </c>
      <c r="M92">
        <v>7.8179904522912271E-5</v>
      </c>
      <c r="N92">
        <v>7.1532402141902989E-4</v>
      </c>
      <c r="O92">
        <v>1.065969574276085E-3</v>
      </c>
      <c r="P92">
        <v>9.607158669442795E-4</v>
      </c>
      <c r="Q92">
        <v>1.343386386326424E-3</v>
      </c>
      <c r="R92">
        <v>1.0345967666804911E-3</v>
      </c>
      <c r="S92">
        <v>1.5487511602397491E-3</v>
      </c>
      <c r="T92">
        <v>7.6842586040909628E-5</v>
      </c>
      <c r="U92">
        <v>3.8839191719155722E-4</v>
      </c>
      <c r="V92">
        <v>0</v>
      </c>
      <c r="W92">
        <v>1.656798315103363E-3</v>
      </c>
      <c r="X92">
        <v>0</v>
      </c>
      <c r="Y92">
        <v>4.0786581166899786E-3</v>
      </c>
      <c r="Z92">
        <v>6.1317629872296607E-4</v>
      </c>
      <c r="AA92">
        <v>1.3926866373250529E-3</v>
      </c>
      <c r="AB92">
        <v>1.282409056583131E-3</v>
      </c>
      <c r="AC92">
        <v>2.2930075755339908E-3</v>
      </c>
      <c r="AD92">
        <v>0</v>
      </c>
      <c r="AE92">
        <v>4.5301981781670729E-4</v>
      </c>
      <c r="AF92">
        <v>4.599430798683803E-3</v>
      </c>
      <c r="AG92">
        <v>3.823662475709306E-3</v>
      </c>
      <c r="AH92">
        <v>4.3695700872001244E-3</v>
      </c>
      <c r="AI92">
        <v>3.268557645506708E-3</v>
      </c>
      <c r="AJ92">
        <v>1.4711591934920671E-3</v>
      </c>
      <c r="AK92">
        <v>0</v>
      </c>
      <c r="AL92">
        <v>1.584982110762814E-3</v>
      </c>
      <c r="AM92">
        <v>1.993092972230986E-3</v>
      </c>
      <c r="AN92">
        <v>4.2907735464301783E-3</v>
      </c>
      <c r="AO92">
        <v>9.7134656604218697E-4</v>
      </c>
      <c r="AP92">
        <v>0</v>
      </c>
      <c r="AQ92">
        <v>7.1966406383595818E-4</v>
      </c>
      <c r="AR92">
        <v>6.4540475962187758E-4</v>
      </c>
      <c r="AS92">
        <v>0</v>
      </c>
      <c r="AT92">
        <v>6.3135500004729987E-5</v>
      </c>
      <c r="AU92">
        <v>8.4378461607077489E-4</v>
      </c>
      <c r="AV92">
        <v>8.4785980236378583E-4</v>
      </c>
      <c r="AW92">
        <v>1.339604348286544E-3</v>
      </c>
      <c r="AX92">
        <v>9.1800678657077816E-3</v>
      </c>
      <c r="AY92">
        <v>0</v>
      </c>
      <c r="AZ92">
        <v>0</v>
      </c>
      <c r="BA92">
        <v>0</v>
      </c>
      <c r="BB92">
        <v>3.511222354130874E-3</v>
      </c>
      <c r="BC92">
        <v>1.31573265896192E-3</v>
      </c>
      <c r="BD92">
        <v>0</v>
      </c>
      <c r="BE92">
        <v>0</v>
      </c>
      <c r="BF92">
        <v>2.5218599990574689E-4</v>
      </c>
      <c r="BG92">
        <v>1.3889985849131171E-3</v>
      </c>
      <c r="BH92">
        <v>1.053687859864296E-4</v>
      </c>
      <c r="BI92">
        <v>8.9454709910982591E-4</v>
      </c>
      <c r="BJ92">
        <v>8.3463913527351751E-4</v>
      </c>
      <c r="BK92">
        <v>6.1291674368037664E-4</v>
      </c>
      <c r="BL92">
        <v>1.479003669306343E-3</v>
      </c>
      <c r="BM92">
        <v>0</v>
      </c>
      <c r="BN92">
        <v>2.111373213812405E-3</v>
      </c>
      <c r="BO92">
        <v>2.5093981472680158E-3</v>
      </c>
      <c r="BP92">
        <v>0</v>
      </c>
      <c r="BQ92">
        <v>3.6028603274947E-3</v>
      </c>
      <c r="BR92">
        <v>1.095632408856481E-3</v>
      </c>
      <c r="BS92">
        <v>4.493656580703684E-4</v>
      </c>
      <c r="BT92">
        <v>4.8683211244624543E-3</v>
      </c>
      <c r="BU92">
        <v>2.4423920439597341E-3</v>
      </c>
      <c r="BV92">
        <v>1.1927156680372249E-3</v>
      </c>
      <c r="BW92">
        <v>0</v>
      </c>
      <c r="BX92">
        <v>0</v>
      </c>
      <c r="BY92">
        <v>2.4195194916795228E-3</v>
      </c>
      <c r="BZ92">
        <v>0</v>
      </c>
      <c r="CA92">
        <v>1.2668998034213921E-3</v>
      </c>
      <c r="CB92">
        <v>6.6898092141260022E-3</v>
      </c>
      <c r="CC92">
        <v>0</v>
      </c>
      <c r="CD92">
        <v>0</v>
      </c>
      <c r="CE92">
        <v>0</v>
      </c>
      <c r="CF92">
        <v>0</v>
      </c>
      <c r="CG92">
        <v>3.9706517908285032E-4</v>
      </c>
      <c r="CH92">
        <v>0</v>
      </c>
      <c r="CI92">
        <v>0</v>
      </c>
      <c r="CJ92">
        <v>1.872942699157503E-3</v>
      </c>
      <c r="CK92">
        <v>1.1379499681346821E-3</v>
      </c>
      <c r="CL92">
        <v>0</v>
      </c>
      <c r="CM92">
        <v>0</v>
      </c>
      <c r="CN92">
        <v>1</v>
      </c>
      <c r="CO92">
        <v>0</v>
      </c>
      <c r="CP92">
        <v>0</v>
      </c>
      <c r="CQ92">
        <v>9.7946144170007476E-5</v>
      </c>
      <c r="CR92">
        <f t="shared" si="1"/>
        <v>1.1870951326559348E-2</v>
      </c>
    </row>
    <row r="93" spans="1:97" x14ac:dyDescent="0.2">
      <c r="A93" s="1" t="s">
        <v>90</v>
      </c>
      <c r="B93">
        <v>1.1010449701201949E-3</v>
      </c>
      <c r="C93">
        <v>1.8478614846815971E-3</v>
      </c>
      <c r="D93">
        <v>9.1490987487560912E-4</v>
      </c>
      <c r="E93">
        <v>3.3228518413405709E-3</v>
      </c>
      <c r="F93">
        <v>0</v>
      </c>
      <c r="G93">
        <v>1.2282224445766829E-3</v>
      </c>
      <c r="H93">
        <v>1.0057168876559601E-3</v>
      </c>
      <c r="I93">
        <v>9.5593124181262508E-4</v>
      </c>
      <c r="J93">
        <v>1.949586702143625E-3</v>
      </c>
      <c r="K93">
        <v>8.0627615226355306E-5</v>
      </c>
      <c r="L93">
        <v>1.919854988639984E-3</v>
      </c>
      <c r="M93">
        <v>7.8181397901151131E-5</v>
      </c>
      <c r="N93">
        <v>7.1532402141902989E-4</v>
      </c>
      <c r="O93">
        <v>1.0659695743248569E-3</v>
      </c>
      <c r="P93">
        <v>9.6071586698589172E-4</v>
      </c>
      <c r="Q93">
        <v>1.3433863863992639E-3</v>
      </c>
      <c r="R93">
        <v>1.034596766726541E-3</v>
      </c>
      <c r="S93">
        <v>1.548751160239748E-3</v>
      </c>
      <c r="T93">
        <v>7.6842586040909628E-5</v>
      </c>
      <c r="U93">
        <v>3.8839191719155722E-4</v>
      </c>
      <c r="V93">
        <v>0</v>
      </c>
      <c r="W93">
        <v>1.656798315103363E-3</v>
      </c>
      <c r="X93">
        <v>0</v>
      </c>
      <c r="Y93">
        <v>4.078658116689368E-3</v>
      </c>
      <c r="Z93">
        <v>6.1317629872295045E-4</v>
      </c>
      <c r="AA93">
        <v>1.3926866373250529E-3</v>
      </c>
      <c r="AB93">
        <v>1.282409056583132E-3</v>
      </c>
      <c r="AC93">
        <v>2.2930075755339921E-3</v>
      </c>
      <c r="AD93">
        <v>0</v>
      </c>
      <c r="AE93">
        <v>4.5301981781670718E-4</v>
      </c>
      <c r="AF93">
        <v>4.599430798683803E-3</v>
      </c>
      <c r="AG93">
        <v>3.823662475709306E-3</v>
      </c>
      <c r="AH93">
        <v>4.3695700872001244E-3</v>
      </c>
      <c r="AI93">
        <v>3.268557645506708E-3</v>
      </c>
      <c r="AJ93">
        <v>1.4711591934920671E-3</v>
      </c>
      <c r="AK93">
        <v>0</v>
      </c>
      <c r="AL93">
        <v>1.584982110762814E-3</v>
      </c>
      <c r="AM93">
        <v>1.993092972230986E-3</v>
      </c>
      <c r="AN93">
        <v>4.2907735464301766E-3</v>
      </c>
      <c r="AO93">
        <v>9.7134656464992826E-4</v>
      </c>
      <c r="AP93">
        <v>0</v>
      </c>
      <c r="AQ93">
        <v>4.7056908163612359E-4</v>
      </c>
      <c r="AR93">
        <v>0</v>
      </c>
      <c r="AS93">
        <v>0</v>
      </c>
      <c r="AT93">
        <v>6.3136534577111093E-5</v>
      </c>
      <c r="AU93">
        <v>8.4381120353914699E-4</v>
      </c>
      <c r="AV93">
        <v>8.4785980236378583E-4</v>
      </c>
      <c r="AW93">
        <v>1.339604348286544E-3</v>
      </c>
      <c r="AX93">
        <v>9.1800678657077816E-3</v>
      </c>
      <c r="AY93">
        <v>0</v>
      </c>
      <c r="AZ93">
        <v>0</v>
      </c>
      <c r="BA93">
        <v>0</v>
      </c>
      <c r="BB93">
        <v>3.5112223543809279E-3</v>
      </c>
      <c r="BC93">
        <v>1.31573265896192E-3</v>
      </c>
      <c r="BD93">
        <v>0</v>
      </c>
      <c r="BE93">
        <v>0</v>
      </c>
      <c r="BF93">
        <v>2.5218599990574678E-4</v>
      </c>
      <c r="BG93">
        <v>1.389171269998125E-3</v>
      </c>
      <c r="BH93">
        <v>1.053687859864296E-4</v>
      </c>
      <c r="BI93">
        <v>8.9454709914857204E-4</v>
      </c>
      <c r="BJ93">
        <v>8.3463913527351762E-4</v>
      </c>
      <c r="BK93">
        <v>6.1291674368037675E-4</v>
      </c>
      <c r="BL93">
        <v>1.479003669306343E-3</v>
      </c>
      <c r="BM93">
        <v>0</v>
      </c>
      <c r="BN93">
        <v>2.1113732138124059E-3</v>
      </c>
      <c r="BO93">
        <v>2.5093981472680171E-3</v>
      </c>
      <c r="BP93">
        <v>0</v>
      </c>
      <c r="BQ93">
        <v>3.6028603277635679E-3</v>
      </c>
      <c r="BR93">
        <v>1.0956324089078269E-3</v>
      </c>
      <c r="BS93">
        <v>4.4936565807036851E-4</v>
      </c>
      <c r="BT93">
        <v>4.8683211244624543E-3</v>
      </c>
      <c r="BU93">
        <v>2.4423920439597341E-3</v>
      </c>
      <c r="BV93">
        <v>1.1927156680372249E-3</v>
      </c>
      <c r="BW93">
        <v>0</v>
      </c>
      <c r="BX93">
        <v>0</v>
      </c>
      <c r="BY93">
        <v>2.4195194916795228E-3</v>
      </c>
      <c r="BZ93">
        <v>0</v>
      </c>
      <c r="CA93">
        <v>1.2668998034213921E-3</v>
      </c>
      <c r="CB93">
        <v>6.6898092141260039E-3</v>
      </c>
      <c r="CC93">
        <v>0</v>
      </c>
      <c r="CD93">
        <v>0</v>
      </c>
      <c r="CE93">
        <v>0</v>
      </c>
      <c r="CF93">
        <v>0</v>
      </c>
      <c r="CG93">
        <v>3.9706517908285032E-4</v>
      </c>
      <c r="CH93">
        <v>0</v>
      </c>
      <c r="CI93">
        <v>0</v>
      </c>
      <c r="CJ93">
        <v>1.8729426991575041E-3</v>
      </c>
      <c r="CK93">
        <v>1.1379499681346821E-3</v>
      </c>
      <c r="CL93">
        <v>0</v>
      </c>
      <c r="CM93">
        <v>0</v>
      </c>
      <c r="CN93">
        <v>0</v>
      </c>
      <c r="CO93">
        <v>1</v>
      </c>
      <c r="CP93">
        <v>0</v>
      </c>
      <c r="CQ93">
        <v>6.5171462368377814E-5</v>
      </c>
      <c r="CR93">
        <f t="shared" si="1"/>
        <v>1.186108885003986E-2</v>
      </c>
    </row>
    <row r="94" spans="1:97" x14ac:dyDescent="0.2">
      <c r="A94" s="1" t="s">
        <v>91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8.2296798186922142E-4</v>
      </c>
      <c r="K94">
        <v>0</v>
      </c>
      <c r="L94">
        <v>0</v>
      </c>
      <c r="M94">
        <v>3.9157678931358831E-5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9.7138294599545462E-4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0</v>
      </c>
      <c r="CR94">
        <f t="shared" si="1"/>
        <v>1.0657803283051021E-2</v>
      </c>
    </row>
    <row r="95" spans="1:97" x14ac:dyDescent="0.2">
      <c r="A95" s="1" t="s">
        <v>92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3.2619371631354299E-5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9.713890415809942E-4</v>
      </c>
      <c r="AP95">
        <v>0</v>
      </c>
      <c r="AQ95">
        <v>0</v>
      </c>
      <c r="AR95">
        <v>0</v>
      </c>
      <c r="AS95">
        <v>0</v>
      </c>
      <c r="AT95">
        <v>3.1572385067501433E-5</v>
      </c>
      <c r="AU95">
        <v>3.2644346484142438E-5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1</v>
      </c>
      <c r="CR95">
        <f t="shared" si="1"/>
        <v>1.0649661969625149E-2</v>
      </c>
      <c r="CS95">
        <f>MAX(CR2:CR95)</f>
        <v>1.1894807409652961E-2</v>
      </c>
    </row>
    <row r="96" spans="1:97" x14ac:dyDescent="0.2">
      <c r="B96">
        <f>AVERAGE(B2:B95)</f>
        <v>1.1124280506075813E-2</v>
      </c>
      <c r="C96">
        <f t="shared" ref="C96:BN96" si="2">AVERAGE(C2:C95)</f>
        <v>1.1520469619903434E-2</v>
      </c>
      <c r="D96">
        <f t="shared" si="2"/>
        <v>1.1076348483553876E-2</v>
      </c>
      <c r="E96">
        <f t="shared" si="2"/>
        <v>1.1045055772791246E-2</v>
      </c>
      <c r="F96">
        <f t="shared" si="2"/>
        <v>1.0638297872340425E-2</v>
      </c>
      <c r="G96">
        <f t="shared" si="2"/>
        <v>1.1239387167833135E-2</v>
      </c>
      <c r="H96">
        <f t="shared" si="2"/>
        <v>1.0712628537292625E-2</v>
      </c>
      <c r="I96">
        <f t="shared" si="2"/>
        <v>1.0704417177328505E-2</v>
      </c>
      <c r="J96">
        <f t="shared" si="2"/>
        <v>1.1643149979393674E-2</v>
      </c>
      <c r="K96">
        <f t="shared" si="2"/>
        <v>1.0645589626714353E-2</v>
      </c>
      <c r="L96">
        <f t="shared" si="2"/>
        <v>1.0806468948235259E-2</v>
      </c>
      <c r="M96">
        <f t="shared" si="2"/>
        <v>1.0680149211524168E-2</v>
      </c>
      <c r="N96">
        <f t="shared" si="2"/>
        <v>1.1007382568213424E-2</v>
      </c>
      <c r="O96">
        <f t="shared" si="2"/>
        <v>1.118115387428449E-2</v>
      </c>
      <c r="P96">
        <f t="shared" si="2"/>
        <v>1.1128281202605568E-2</v>
      </c>
      <c r="Q96">
        <f t="shared" si="2"/>
        <v>1.1283083101227071E-2</v>
      </c>
      <c r="R96">
        <f t="shared" si="2"/>
        <v>1.0731717182723123E-2</v>
      </c>
      <c r="S96">
        <f t="shared" si="2"/>
        <v>1.1392727095560939E-2</v>
      </c>
      <c r="T96">
        <f t="shared" si="2"/>
        <v>1.0677129892628059E-2</v>
      </c>
      <c r="U96">
        <f t="shared" si="2"/>
        <v>1.0834569804155791E-2</v>
      </c>
      <c r="V96">
        <f t="shared" si="2"/>
        <v>1.0641964548769676E-2</v>
      </c>
      <c r="W96">
        <f t="shared" si="2"/>
        <v>1.1490083648995758E-2</v>
      </c>
      <c r="X96">
        <f t="shared" si="2"/>
        <v>1.0638830545227912E-2</v>
      </c>
      <c r="Y96">
        <f t="shared" si="2"/>
        <v>1.2653652832560558E-2</v>
      </c>
      <c r="Z96">
        <f t="shared" si="2"/>
        <v>1.0941635342835244E-2</v>
      </c>
      <c r="AA96">
        <f t="shared" si="2"/>
        <v>1.1321055024494256E-2</v>
      </c>
      <c r="AB96">
        <f t="shared" si="2"/>
        <v>1.1265998858222163E-2</v>
      </c>
      <c r="AC96">
        <f t="shared" si="2"/>
        <v>1.1821466618416356E-2</v>
      </c>
      <c r="AD96">
        <f t="shared" si="2"/>
        <v>1.064387727922189E-2</v>
      </c>
      <c r="AE96">
        <f t="shared" si="2"/>
        <v>1.0870038739552539E-2</v>
      </c>
      <c r="AF96">
        <f t="shared" si="2"/>
        <v>1.2966016101747663E-2</v>
      </c>
      <c r="AG96">
        <f t="shared" si="2"/>
        <v>1.2438668709529144E-2</v>
      </c>
      <c r="AH96">
        <f t="shared" si="2"/>
        <v>1.2688827578315406E-2</v>
      </c>
      <c r="AI96">
        <f t="shared" si="2"/>
        <v>1.2346036655337934E-2</v>
      </c>
      <c r="AJ96">
        <f t="shared" si="2"/>
        <v>1.1346695111950947E-2</v>
      </c>
      <c r="AK96">
        <f t="shared" si="2"/>
        <v>1.0649724840696005E-2</v>
      </c>
      <c r="AL96">
        <f t="shared" si="2"/>
        <v>1.148264998064503E-2</v>
      </c>
      <c r="AM96">
        <f t="shared" si="2"/>
        <v>1.160753020522807E-2</v>
      </c>
      <c r="AN96">
        <f t="shared" si="2"/>
        <v>1.2835464436343537E-2</v>
      </c>
      <c r="AO96">
        <f t="shared" si="2"/>
        <v>1.1234010968273768E-2</v>
      </c>
      <c r="AP96">
        <f t="shared" si="2"/>
        <v>1.0648890543697385E-2</v>
      </c>
      <c r="AQ96">
        <f t="shared" si="2"/>
        <v>1.0696781590104655E-2</v>
      </c>
      <c r="AR96">
        <f t="shared" si="2"/>
        <v>1.0645163880421509E-2</v>
      </c>
      <c r="AS96">
        <f t="shared" si="2"/>
        <v>1.0638297872340425E-2</v>
      </c>
      <c r="AT96">
        <f t="shared" si="2"/>
        <v>1.0643335416467593E-2</v>
      </c>
      <c r="AU96">
        <f t="shared" si="2"/>
        <v>1.0701482436233908E-2</v>
      </c>
      <c r="AV96">
        <f t="shared" si="2"/>
        <v>1.1045769510554897E-2</v>
      </c>
      <c r="AW96">
        <f t="shared" si="2"/>
        <v>1.1300409347642757E-2</v>
      </c>
      <c r="AX96">
        <f t="shared" si="2"/>
        <v>1.5140870815801313E-2</v>
      </c>
      <c r="AY96">
        <f t="shared" si="2"/>
        <v>1.0638297872340425E-2</v>
      </c>
      <c r="AZ96">
        <f t="shared" si="2"/>
        <v>1.0638629000605943E-2</v>
      </c>
      <c r="BA96">
        <f t="shared" si="2"/>
        <v>1.0638297872340425E-2</v>
      </c>
      <c r="BB96">
        <f t="shared" si="2"/>
        <v>1.0980124596530248E-2</v>
      </c>
      <c r="BC96">
        <f t="shared" si="2"/>
        <v>1.1289194064143205E-2</v>
      </c>
      <c r="BD96">
        <f t="shared" si="2"/>
        <v>1.0638297872340425E-2</v>
      </c>
      <c r="BE96">
        <f t="shared" si="2"/>
        <v>1.0638297872340425E-2</v>
      </c>
      <c r="BF96">
        <f t="shared" si="2"/>
        <v>1.0765738961338282E-2</v>
      </c>
      <c r="BG96">
        <f t="shared" si="2"/>
        <v>1.0719573658268823E-2</v>
      </c>
      <c r="BH96">
        <f t="shared" si="2"/>
        <v>1.069154552620508E-2</v>
      </c>
      <c r="BI96">
        <f t="shared" si="2"/>
        <v>1.0709683278749556E-2</v>
      </c>
      <c r="BJ96">
        <f t="shared" si="2"/>
        <v>1.1060079098733796E-2</v>
      </c>
      <c r="BK96">
        <f t="shared" si="2"/>
        <v>1.0941512269697128E-2</v>
      </c>
      <c r="BL96">
        <f t="shared" si="2"/>
        <v>1.1357482689389629E-2</v>
      </c>
      <c r="BM96">
        <f t="shared" si="2"/>
        <v>1.0638297872340425E-2</v>
      </c>
      <c r="BN96">
        <f t="shared" si="2"/>
        <v>1.1596689895180439E-2</v>
      </c>
      <c r="BO96">
        <f t="shared" ref="BO96:CQ96" si="3">AVERAGE(BO2:BO95)</f>
        <v>1.1874694173085752E-2</v>
      </c>
      <c r="BP96">
        <f t="shared" si="3"/>
        <v>1.0638297872340425E-2</v>
      </c>
      <c r="BQ96">
        <f t="shared" si="3"/>
        <v>1.2375152981734127E-2</v>
      </c>
      <c r="BR96">
        <f t="shared" si="3"/>
        <v>1.1173896193654696E-2</v>
      </c>
      <c r="BS96">
        <f t="shared" si="3"/>
        <v>1.0837495644017037E-2</v>
      </c>
      <c r="BT96">
        <f t="shared" si="3"/>
        <v>1.3028675926370579E-2</v>
      </c>
      <c r="BU96">
        <f t="shared" si="3"/>
        <v>1.1872720597641126E-2</v>
      </c>
      <c r="BV96">
        <f t="shared" si="3"/>
        <v>1.124111482348818E-2</v>
      </c>
      <c r="BW96">
        <f t="shared" si="3"/>
        <v>1.0638297872340425E-2</v>
      </c>
      <c r="BX96">
        <f t="shared" si="3"/>
        <v>1.0638297872340425E-2</v>
      </c>
      <c r="BY96">
        <f t="shared" si="3"/>
        <v>1.1825393382247746E-2</v>
      </c>
      <c r="BZ96">
        <f t="shared" si="3"/>
        <v>1.0638297872340425E-2</v>
      </c>
      <c r="CA96">
        <f t="shared" si="3"/>
        <v>1.1265053132243965E-2</v>
      </c>
      <c r="CB96">
        <f t="shared" si="3"/>
        <v>1.3990745434470563E-2</v>
      </c>
      <c r="CC96">
        <f t="shared" si="3"/>
        <v>1.0638297872340425E-2</v>
      </c>
      <c r="CD96">
        <f t="shared" si="3"/>
        <v>1.0638297872340425E-2</v>
      </c>
      <c r="CE96">
        <f t="shared" si="3"/>
        <v>1.0638297872340425E-2</v>
      </c>
      <c r="CF96">
        <f t="shared" si="3"/>
        <v>1.0638297872340425E-2</v>
      </c>
      <c r="CG96">
        <f t="shared" si="3"/>
        <v>1.0834728922803363E-2</v>
      </c>
      <c r="CH96">
        <f t="shared" si="3"/>
        <v>1.0638297872340425E-2</v>
      </c>
      <c r="CI96">
        <f t="shared" si="3"/>
        <v>1.0655159956400167E-2</v>
      </c>
      <c r="CJ96">
        <f t="shared" si="3"/>
        <v>1.1583057100947603E-2</v>
      </c>
      <c r="CK96">
        <f t="shared" si="3"/>
        <v>1.1207316433242995E-2</v>
      </c>
      <c r="CL96">
        <f t="shared" si="3"/>
        <v>1.0648362528368701E-2</v>
      </c>
      <c r="CM96">
        <f t="shared" si="3"/>
        <v>1.0638297872340425E-2</v>
      </c>
      <c r="CN96">
        <f t="shared" si="3"/>
        <v>1.0638297872340425E-2</v>
      </c>
      <c r="CO96">
        <f t="shared" si="3"/>
        <v>1.0663264641580947E-2</v>
      </c>
      <c r="CP96">
        <f t="shared" si="3"/>
        <v>1.0638297872340425E-2</v>
      </c>
      <c r="CQ96">
        <f t="shared" si="3"/>
        <v>1.0642807025322184E-2</v>
      </c>
    </row>
    <row r="97" spans="95:95" x14ac:dyDescent="0.2">
      <c r="CQ97">
        <f>MAX(B96:CQ96)</f>
        <v>1.5140870815801313E-2</v>
      </c>
    </row>
  </sheetData>
  <conditionalFormatting sqref="CR1:CR1048576">
    <cfRule type="cellIs" dxfId="1" priority="2" operator="equal">
      <formula>$CS$95</formula>
    </cfRule>
  </conditionalFormatting>
  <conditionalFormatting sqref="A96:XFD96">
    <cfRule type="cellIs" dxfId="0" priority="1" operator="equal">
      <formula>$CQ$97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allProbs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Slack, Emma</cp:lastModifiedBy>
  <dcterms:created xsi:type="dcterms:W3CDTF">2024-06-10T15:44:28Z</dcterms:created>
  <dcterms:modified xsi:type="dcterms:W3CDTF">2024-06-11T18:38:10Z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2024-06-11T18:38:09Z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810e03cc-bed3-4eed-811a-2a02d4f5d33d</vt:lpwstr>
  </property>
  <property fmtid="{D5CDD505-2E9C-101B-9397-08002B2CF9AE}" pid="8" name="MSIP_Label_95965d95-ecc0-4720-b759-1f33c42ed7da_ContentBits">
    <vt:lpwstr>0</vt:lpwstr>
  </property>
</Properties>
</file>