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1B716AFF-FD80-FD42-8384-5629950926D2}" xr6:coauthVersionLast="47" xr6:coauthVersionMax="47" xr10:uidLastSave="{00000000-0000-0000-0000-000000000000}"/>
  <bookViews>
    <workbookView xWindow="30240" yWindow="0" windowWidth="38400" windowHeight="21600" activeTab="1" xr2:uid="{1C9311C0-11EB-D44C-98C2-CE99152E3C51}"/>
  </bookViews>
  <sheets>
    <sheet name="bigMatrix (2)" sheetId="5" r:id="rId1"/>
    <sheet name="bigMatrix" sheetId="1" r:id="rId2"/>
    <sheet name="effects2effects" sheetId="2" r:id="rId3"/>
    <sheet name="effects2modes" sheetId="3" r:id="rId4"/>
    <sheet name="modes2effects" sheetId="4" r:id="rId5"/>
    <sheet name="effects2modes2effects" sheetId="6" r:id="rId6"/>
    <sheet name="twoTurbin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tc={7BAB6B4A-CCC5-7946-A2CB-E7C19D290183}</author>
    <author>tc={4F8F0C45-A8FC-BC44-BF54-10CC29BA8E50}</author>
    <author>tc={6353DFB5-A5C5-A242-BAA8-DE6F37E29E49}</author>
    <author>tc={6326CF29-8ADE-0C45-8298-219656B48894}</author>
    <author>tc={1DDE93F9-4938-DA46-B35F-A86C28ACF3A6}</author>
    <author>tc={DC9CCCCC-54B6-8E4D-B255-F569B5F4C0EB}</author>
    <author>tc={473CAB49-F9FD-274B-B779-8629AD5EF046}</author>
    <author>tc={C9B4D869-6F9E-374B-B1E4-FEF30A356658}</author>
    <author>tc={7671B059-8003-CC47-A503-3ADF4766C1B4}</author>
    <author>tc={00727C25-E6D8-BE41-839A-F99A59379B8C}</author>
    <author>tc={E5880601-3CAB-1E45-B610-A88754401933}</author>
    <author>tc={D0A85BB5-B443-8E4B-B8E7-76297FC8A16A}</author>
    <author>tc={50184550-F2A9-C845-8D6A-771F33C12D4E}</author>
    <author>tc={6AF211EA-0CD7-514B-932C-830FD1E4ED7F}</author>
    <author>tc={4C9246AF-BF8D-2149-AC59-3BCAD04924E5}</author>
    <author>tc={4C9E6626-8C3F-2A40-B8AD-AB61C94C5A06}</author>
    <author>tc={B24694CC-EA39-4649-89BF-8AB4062670A2}</author>
    <author>tc={5E5362D8-63B3-8341-85FD-7199CF62912D}</author>
    <author>tc={EE8319AA-4BAC-FE4C-9050-EE7415D523F4}</author>
    <author>tc={A64810CD-D89A-3345-B20E-73072CA9E23B}</author>
    <author>tc={B0BB4CB7-2D4E-484F-9601-AD73961AFF7A}</author>
    <author>tc={5F93C799-F249-594C-9731-DAFF3DABE36C}</author>
    <author>tc={1D979806-4EEB-DE43-BCE0-0982468A6143}</author>
    <author>tc={0B1FBC87-B9B7-1849-B249-DDF4C3E3C8EE}</author>
    <author>tc={BC6A4709-16DF-E54E-A6A9-D8B8912A8C52}</author>
    <author>tc={FD7BFA5A-2B1A-4248-A34C-14853401B775}</author>
    <author>tc={07E19CBD-46F3-0E47-9C6B-DEC971D28A27}</author>
    <author>tc={C187F488-F32F-6040-ABA8-996A79FCD2AC}</author>
    <author>tc={3A534A72-D5A1-2442-AA65-8B30B8B658B8}</author>
  </authors>
  <commentList>
    <comment ref="A1" authorId="0" shapeId="0" xr:uid="{7BAB6B4A-CCC5-7946-A2CB-E7C19D29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4F8F0C45-A8FC-BC44-BF54-10CC29BA8E5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B1" authorId="2" shapeId="0" xr:uid="{6353DFB5-A5C5-A242-BAA8-DE6F37E29E49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6326CF29-8ADE-0C45-8298-219656B488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1DDE93F9-4938-DA46-B35F-A86C28ACF3A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Q8" authorId="5" shapeId="0" xr:uid="{DC9CCCCC-54B6-8E4D-B255-F569B5F4C0E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S8" authorId="6" shapeId="0" xr:uid="{473CAB49-F9FD-274B-B779-8629AD5EF04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C9B4D869-6F9E-374B-B1E4-FEF30A35665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7671B059-8003-CC47-A503-3ADF4766C1B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I15" authorId="9" shapeId="0" xr:uid="{00727C25-E6D8-BE41-839A-F99A59379B8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R16" authorId="10" shapeId="0" xr:uid="{E5880601-3CAB-1E45-B610-A8875440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D0A85BB5-B443-8E4B-B8E7-76297FC8A16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50184550-F2A9-C845-8D6A-771F33C12D4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6AF211EA-0CD7-514B-932C-830FD1E4ED7F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I20" authorId="14" shapeId="0" xr:uid="{4C9246AF-BF8D-2149-AC59-3BCAD04924E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N20" authorId="15" shapeId="0" xr:uid="{4C9E6626-8C3F-2A40-B8AD-AB61C94C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Q21" authorId="16" shapeId="0" xr:uid="{B24694CC-EA39-4649-89BF-8AB40626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1" authorId="17" shapeId="0" xr:uid="{5E5362D8-63B3-8341-85FD-7199CF6291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6" authorId="18" shapeId="0" xr:uid="{EE8319AA-4BAC-FE4C-9050-EE7415D523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8" authorId="19" shapeId="0" xr:uid="{A64810CD-D89A-3345-B20E-73072CA9E23B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8" authorId="20" shapeId="0" xr:uid="{B0BB4CB7-2D4E-484F-9601-AD73961AFF7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29" authorId="21" shapeId="0" xr:uid="{5F93C799-F249-594C-9731-DAFF3DABE3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2" authorId="22" shapeId="0" xr:uid="{1D979806-4EEB-DE43-BCE0-0982468A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2" authorId="23" shapeId="0" xr:uid="{0B1FBC87-B9B7-1849-B249-DDF4C3E3C8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5" authorId="24" shapeId="0" xr:uid="{BC6A4709-16DF-E54E-A6A9-D8B8912A8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39" authorId="25" shapeId="0" xr:uid="{FD7BFA5A-2B1A-4248-A34C-14853401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0" authorId="26" shapeId="0" xr:uid="{07E19CBD-46F3-0E47-9C6B-DEC971D2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0" authorId="27" shapeId="0" xr:uid="{C187F488-F32F-6040-ABA8-996A79FCD2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4" authorId="28" shapeId="0" xr:uid="{3A534A72-D5A1-2442-AA65-8B30B8B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tc={9EA372DD-DA12-C64C-AE89-7541652E6B99}</author>
    <author>tc={D9B6BEE2-08E5-3648-8E56-C33964BB8E4C}</author>
    <author>tc={525D6BCA-2077-AB44-AECF-F792BCBD534E}</author>
    <author>tc={22A06B8F-3C22-CC46-BB78-83DE20D72A67}</author>
    <author>tc={CE0DB418-482D-EE4C-9BC8-B51553C9222B}</author>
    <author>tc={BFB9C09D-830D-D043-8C0B-799A9712DDD0}</author>
    <author>tc={268F2BF6-70B8-1F4D-9E61-05E5471B3472}</author>
    <author>tc={1E6080AB-242B-4342-889C-58927451884D}</author>
    <author>tc={284DC54C-E333-7F4F-9E96-6DC0FA8471FB}</author>
    <author>tc={D9F5F76F-D062-6C4A-8A1A-5ED87FC181CB}</author>
    <author>tc={EF673459-2516-D84F-B147-0F3C6F213B89}</author>
    <author>tc={E4B1BEBC-86AB-D740-A951-7195B26E15B4}</author>
    <author>tc={B8697BAD-B521-A34B-A66E-6E1032717C47}</author>
    <author>tc={D26CAF33-D094-914D-BE2A-A0564AE09072}</author>
    <author>tc={93DA7706-2A2A-3445-9F68-78B9E0F95838}</author>
    <author>tc={08237AB6-A856-6D46-9F69-265569FA1B8D}</author>
    <author>tc={98434880-A5F6-F844-9F4B-6B1FD7FD7B8B}</author>
    <author>tc={80B88E4C-C5BA-A342-A76B-8D45FDCC30C5}</author>
    <author>tc={A050DD00-6DD0-764F-B960-86E5416DDBE1}</author>
    <author>tc={E6A3CFD7-F92B-2748-846D-183D47974AC7}</author>
    <author>tc={5D31F36E-CD64-6E47-BD5B-4C2F0B195BD1}</author>
    <author>tc={FD98073C-3190-9B44-A8FB-647055D159E3}</author>
    <author>tc={34C48205-DEE7-EA47-A9F4-7F1495857FD8}</author>
    <author>tc={BE31760B-771E-E841-958B-28D8B0E62AA2}</author>
    <author>tc={D9B8678B-432A-6149-8109-F63827E52882}</author>
    <author>tc={C8CB89C5-49E1-0E41-AEB8-CAFD8049D2EA}</author>
    <author>tc={34496472-0863-4042-B866-02C1DA3AF5E4}</author>
    <author>tc={1D241A4B-01B3-4D41-9611-F1307C22D858}</author>
    <author>tc={8BDE7921-6FD7-8340-94BE-42C23B8CD34E}</author>
    <author>tc={B1FD9284-2261-0943-A006-3D0CBB2E8CB1}</author>
  </authors>
  <commentList>
    <comment ref="A1" authorId="0" shapeId="0" xr:uid="{9EA372DD-DA12-C64C-AE89-7541652E6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9B6BEE2-08E5-3648-8E56-C33964BB8E4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525D6BCA-2077-AB44-AECF-F792BCBD534E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22A06B8F-3C22-CC46-BB78-83DE20D72A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CE0DB418-482D-EE4C-9BC8-B51553C922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BFB9C09D-830D-D043-8C0B-799A9712DDD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268F2BF6-70B8-1F4D-9E61-05E5471B347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1E6080AB-242B-4342-889C-58927451884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284DC54C-E333-7F4F-9E96-6DC0FA8471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D9F5F76F-D062-6C4A-8A1A-5ED87FC181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EF673459-2516-D84F-B147-0F3C6F213B8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E4B1BEBC-86AB-D740-A951-7195B26E15B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B8697BAD-B521-A34B-A66E-6E1032717C47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26CAF33-D094-914D-BE2A-A0564AE0907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93DA7706-2A2A-3445-9F68-78B9E0F9583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08237AB6-A856-6D46-9F69-265569FA1B8D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98434880-A5F6-F844-9F4B-6B1FD7FD7B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80B88E4C-C5BA-A342-A76B-8D45FDCC30C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A050DD00-6DD0-764F-B960-86E5416DDBE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6A3CFD7-F92B-2748-846D-183D47974A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5D31F36E-CD64-6E47-BD5B-4C2F0B195BD1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FD98073C-3190-9B44-A8FB-647055D159E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34C48205-DEE7-EA47-A9F4-7F1495857FD8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BE31760B-771E-E841-958B-28D8B0E62AA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D9B8678B-432A-6149-8109-F63827E52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C8CB89C5-49E1-0E41-AEB8-CAFD8049D2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34496472-0863-4042-B866-02C1DA3AF5E4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1D241A4B-01B3-4D41-9611-F1307C22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8BDE7921-6FD7-8340-94BE-42C23B8CD3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B1FD9284-2261-0943-A006-3D0CBB2E8CB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tc={42FDE9FA-12B4-5A4C-AA81-0A270F03B485}</author>
    <author>tc={A11D77E5-EF0B-2E4C-BC15-E7E9EF97DB8F}</author>
    <author>tc={57DCF75B-CDDD-7A4D-85DC-D23ABC215251}</author>
    <author>tc={FDA54D72-881C-9547-A744-1CD709098A5A}</author>
    <author>tc={523447E8-149F-224E-9693-FC2CE13AB76E}</author>
    <author>tc={2F6E9F61-652A-F444-A0CE-58296996EA87}</author>
    <author>tc={2251CE3D-B4BB-9F47-94C2-E3E2A7F30F80}</author>
    <author>tc={07F63EFC-865C-364B-B571-C5D04894CC15}</author>
    <author>tc={E32B1829-79E7-5548-8C2F-DC42F428C44C}</author>
    <author>tc={AEC3EC05-1FE4-234C-8920-0EBC878C6166}</author>
    <author>tc={1B6E8776-CC0F-B64E-B135-5842308C7E95}</author>
    <author>tc={7929DEC0-1D6D-C544-82FD-928398BAD09D}</author>
    <author>tc={26F9A2CA-4126-DE4F-B848-CEE393FA279F}</author>
  </authors>
  <commentList>
    <comment ref="A1" authorId="0" shapeId="0" xr:uid="{42FDE9FA-12B4-5A4C-AA81-0A270F03B48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A11D77E5-EF0B-2E4C-BC15-E7E9EF97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I8" authorId="2" shapeId="0" xr:uid="{57DCF75B-CDDD-7A4D-85DC-D23ABC215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3" shapeId="0" xr:uid="{FDA54D72-881C-9547-A744-1CD70909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9" authorId="4" shapeId="0" xr:uid="{523447E8-149F-224E-9693-FC2CE13AB76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5" shapeId="0" xr:uid="{2F6E9F61-652A-F444-A0CE-58296996E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S18" authorId="6" shapeId="0" xr:uid="{2251CE3D-B4BB-9F47-94C2-E3E2A7F30F8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7" shapeId="0" xr:uid="{07F63EFC-865C-364B-B571-C5D04894CC1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8" shapeId="0" xr:uid="{E32B1829-79E7-5548-8C2F-DC42F428C44C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V21" authorId="9" shapeId="0" xr:uid="{AEC3EC05-1FE4-234C-8920-0EBC878C61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0" shapeId="0" xr:uid="{1B6E8776-CC0F-B64E-B135-5842308C7E9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1" shapeId="0" xr:uid="{7929DEC0-1D6D-C544-82FD-928398BAD0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2" shapeId="0" xr:uid="{26F9A2CA-4126-DE4F-B848-CEE393FA27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tc={39F6CCF7-0F97-7F41-BBE3-BCDAAE1D7A2F}</author>
    <author>tc={D74B772C-6F09-DA44-A72B-A4AD75DE583A}</author>
    <author>tc={24ABCD18-7559-7A43-8AF3-8EB49C1D5327}</author>
    <author>tc={9BFBEB59-6A34-D349-AB21-99BA25CEB71D}</author>
    <author>tc={F238C9FB-B2E4-3F4F-A1A1-461FBE563897}</author>
    <author>tc={00C26A86-1F2E-BC44-A9A3-3225B522C7CA}</author>
    <author>tc={DBF7FBC5-3F42-EB4A-B668-4B90B74EB53F}</author>
    <author>tc={F89185C0-1F32-C145-A6FE-566E8B459136}</author>
    <author>tc={1D5B2456-8236-4A42-AF5C-48D3D76EEF5A}</author>
    <author>tc={C4D45C85-F830-F04D-94C6-EF8E9AE87CF6}</author>
    <author>tc={C414395F-B4D8-2449-B855-FB34E03CB330}</author>
    <author>tc={98A10979-64BF-354C-8BDF-E9FD639BB1F5}</author>
  </authors>
  <commentList>
    <comment ref="A1" authorId="0" shapeId="0" xr:uid="{39F6CCF7-0F97-7F41-BBE3-BCDAAE1D7A2F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74B772C-6F09-DA44-A72B-A4AD75DE583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24ABCD18-7559-7A43-8AF3-8EB49C1D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R8" authorId="3" shapeId="0" xr:uid="{9BFBEB59-6A34-D349-AB21-99BA25CEB71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4" shapeId="0" xr:uid="{F238C9FB-B2E4-3F4F-A1A1-461FBE56389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5" shapeId="0" xr:uid="{00C26A86-1F2E-BC44-A9A3-3225B522C7C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J15" authorId="6" shapeId="0" xr:uid="{DBF7FBC5-3F42-EB4A-B668-4B90B74E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7" shapeId="0" xr:uid="{F89185C0-1F32-C145-A6FE-566E8B459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AJ20" authorId="8" shapeId="0" xr:uid="{1D5B2456-8236-4A42-AF5C-48D3D76E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9" shapeId="0" xr:uid="{C4D45C85-F830-F04D-94C6-EF8E9AE87CF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A27" authorId="10" shapeId="0" xr:uid="{C414395F-B4D8-2449-B855-FB34E03CB3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A45" authorId="11" shapeId="0" xr:uid="{98A10979-64BF-354C-8BDF-E9FD639BB1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tc={910411AD-8A61-1F4C-B8FC-80D686DAD68C}</author>
    <author>tc={204771FD-FAB3-EA4E-ABC8-E6EFC4D79A6C}</author>
    <author>tc={78CA95A7-7D0C-044F-9EEA-EAD05F7B3C42}</author>
    <author>tc={8FCD000B-248D-8D43-8050-E361B41B0F39}</author>
    <author>tc={BDED70D1-C3C1-434F-A6D2-ED9BA0AAEC6E}</author>
    <author>tc={46DF2D0B-817C-CC45-8AC7-B49DBDB969DE}</author>
    <author>tc={EEC21CAF-9520-EB49-B6FD-CC992CB4002A}</author>
    <author>tc={44C341B6-B52A-B647-B5FC-4EDE875AE43A}</author>
    <author>tc={DAB54AFC-D0C2-2F40-9482-F7AF8FFD40D4}</author>
    <author>tc={E48211C9-26E2-354B-8425-DBB5F58773F9}</author>
    <author>tc={763D9A43-5FC4-F547-86E8-278C1DC1F888}</author>
    <author>tc={7B259A37-D1FA-3C44-8F09-C27867788B5A}</author>
    <author>tc={384FCBC5-09DA-B247-9643-9D7278919F12}</author>
    <author>tc={9C7F4148-08CD-DF4A-95DE-8C5F5B9EC8FA}</author>
    <author>tc={91CF711D-93D0-C34D-A770-F722183FCA87}</author>
  </authors>
  <commentList>
    <comment ref="A1" authorId="0" shapeId="0" xr:uid="{910411AD-8A61-1F4C-B8FC-80D686DAD68C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204771FD-FAB3-EA4E-ABC8-E6EFC4D79A6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78CA95A7-7D0C-044F-9EEA-EAD05F7B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9" authorId="3" shapeId="0" xr:uid="{8FCD000B-248D-8D43-8050-E361B41B0F3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27" authorId="4" shapeId="0" xr:uid="{BDED70D1-C3C1-434F-A6D2-ED9BA0AAEC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5" shapeId="0" xr:uid="{46DF2D0B-817C-CC45-8AC7-B49DBDB969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6" shapeId="0" xr:uid="{EEC21CAF-9520-EB49-B6FD-CC992CB4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7" shapeId="0" xr:uid="{44C341B6-B52A-B647-B5FC-4EDE875AE43A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8" shapeId="0" xr:uid="{DAB54AFC-D0C2-2F40-9482-F7AF8FFD40D4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9" shapeId="0" xr:uid="{E48211C9-26E2-354B-8425-DBB5F5877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10" shapeId="0" xr:uid="{763D9A43-5FC4-F547-86E8-278C1DC1F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11" shapeId="0" xr:uid="{7B259A37-D1FA-3C44-8F09-C27867788B5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12" shapeId="0" xr:uid="{384FCBC5-09DA-B247-9643-9D7278919F1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13" shapeId="0" xr:uid="{9C7F4148-08CD-DF4A-95DE-8C5F5B9EC8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14" shapeId="0" xr:uid="{91CF711D-93D0-C34D-A770-F722183FC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tc={C6FD82E3-A935-1A40-BB7D-3EE8916C68F5}</author>
    <author>tc={5F075196-4911-AC48-90A5-3A29F296669F}</author>
    <author>tc={6E3B0A4C-69FA-0748-BA55-04D4C8795371}</author>
    <author>tc={085FCFDD-069F-0D47-8DA6-1369BA521F63}</author>
    <author>tc={83041AE1-BD87-FC4F-83AB-504FE02CB06B}</author>
    <author>tc={9A0427CC-30A6-2C49-9087-E055D0B1AB71}</author>
    <author>tc={80BC31F6-8AE0-3F4C-8365-9AC0F613DA6D}</author>
    <author>tc={569236CF-EAF1-924D-B1A9-E6BF663BCA56}</author>
    <author>tc={B234AB77-C247-6D42-90CD-E83594635D98}</author>
    <author>tc={842EC939-849E-0042-829C-A04B46A6A620}</author>
    <author>tc={7068F99F-7A20-4C4E-B38A-9F062154FCAA}</author>
    <author>tc={BCE9E08A-1FA4-AD4F-9E3A-F59092907576}</author>
    <author>tc={87605228-A44F-F64F-A071-AFE43270C56C}</author>
    <author>tc={DA3686FD-7065-AB49-817C-BDB46AD1222A}</author>
    <author>tc={DFBCA85E-1401-2C40-B4C9-35C6044AD1AE}</author>
    <author>tc={F36281E6-0108-0F40-AE78-A9CB60885CDA}</author>
    <author>tc={4A89086B-6748-6C4F-8627-FFF3EC5DBBDE}</author>
    <author>tc={F7EDA05C-93CC-6B42-B9FF-C3287D20A721}</author>
    <author>tc={F20F604C-62F1-A34D-B115-A0E555C46A2C}</author>
    <author>tc={F5868B7E-2D9B-7945-A276-61AD0E3F0D31}</author>
    <author>tc={7E79C58C-F694-554E-BC39-6C276132D1B9}</author>
    <author>tc={7FB97334-BB6B-AB44-8141-79554D90013C}</author>
    <author>tc={180091B5-21EF-934E-9153-21E6F3207004}</author>
    <author>tc={D1B29732-3A49-8E4A-99C1-F7FF72C06082}</author>
    <author>tc={F361F756-806C-4B43-8448-B1D5615F0AC5}</author>
    <author>tc={BDFBB2E5-0FAA-A546-B40F-8CC38E5A646E}</author>
    <author>tc={D240B913-099A-5641-ABE7-67FD5E14F29C}</author>
    <author>tc={061A1CF9-D28D-F448-A71A-B9311AC24AA4}</author>
    <author>tc={DEA16C3B-BF0E-5645-829C-0CB02EFCEA03}</author>
    <author>tc={094FB8D1-91C1-114D-94E8-32CF6B267D6C}</author>
  </authors>
  <commentList>
    <comment ref="A1" authorId="0" shapeId="0" xr:uid="{C6FD82E3-A935-1A40-BB7D-3EE8916C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5F075196-4911-AC48-90A5-3A29F29666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6E3B0A4C-69FA-0748-BA55-04D4C8795371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085FCFDD-069F-0D47-8DA6-1369BA521F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83041AE1-BD87-FC4F-83AB-504FE02CB06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9A0427CC-30A6-2C49-9087-E055D0B1AB7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80BC31F6-8AE0-3F4C-8365-9AC0F613DA6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569236CF-EAF1-924D-B1A9-E6BF663BCA5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B234AB77-C247-6D42-90CD-E83594635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842EC939-849E-0042-829C-A04B46A6A62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7068F99F-7A20-4C4E-B38A-9F062154FCA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BCE9E08A-1FA4-AD4F-9E3A-F5909290757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87605228-A44F-F64F-A071-AFE43270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A3686FD-7065-AB49-817C-BDB46AD12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DFBCA85E-1401-2C40-B4C9-35C6044A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F36281E6-0108-0F40-AE78-A9CB60885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4A89086B-6748-6C4F-8627-FFF3EC5DBB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F7EDA05C-93CC-6B42-B9FF-C3287D20A721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F20F604C-62F1-A34D-B115-A0E555C46A2C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F5868B7E-2D9B-7945-A276-61AD0E3F0D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7E79C58C-F694-554E-BC39-6C276132D1B9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7FB97334-BB6B-AB44-8141-79554D90013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180091B5-21EF-934E-9153-21E6F320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D1B29732-3A49-8E4A-99C1-F7FF72C06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F361F756-806C-4B43-8448-B1D5615F0A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BDFBB2E5-0FAA-A546-B40F-8CC38E5A6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D240B913-099A-5641-ABE7-67FD5E14F29C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1A1CF9-D28D-F448-A71A-B9311AC24AA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DEA16C3B-BF0E-5645-829C-0CB02EFCE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094FB8D1-91C1-114D-94E8-32CF6B267D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tc={0E680A40-4B95-CC4E-AFE6-70A6BE3B2051}</author>
    <author>tc={EF491AFA-EEC8-2948-B673-A155E1FD0493}</author>
    <author>tc={18CDC46A-0203-E547-9055-0D702547525D}</author>
    <author>tc={E234B1AB-42E6-4F46-B6D5-44F637ADEDB9}</author>
    <author>tc={802AD0E4-2C08-844F-83EE-E89C5063C8CC}</author>
    <author>tc={F97D5160-99CD-5D4A-9C21-47970CE349B6}</author>
    <author>tc={07CE3227-3100-F947-926C-8D3B77952B94}</author>
    <author>tc={E7461173-269B-EB4B-A93E-4273EE10676C}</author>
    <author>tc={ADD49537-5E40-7045-9920-E87701652FC1}</author>
    <author>tc={D3344349-E342-4C45-AE0F-D6A4E68ABA4B}</author>
    <author>tc={5C60E8A7-ECF7-1347-9DBF-23F1D7444A64}</author>
    <author>tc={FE88CCF8-F27C-8742-91FC-2B6A0164E0F0}</author>
    <author>tc={6928D841-BC25-C84B-94A0-D5D9EED8D36B}</author>
    <author>tc={29AF3440-0CF5-204B-B7AD-CF250DF26EA7}</author>
    <author>tc={88B8CA3A-2042-394E-84EA-57501E5D2FF7}</author>
    <author>tc={B544073D-8C7D-3B46-9E91-8770CAC3A05E}</author>
    <author>tc={95CCD96B-07D1-6F4C-BB65-41DE37EBA2CB}</author>
    <author>tc={71263151-3505-CD42-9769-BFD73400AA42}</author>
    <author>tc={CF68E2E2-142F-974B-BA6D-64B8637FD2E6}</author>
    <author>tc={6532CD86-06C3-614F-8C91-A6410296D2A5}</author>
    <author>tc={B7CA8BE6-8521-684F-8ED3-845AC8C11898}</author>
    <author>tc={7E7302B7-72CB-4A4C-97E5-BAC261AAECE9}</author>
    <author>tc={30351F58-60E0-E345-BC35-5A573DFB040B}</author>
    <author>tc={ACEEBE84-49B7-EE43-81AD-19A5D0B91721}</author>
    <author>tc={A553BF18-F3DD-2248-B63F-B79FEF1FD957}</author>
    <author>tc={23537A1E-2180-974B-9777-B936CA42FA36}</author>
    <author>tc={C3C2F94E-A2AA-0E4C-8F1B-ABB44D6085FC}</author>
    <author>tc={CBBA6CD7-07BF-7B42-A3C6-B079AD645090}</author>
    <author>tc={FAADA078-67FB-7C4D-825A-87513465AE1F}</author>
    <author>tc={BC7F910B-2B21-E246-8447-21462FDAD462}</author>
    <author>tc={7B7423F7-9A56-0446-90BF-807D4ECAAED2}</author>
    <author>tc={F5CF0832-6E79-E04A-89E2-677646945DA3}</author>
    <author>tc={9D65C595-C509-954D-A69E-72655087EB46}</author>
    <author>tc={F18C9148-55A1-A54A-8701-0FF069640C88}</author>
    <author>tc={8ABA2748-AA75-FC4B-AD29-428FD778D03F}</author>
    <author>tc={114A3A16-FE90-504F-94F0-D83E98D7E138}</author>
    <author>tc={8B0CC2D3-ACE5-BF45-B446-C38DFDD7B5B8}</author>
    <author>tc={EC3E3619-DFA9-5943-B3A9-F0AEA67165BE}</author>
    <author>tc={B2CAFE85-DEBE-3A4F-A175-9DB0B4535297}</author>
    <author>tc={5A28F426-E08B-D94B-926C-1E39452B473D}</author>
    <author>tc={FD2B28ED-D392-0F4D-8A7F-79031B5BC95B}</author>
    <author>tc={1875FAEC-85D9-AA4E-8089-25E4AC9502A7}</author>
    <author>tc={8B31C606-FEE2-0248-AD76-C2798FA67A5C}</author>
    <author>tc={94D706E9-8AAD-FC45-AD06-00AFE390561A}</author>
    <author>tc={15E69E81-6F45-9C40-A1BB-239B196FFED8}</author>
    <author>tc={A9D4CDBF-DD80-F44A-BE47-87241287155F}</author>
    <author>tc={AAD29EDD-E40C-8B4D-980E-F573125A8491}</author>
    <author>tc={421B27A8-80D9-1F4B-BBF6-B39CCE09F120}</author>
    <author>tc={DC96419D-F5CF-874D-AAF6-1E20579E75D9}</author>
    <author>tc={D255E063-5F28-D94C-A410-BEF1F523A84A}</author>
    <author>tc={913C9B92-96E3-0846-892A-60E42482BFB1}</author>
    <author>tc={3D524488-E98B-1E42-B367-59039AFA6E77}</author>
    <author>tc={5C444D3F-277E-C745-AF69-876B47FE1FC7}</author>
    <author>tc={C058642E-A67F-0E41-920B-D43E790A3649}</author>
    <author>tc={219D470B-5C4C-5448-8299-F3ABAEB6DBCA}</author>
    <author>tc={F93CB861-59DC-3849-84C1-40BD3A868FE4}</author>
    <author>tc={5523D964-DF51-494E-BACE-66F9FEC3EFDC}</author>
    <author>tc={C29D1BF5-2228-7346-A65B-8FCFECE648A1}</author>
    <author>tc={CD8F5814-536B-B14A-85E9-86130AD993DE}</author>
    <author>tc={7C01670E-8DB5-184C-8535-64D43BE1941F}</author>
    <author>tc={8B08D715-6A62-FA46-8618-EBD716DB3F33}</author>
    <author>tc={C774E7C3-4F3C-C64B-B3E1-DB8DBEE81B65}</author>
    <author>tc={578D6B89-2840-F740-8761-0F79EB4AB1F6}</author>
    <author>tc={EB3EF32A-4BBA-B048-9B6D-EC51A6AC1B1F}</author>
    <author>tc={4EAD730D-8CDD-2543-B545-C00D6FA61C88}</author>
    <author>tc={CEEA5442-2C78-A349-A2DB-B1BB5BFF9814}</author>
    <author>tc={F3673AF8-09E1-0940-B195-D70B27FF10FE}</author>
    <author>tc={E6111F86-E546-9E4A-A0C6-9FF0680559DA}</author>
    <author>tc={6B965169-5CCB-A740-8F74-47225AEC1D48}</author>
    <author>tc={DB9C3584-FF22-BF42-9F72-1896BE539888}</author>
    <author>tc={E7AC0600-D477-B249-92B9-16CAF69E7E52}</author>
    <author>tc={59BF3FCC-8766-5D4C-9A0D-73D81702B0E3}</author>
    <author>tc={5E151187-C2B6-6141-9501-4A5146076CC5}</author>
    <author>tc={54E2AD1E-4989-0442-982A-479908E7CAFF}</author>
    <author>tc={949A4D0E-BA1A-9743-863A-EB80E2ADF997}</author>
    <author>tc={A61FD528-4B10-4D45-B4C0-99A566789637}</author>
    <author>tc={C597002F-B376-0943-9DF7-F35685B07301}</author>
    <author>tc={7AEE3B6C-EECA-F540-A87D-02877AB7259F}</author>
    <author>tc={41BBB9B5-85CF-724B-A6CD-6ED8A38419E7}</author>
    <author>tc={C4460DC2-040D-5849-99CF-F770E29D0699}</author>
    <author>tc={61A64F80-794C-5048-8012-81DD5F04D3F9}</author>
    <author>tc={57850CEB-3DD3-8D4F-9596-83FC4F98C159}</author>
    <author>tc={26245459-82A0-7746-8E1A-1ABA1AEDFC7E}</author>
    <author>tc={F109FAD9-4C81-8343-9005-B3AE41749DC6}</author>
    <author>tc={8466C096-B64C-0245-9C1F-EE28F3150422}</author>
    <author>tc={D67C7E35-72DF-024B-A2D4-B24F0F4517CE}</author>
    <author>tc={67206FE3-6B8A-4E49-9865-97078BFA4922}</author>
    <author>tc={4B38D6DF-2FEC-0C45-8C3B-063C47E5D7B1}</author>
    <author>tc={14469AD4-2168-AC43-A59A-4884EA545ABD}</author>
    <author>tc={E9D4A281-E3DE-EA44-B1FB-68BF6528D72E}</author>
    <author>tc={319AF413-6FEB-1240-9DC2-A34F81C0DBE5}</author>
    <author>tc={A6A4DEF5-67B2-994C-8ED0-69F7E9EEA2F9}</author>
    <author>tc={A607B0B6-87A0-2D4A-95C9-94E2FE00D51E}</author>
    <author>tc={5E6C2363-B459-F54C-B451-FF149848E18E}</author>
    <author>tc={496138AA-28CA-2844-9FB6-A5BF115BFFB9}</author>
    <author>tc={F5921767-F688-0348-A271-37A9CAB5D3DC}</author>
    <author>tc={B97E4AAE-3B2D-2A47-BBC6-26D5EAF22A0C}</author>
    <author>tc={53F60E5F-EB3D-B149-A57B-E6BA464AFA4D}</author>
    <author>tc={4ECFB092-B967-0C41-8318-F9038478B68E}</author>
  </authors>
  <commentList>
    <comment ref="A1" authorId="0" shapeId="0" xr:uid="{0E680A40-4B95-CC4E-AFE6-70A6BE3B2051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EF491AFA-EEC8-2948-B673-A155E1FD049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18CDC46A-0203-E547-9055-0D702547525D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BB1" authorId="3" shapeId="0" xr:uid="{E234B1AB-42E6-4F46-B6D5-44F637ADEDB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BV1" authorId="4" shapeId="0" xr:uid="{802AD0E4-2C08-844F-83EE-E89C5063C8CC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5" shapeId="0" xr:uid="{F97D5160-99CD-5D4A-9C21-47970CE349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6" shapeId="0" xr:uid="{07CE3227-3100-F947-926C-8D3B77952B9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7" shapeId="0" xr:uid="{E7461173-269B-EB4B-A93E-4273EE10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8" shapeId="0" xr:uid="{ADD49537-5E40-7045-9920-E87701652FC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BD8" authorId="9" shapeId="0" xr:uid="{D3344349-E342-4C45-AE0F-D6A4E68ABA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BJ8" authorId="10" shapeId="0" xr:uid="{5C60E8A7-ECF7-1347-9DBF-23F1D7444A6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CK8" authorId="11" shapeId="0" xr:uid="{FE88CCF8-F27C-8742-91FC-2B6A0164E0F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CM8" authorId="12" shapeId="0" xr:uid="{6928D841-BC25-C84B-94A0-D5D9EED8D36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13" shapeId="0" xr:uid="{29AF3440-0CF5-204B-B7AD-CF250DF26EA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14" shapeId="0" xr:uid="{88B8CA3A-2042-394E-84EA-57501E5D2F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BG9" authorId="15" shapeId="0" xr:uid="{B544073D-8C7D-3B46-9E91-8770CAC3A0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16" shapeId="0" xr:uid="{95CCD96B-07D1-6F4C-BB65-41DE37EBA2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CC15" authorId="17" shapeId="0" xr:uid="{71263151-3505-CD42-9769-BFD73400AA4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8" shapeId="0" xr:uid="{CF68E2E2-142F-974B-BA6D-64B8637FD2E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CL16" authorId="19" shapeId="0" xr:uid="{6532CD86-06C3-614F-8C91-A6410296D2A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20" shapeId="0" xr:uid="{B7CA8BE6-8521-684F-8ED3-845AC8C11898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BN18" authorId="21" shapeId="0" xr:uid="{7E7302B7-72CB-4A4C-97E5-BAC261AAECE9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22" shapeId="0" xr:uid="{30351F58-60E0-E345-BC35-5A573DFB040B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BD19" authorId="23" shapeId="0" xr:uid="{ACEEBE84-49B7-EE43-81AD-19A5D0B9172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24" shapeId="0" xr:uid="{A553BF18-F3DD-2248-B63F-B79FEF1FD957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25" shapeId="0" xr:uid="{23537A1E-2180-974B-9777-B936CA42FA3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26" shapeId="0" xr:uid="{C3C2F94E-A2AA-0E4C-8F1B-ABB44D6085FC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BI20" authorId="27" shapeId="0" xr:uid="{CBBA6CD7-07BF-7B42-A3C6-B079AD645090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CC20" authorId="28" shapeId="0" xr:uid="{FAADA078-67FB-7C4D-825A-87513465AE1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CH20" authorId="29" shapeId="0" xr:uid="{BC7F910B-2B21-E246-8447-21462FDAD462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30" shapeId="0" xr:uid="{7B7423F7-9A56-0446-90BF-807D4ECAAE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BP21" authorId="31" shapeId="0" xr:uid="{F5CF0832-6E79-E04A-89E2-677646945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32" shapeId="0" xr:uid="{9D65C595-C509-954D-A69E-72655087EB46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33" shapeId="0" xr:uid="{F18C9148-55A1-A54A-8701-0FF069640C88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BL22" authorId="34" shapeId="0" xr:uid="{8ABA2748-AA75-FC4B-AD29-428FD778D03F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BN22" authorId="35" shapeId="0" xr:uid="{114A3A16-FE90-504F-94F0-D83E98D7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36" shapeId="0" xr:uid="{8B0CC2D3-ACE5-BF45-B446-C38DFDD7B5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37" shapeId="0" xr:uid="{EC3E3619-DFA9-5943-B3A9-F0AEA67165BE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38" shapeId="0" xr:uid="{B2CAFE85-DEBE-3A4F-A175-9DB0B453529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A29" authorId="39" shapeId="0" xr:uid="{5A28F426-E08B-D94B-926C-1E39452B473D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BB29" authorId="40" shapeId="0" xr:uid="{FD2B28ED-D392-0F4D-8A7F-79031B5BC95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41" shapeId="0" xr:uid="{1875FAEC-85D9-AA4E-8089-25E4AC9502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AW30" authorId="42" shapeId="0" xr:uid="{8B31C606-FEE2-0248-AD76-C2798FA67A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43" shapeId="0" xr:uid="{94D706E9-8AAD-FC45-AD06-00AFE390561A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44" shapeId="0" xr:uid="{15E69E81-6F45-9C40-A1BB-239B196FFE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BE33" authorId="45" shapeId="0" xr:uid="{A9D4CDBF-DD80-F44A-BE47-87241287155F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BG33" authorId="46" shapeId="0" xr:uid="{AAD29EDD-E40C-8B4D-980E-F573125A849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47" shapeId="0" xr:uid="{421B27A8-80D9-1F4B-BBF6-B39CCE09F1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BL36" authorId="48" shapeId="0" xr:uid="{DC96419D-F5CF-874D-AAF6-1E20579E75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49" shapeId="0" xr:uid="{D255E063-5F28-D94C-A410-BEF1F523A84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BK40" authorId="50" shapeId="0" xr:uid="{913C9B92-96E3-0846-892A-60E42482BFB1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51" shapeId="0" xr:uid="{3D524488-E98B-1E42-B367-59039AFA6E7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52" shapeId="0" xr:uid="{5C444D3F-277E-C745-AF69-876B47FE1F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BM41" authorId="53" shapeId="0" xr:uid="{C058642E-A67F-0E41-920B-D43E790A364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A45" authorId="54" shapeId="0" xr:uid="{219D470B-5C4C-5448-8299-F3ABAEB6DB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  <comment ref="I55" authorId="55" shapeId="0" xr:uid="{F93CB861-59DC-3849-84C1-40BD3A868F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55" authorId="56" shapeId="0" xr:uid="{5523D964-DF51-494E-BACE-66F9FEC3EFDC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55" authorId="57" shapeId="0" xr:uid="{C29D1BF5-2228-7346-A65B-8FCFECE648A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55" authorId="58" shapeId="0" xr:uid="{CD8F5814-536B-B14A-85E9-86130AD993DE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BD55" authorId="59" shapeId="0" xr:uid="{7C01670E-8DB5-184C-8535-64D43BE194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BJ55" authorId="60" shapeId="0" xr:uid="{8B08D715-6A62-FA46-8618-EBD716DB3F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CK55" authorId="61" shapeId="0" xr:uid="{C774E7C3-4F3C-C64B-B3E1-DB8DBEE81B6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CM55" authorId="62" shapeId="0" xr:uid="{578D6B89-2840-F740-8761-0F79EB4AB1F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56" authorId="63" shapeId="0" xr:uid="{EB3EF32A-4BBA-B048-9B6D-EC51A6AC1B1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56" authorId="64" shapeId="0" xr:uid="{4EAD730D-8CDD-2543-B545-C00D6FA61C8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BG56" authorId="65" shapeId="0" xr:uid="{CEEA5442-2C78-A349-A2DB-B1BB5BFF981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62" authorId="66" shapeId="0" xr:uid="{F3673AF8-09E1-0940-B195-D70B27FF10F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CC62" authorId="67" shapeId="0" xr:uid="{E6111F86-E546-9E4A-A0C6-9FF0680559D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63" authorId="68" shapeId="0" xr:uid="{6B965169-5CCB-A740-8F74-47225AEC1D4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CL63" authorId="69" shapeId="0" xr:uid="{DB9C3584-FF22-BF42-9F72-1896BE53988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65" authorId="70" shapeId="0" xr:uid="{E7AC0600-D477-B249-92B9-16CAF69E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BN65" authorId="71" shapeId="0" xr:uid="{59BF3FCC-8766-5D4C-9A0D-73D81702B0E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66" authorId="72" shapeId="0" xr:uid="{5E151187-C2B6-6141-9501-4A5146076CC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BD66" authorId="73" shapeId="0" xr:uid="{54E2AD1E-4989-0442-982A-479908E7CAFF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V67" authorId="74" shapeId="0" xr:uid="{949A4D0E-BA1A-9743-863A-EB80E2ADF9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BP67" authorId="75" shapeId="0" xr:uid="{A61FD528-4B10-4D45-B4C0-99A5667896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68" authorId="76" shapeId="0" xr:uid="{C597002F-B376-0943-9DF7-F35685B07301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68" authorId="77" shapeId="0" xr:uid="{7AEE3B6C-EECA-F540-A87D-02877AB725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BL68" authorId="78" shapeId="0" xr:uid="{41BBB9B5-85CF-724B-A6CD-6ED8A38419E7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BN68" authorId="79" shapeId="0" xr:uid="{C4460DC2-040D-5849-99CF-F770E29D0699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72" authorId="80" shapeId="0" xr:uid="{61A64F80-794C-5048-8012-81DD5F04D3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74" authorId="81" shapeId="0" xr:uid="{57850CEB-3DD3-8D4F-9596-83FC4F98C159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74" authorId="82" shapeId="0" xr:uid="{26245459-82A0-7746-8E1A-1ABA1AEDFC7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A74" authorId="83" shapeId="0" xr:uid="{F109FAD9-4C81-8343-9005-B3AE41749DC6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BB74" authorId="84" shapeId="0" xr:uid="{8466C096-B64C-0245-9C1F-EE28F315042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75" authorId="85" shapeId="0" xr:uid="{D67C7E35-72DF-024B-A2D4-B24F0F4517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AW75" authorId="86" shapeId="0" xr:uid="{67206FE3-6B8A-4E49-9865-97078BFA4922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78" authorId="87" shapeId="0" xr:uid="{4B38D6DF-2FEC-0C45-8C3B-063C47E5D7B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78" authorId="88" shapeId="0" xr:uid="{14469AD4-2168-AC43-A59A-4884EA545AB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BE78" authorId="89" shapeId="0" xr:uid="{E9D4A281-E3DE-EA44-B1FB-68BF6528D72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BG78" authorId="90" shapeId="0" xr:uid="{319AF413-6FEB-1240-9DC2-A34F81C0DB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81" authorId="91" shapeId="0" xr:uid="{A6A4DEF5-67B2-994C-8ED0-69F7E9EEA2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BL81" authorId="92" shapeId="0" xr:uid="{A607B0B6-87A0-2D4A-95C9-94E2FE00D5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85" authorId="93" shapeId="0" xr:uid="{5E6C2363-B459-F54C-B451-FF149848E18E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BK85" authorId="94" shapeId="0" xr:uid="{496138AA-28CA-2844-9FB6-A5BF115BFFB9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86" authorId="95" shapeId="0" xr:uid="{F5921767-F688-0348-A271-37A9CAB5D3D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86" authorId="96" shapeId="0" xr:uid="{B97E4AAE-3B2D-2A47-BBC6-26D5EAF22A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BM86" authorId="97" shapeId="0" xr:uid="{53F60E5F-EB3D-B149-A57B-E6BA464AFA4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A90" authorId="98" shapeId="0" xr:uid="{4ECFB092-B967-0C41-8318-F9038478B68E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sharedStrings.xml><?xml version="1.0" encoding="utf-8"?>
<sst xmlns="http://schemas.openxmlformats.org/spreadsheetml/2006/main" count="704" uniqueCount="98">
  <si>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</si>
  <si>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</si>
  <si>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</si>
  <si>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</si>
  <si>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</si>
  <si>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</si>
  <si>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</si>
  <si>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</si>
  <si>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</si>
  <si>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</si>
  <si>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</si>
  <si>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</si>
  <si>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</si>
  <si>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</si>
  <si>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</si>
  <si>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</si>
  <si>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</si>
  <si>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</si>
  <si>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</si>
  <si>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Incorrect turbine operation</t>
  </si>
  <si>
    <t>Increased turbine loads/acceleration</t>
  </si>
  <si>
    <t>Falling topside components</t>
  </si>
  <si>
    <t>Turbine parked</t>
  </si>
  <si>
    <t>Reduced power output</t>
  </si>
  <si>
    <t>Drift off station</t>
  </si>
  <si>
    <t>Compromised buoyancy/stability</t>
  </si>
  <si>
    <t>Large hydrostatic offset (angle of list/loll or draft change)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</si>
  <si>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</si>
  <si>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</si>
  <si>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</si>
  <si>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</si>
  <si>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</si>
  <si>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</si>
  <si>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</si>
  <si>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</si>
  <si>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</si>
  <si>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</si>
  <si>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</si>
  <si>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</si>
  <si>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</si>
  <si>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</si>
  <si>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</si>
  <si>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ballast system failure</t>
  </si>
  <si>
    <t>buoyancy modules</t>
  </si>
  <si>
    <t>Increased turbine loads and nacelle acceleration</t>
  </si>
  <si>
    <t>Vessel or aircraft collision</t>
  </si>
  <si>
    <t>Falling structural components</t>
  </si>
  <si>
    <t>Large hydrostatic offset</t>
  </si>
  <si>
    <t>Anchor dragging</t>
  </si>
  <si>
    <t>Excess anchor load</t>
  </si>
  <si>
    <t>Excess anchor loads</t>
  </si>
  <si>
    <t>ballast system</t>
  </si>
  <si>
    <t>buoyancy module</t>
  </si>
  <si>
    <t>Mode</t>
  </si>
  <si>
    <t>Compromised stability</t>
  </si>
  <si>
    <t>Increased turbine loads</t>
  </si>
  <si>
    <t>Falling
topside
components</t>
  </si>
  <si>
    <t>Excess
dynamics</t>
  </si>
  <si>
    <t>Mooring
-mooring
clashing</t>
  </si>
  <si>
    <t>Anchor
dragging</t>
  </si>
  <si>
    <t>turbine
controls</t>
  </si>
  <si>
    <t>tower
structural</t>
  </si>
  <si>
    <t>single
anchor</t>
  </si>
  <si>
    <t>shared
anchor</t>
  </si>
  <si>
    <t>Incorrect
turbine
operation</t>
  </si>
  <si>
    <t>Increased
turbine
loads</t>
  </si>
  <si>
    <t>Turbine
parked</t>
  </si>
  <si>
    <t>Reduced
power
output</t>
  </si>
  <si>
    <t>Vessel or
Aircraft
Collision</t>
  </si>
  <si>
    <t>Drift off
station</t>
  </si>
  <si>
    <t>Compromised
stability</t>
  </si>
  <si>
    <t>Large
hydrostatic
offset</t>
  </si>
  <si>
    <t>Mooring
-cable
clashing</t>
  </si>
  <si>
    <t>Anchor
-cable
clashing</t>
  </si>
  <si>
    <t>Change in
mooring
profile</t>
  </si>
  <si>
    <t>Excess
mooring
loads</t>
  </si>
  <si>
    <t>Mooring
line
nonfunctional</t>
  </si>
  <si>
    <t>Shared
line
nonfunctional</t>
  </si>
  <si>
    <t>Excess
anchor
load</t>
  </si>
  <si>
    <t>Change
in cable
profile</t>
  </si>
  <si>
    <t>Excessive
load on
cable</t>
  </si>
  <si>
    <t>Array cable
disconnect</t>
  </si>
  <si>
    <t>Substation
/grid
interruption</t>
  </si>
  <si>
    <t>Reduced
AEP</t>
  </si>
  <si>
    <t>RNA
structural</t>
  </si>
  <si>
    <t>generator
&amp; gearbox</t>
  </si>
  <si>
    <t>platform
(structural)</t>
  </si>
  <si>
    <t>ballast
system
failure</t>
  </si>
  <si>
    <t>synthetic
rope</t>
  </si>
  <si>
    <t>wire
rope</t>
  </si>
  <si>
    <t>clump
weights
or floats</t>
  </si>
  <si>
    <t>buoyancy
modules</t>
  </si>
  <si>
    <t>tether &amp;
anchor
systems</t>
  </si>
  <si>
    <t>cable
protection
system</t>
  </si>
  <si>
    <t>dynamic
cable</t>
  </si>
  <si>
    <t>static
cable</t>
  </si>
  <si>
    <t>offshore
joints</t>
  </si>
  <si>
    <t>platform
(watertight)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</si>
</sst>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textRotation="90"/>
    </xf>
    <xf numFmtId="0" fontId="0" fillId="2" borderId="3" xfId="0" applyFill="1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0" borderId="1" xfId="0" applyBorder="1"/>
    <xf numFmtId="0" fontId="0" fillId="0" borderId="4" xfId="0" applyBorder="1"/>
    <xf numFmtId="0" fontId="1" fillId="3" borderId="0" xfId="0" applyFont="1" applyFill="1" applyAlignment="1">
      <alignment textRotation="90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3" borderId="0" xfId="0" applyFill="1" applyAlignment="1">
      <alignment textRotation="90"/>
    </xf>
    <xf numFmtId="0" fontId="0" fillId="3" borderId="1" xfId="0" applyFill="1" applyBorder="1" applyAlignment="1">
      <alignment textRotation="90"/>
    </xf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textRotation="90"/>
    </xf>
    <xf numFmtId="0" fontId="1" fillId="8" borderId="0" xfId="0" applyFont="1" applyFill="1" applyAlignment="1">
      <alignment textRotation="90"/>
    </xf>
    <xf numFmtId="0" fontId="0" fillId="8" borderId="1" xfId="0" applyFill="1" applyBorder="1" applyAlignment="1">
      <alignment textRotation="90"/>
    </xf>
    <xf numFmtId="0" fontId="0" fillId="8" borderId="0" xfId="0" applyFill="1"/>
    <xf numFmtId="0" fontId="0" fillId="8" borderId="5" xfId="0" applyFill="1" applyBorder="1"/>
    <xf numFmtId="0" fontId="0" fillId="8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4" xfId="0" applyFill="1" applyBorder="1"/>
    <xf numFmtId="0" fontId="0" fillId="9" borderId="0" xfId="0" applyFill="1" applyAlignment="1">
      <alignment textRotation="90"/>
    </xf>
    <xf numFmtId="0" fontId="0" fillId="9" borderId="3" xfId="0" applyFill="1" applyBorder="1" applyAlignment="1">
      <alignment textRotation="90"/>
    </xf>
    <xf numFmtId="0" fontId="0" fillId="9" borderId="4" xfId="0" applyFill="1" applyBorder="1" applyAlignment="1">
      <alignment textRotation="90"/>
    </xf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15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u val="none"/>
        <color theme="1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CE4D6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DB9BC254-A506-3447-BF7A-79DF83492B3B}" userId="mhall@nrel.gov" providerId="PeoplePicker"/>
  <person displayName="kcoughlan@umass.edu" id="{B426B294-4D7A-E149-9427-15C7F3874459}" userId="S::urn:spo:guest#kcoughlan@umass.edu::" providerId="AD"/>
  <person displayName="Hall, Matthew" id="{3A5E0979-0117-1D44-8BE4-C3BBDCB21402}" userId="S::mhall@nrel.gov::48736ce7-7b23-42c5-8602-e9caa9bddb11" providerId="AD"/>
  <person displayName="Lozon, Ericka" id="{439D784C-ED97-FA42-BE2E-CFCD91603B99}" userId="S::elozon@nrel.gov::66b92980-cf49-4c2b-a051-e8c7221f6924" providerId="AD"/>
  <person displayName="Biglu, Michael" id="{44ED7E81-7320-9D4E-9305-1CF2DAB928F0}" userId="S::mbiglu@nrel.gov::33b76c48-956d-49a3-8437-fc49c76e77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7BAB6B4A-CCC5-7946-A2CB-E7C19D290183}">
    <text>1,2 to account for array / single turbine effects, added on 12/08</text>
  </threadedComment>
  <threadedComment ref="G1" dT="2023-10-19T18:45:04.63" personId="{B426B294-4D7A-E149-9427-15C7F3874459}" id="{4F8F0C45-A8FC-BC44-BF54-10CC29BA8E50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9B4AE30-A48A-6446-952B-FE73A06494F4}" parentId="{4F8F0C45-A8FC-BC44-BF54-10CC29BA8E50}">
    <text>I like this idea</text>
  </threadedComment>
  <threadedComment ref="G1" dT="2023-10-24T19:02:38.75" personId="{44ED7E81-7320-9D4E-9305-1CF2DAB928F0}" id="{01466094-8041-CF41-A5F1-B65AB933AD75}" parentId="{4F8F0C45-A8FC-BC44-BF54-10CC29BA8E5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F9C9F426-C8C0-3841-88B4-033CBEEAEB7C}" startIndex="16" length="14"/>
    </mentions>
  </threadedComment>
  <threadedComment ref="AB1" dT="2023-12-08T22:16:33.66" personId="{44ED7E81-7320-9D4E-9305-1CF2DAB928F0}" id="{6353DFB5-A5C5-A242-BAA8-DE6F37E29E49}">
    <text>Agreed on 12/08 to put generator and gearboy into one category</text>
  </threadedComment>
  <threadedComment ref="I8" dT="2023-10-17T18:44:20.85" personId="{B426B294-4D7A-E149-9427-15C7F3874459}" id="{6326CF29-8ADE-0C45-8298-219656B48894}" done="1">
    <text>could mark this if mooring system is providing restoring force</text>
  </threadedComment>
  <threadedComment ref="I8" dT="2023-10-19T15:25:36.44" personId="{44ED7E81-7320-9D4E-9305-1CF2DAB928F0}" id="{F67743F5-B054-7741-8202-17A6BF9E5323}" parentId="{6326CF29-8ADE-0C45-8298-219656B48894}">
    <text xml:space="preserve">Agree
</text>
  </threadedComment>
  <threadedComment ref="O8" dT="2023-10-10T18:55:05.60" personId="{439D784C-ED97-FA42-BE2E-CFCD91603B99}" id="{1DDE93F9-4938-DA46-B35F-A86C28ACF3A6}" done="1">
    <text>Seems like drift/excursions  might cause clashing</text>
  </threadedComment>
  <threadedComment ref="O8" dT="2023-10-11T13:28:12.14" personId="{44ED7E81-7320-9D4E-9305-1CF2DAB928F0}" id="{E75B06AE-7673-3A42-B523-D4749F28B95A}" parentId="{1DDE93F9-4938-DA46-B35F-A86C28ACF3A6}">
    <text>Yeeees...and no.... First comes the "unsafe distance.." then the clashing?</text>
  </threadedComment>
  <threadedComment ref="O8" dT="2023-10-17T18:40:22.05" personId="{B426B294-4D7A-E149-9427-15C7F3874459}" id="{E5773A13-B79C-0741-B043-8FDD15CA111A}" parentId="{1DDE93F9-4938-DA46-B35F-A86C28ACF3A6}">
    <text>I feel like the mooring lines could hit the cable attached to the same platform as them before there's an unsafe distance.</text>
  </threadedComment>
  <threadedComment ref="O8" dT="2023-10-19T15:23:34.85" personId="{44ED7E81-7320-9D4E-9305-1CF2DAB928F0}" id="{D65F5583-9AC7-E649-9339-1909325E70B7}" parentId="{1DDE93F9-4938-DA46-B35F-A86C28ACF3A6}">
    <text>Ok, I assumed that cable and mooring design is allowing the station to drift off wihtin certain limits... Ok added 1</text>
  </threadedComment>
  <threadedComment ref="AQ8" dT="2023-10-19T14:30:33.31" personId="{B426B294-4D7A-E149-9427-15C7F3874459}" id="{DC9CCCCC-54B6-8E4D-B255-F569B5F4C0EB}">
    <text>how would this be affected?</text>
  </threadedComment>
  <threadedComment ref="AQ8" dT="2023-10-19T16:47:17.21" personId="{44ED7E81-7320-9D4E-9305-1CF2DAB928F0}" id="{ED1AA97A-5017-DA40-8D03-C8A3CC363C36}" parentId="{DC9CCCCC-54B6-8E4D-B255-F569B5F4C0EB}">
    <text xml:space="preserve">The cable protection system includes bending stiffener, bending restrictor, etc. which may be affected by large drifts  </text>
  </threadedComment>
  <threadedComment ref="AQ8" dT="2023-10-20T18:04:35.41" personId="{3A5E0979-0117-1D44-8BE4-C3BBDCB21402}" id="{819ECB47-197A-944C-93BD-767DD85F2ED1}" parentId="{DC9CCCCC-54B6-8E4D-B255-F569B5F4C0EB}">
    <text>Maybe it's not a direct effect but another effect would have to happen first?</text>
  </threadedComment>
  <threadedComment ref="AQ8" dT="2023-10-24T19:41:44.06" personId="{44ED7E81-7320-9D4E-9305-1CF2DAB928F0}" id="{6116E648-8896-1740-92A3-A1A04A9A40BB}" parentId="{DC9CCCCC-54B6-8E4D-B255-F569B5F4C0EB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S8" dT="2023-10-19T14:31:00.50" personId="{B426B294-4D7A-E149-9427-15C7F3874459}" id="{473CAB49-F9FD-274B-B779-8629AD5EF046}">
    <text>how would this be affected?</text>
  </threadedComment>
  <threadedComment ref="AS8" dT="2023-10-19T16:48:34.10" personId="{44ED7E81-7320-9D4E-9305-1CF2DAB928F0}" id="{22C6C0F0-046D-214A-BCC9-B874EB8B5965}" parentId="{473CAB49-F9FD-274B-B779-8629AD5EF046}">
    <text>Same as the dynamic cable</text>
  </threadedComment>
  <threadedComment ref="AS8" dT="2023-10-20T18:05:15.50" personId="{3A5E0979-0117-1D44-8BE4-C3BBDCB21402}" id="{763929E3-C01A-BF40-9B08-A8B6EAAB7B8E}" parentId="{473CAB49-F9FD-274B-B779-8629AD5EF046}">
    <text>I think there would be at least one or two effects before this failure</text>
  </threadedComment>
  <threadedComment ref="AS8" dT="2023-10-24T19:43:22.82" personId="{44ED7E81-7320-9D4E-9305-1CF2DAB928F0}" id="{0DC00111-387F-5F46-927B-54F6DBEDCF2F}" parentId="{473CAB49-F9FD-274B-B779-8629AD5EF046}">
    <text>Ok I can change it 0.</text>
  </threadedComment>
  <threadedComment ref="A9" dT="2023-10-19T18:42:16.91" personId="{B426B294-4D7A-E149-9427-15C7F3874459}" id="{C9B4D869-6F9E-374B-B1E4-FEF30A356658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C28AAF99-2CEF-0246-AB4A-EF4AFA4FA007}" parentId="{C9B4D869-6F9E-374B-B1E4-FEF30A356658}">
    <text>Agree watertight integrity should be somewhere - whether here or as a failure mode</text>
  </threadedComment>
  <threadedComment ref="A9" dT="2023-10-24T18:45:25.22" personId="{44ED7E81-7320-9D4E-9305-1CF2DAB928F0}" id="{E7DCE114-DCAE-8341-8849-D337DBDEAB22}" parentId="{C9B4D869-6F9E-374B-B1E4-FEF30A356658}">
    <text>@Hall, Matthew, hull structure is already there as failure mode. Should I still add an additional effect "compromised watertight integrity"?</text>
    <mentions>
      <mention mentionpersonId="{DB9BC254-A506-3447-BF7A-79DF83492B3B}" mentionId="{C87F347B-DD06-7F40-B2F4-08BC3C8CC649}" startIndex="0" length="14"/>
    </mentions>
  </threadedComment>
  <threadedComment ref="A9" dT="2024-01-13T21:28:49.13" personId="{3A5E0979-0117-1D44-8BE4-C3BBDCB21402}" id="{34A2BC02-C2DC-0842-A4B1-FD8670DFD201}" parentId="{C9B4D869-6F9E-374B-B1E4-FEF30A356658}">
    <text>As a solution I've made platform structure and watertightness be two distinct failure modes (not effects)</text>
  </threadedComment>
  <threadedComment ref="L9" dT="2024-01-13T21:40:37.85" personId="{3A5E0979-0117-1D44-8BE4-C3BBDCB21402}" id="{7671B059-8003-CC47-A503-3ADF4766C1B4}">
    <text>Considering secondary (another effect happens first)</text>
  </threadedComment>
  <threadedComment ref="AI15" dT="2023-10-19T14:40:58.80" personId="{B426B294-4D7A-E149-9427-15C7F3874459}" id="{00727C25-E6D8-BE41-839A-F99A59379B8C}" done="1">
    <text>Is a cable really able to damage a mooring system? I would assume that the mooring system is a lot stronger/more resilient than cables</text>
  </threadedComment>
  <threadedComment ref="AI15" dT="2023-10-19T16:37:27.80" personId="{44ED7E81-7320-9D4E-9305-1CF2DAB928F0}" id="{C4BA8FF2-C6AF-A245-BBC0-96345AEBE27B}" parentId="{00727C25-E6D8-BE41-839A-F99A59379B8C}">
    <text>Agree, I was not 100% sure myself. Idea: cable (incl. Buoyancy modules etc.) may cause abrasion at the synthetic rope. Do you think this makes sense?</text>
  </threadedComment>
  <threadedComment ref="AI15" dT="2023-10-20T18:06:26.98" personId="{3A5E0979-0117-1D44-8BE4-C3BBDCB21402}" id="{A10EDAFB-D001-9748-A1E4-7E907BAB9906}" parentId="{00727C25-E6D8-BE41-839A-F99A59379B8C}">
    <text>I'm not sure either, but rope abrasion seems like a good example. Might be safest to leave these - we're just capturing possibilities</text>
  </threadedComment>
  <threadedComment ref="AI15" dT="2023-10-24T19:38:24.10" personId="{44ED7E81-7320-9D4E-9305-1CF2DAB928F0}" id="{6034ABBB-BE41-E147-B262-F00F8BCC17C7}" parentId="{00727C25-E6D8-BE41-839A-F99A59379B8C}">
    <text>Ok, I leave it then, thanks Matt.</text>
  </threadedComment>
  <threadedComment ref="AR16" dT="2023-10-19T14:43:34.18" personId="{B426B294-4D7A-E149-9427-15C7F3874459}" id="{E5880601-3CAB-1E45-B610-A88754401933}" done="1">
    <text>should this be marked?</text>
  </threadedComment>
  <threadedComment ref="AR16" dT="2023-10-19T16:49:55.03" personId="{44ED7E81-7320-9D4E-9305-1CF2DAB928F0}" id="{B5B867C9-4807-9C40-BF11-7E0D6589CF39}" parentId="{E5880601-3CAB-1E45-B610-A88754401933}">
    <text>Not in this case, assumig that the cable on/in the seabed is a static cable only.</text>
  </threadedComment>
  <threadedComment ref="AR16" dT="2023-10-20T18:10:38.16" personId="{3A5E0979-0117-1D44-8BE4-C3BBDCB21402}" id="{20EC9CD7-CA49-564E-8B47-29AEA9D493E7}" parentId="{E5880601-3CAB-1E45-B610-A88754401933}">
    <text>Seems like a good explanation to me</text>
  </threadedComment>
  <threadedComment ref="AR16" dT="2023-10-24T19:44:34.87" personId="{44ED7E81-7320-9D4E-9305-1CF2DAB928F0}" id="{14A9320D-DA28-8D47-9A8B-6471863EA013}" parentId="{E5880601-3CAB-1E45-B610-A88754401933}">
    <text>Ok, topic closed then.</text>
  </threadedComment>
  <threadedComment ref="AR16" dT="2024-01-13T22:03:45.30" personId="{3A5E0979-0117-1D44-8BE4-C3BBDCB21402}" id="{A8D3F249-BAF9-F64E-8E29-8EC9342E0BA9}" parentId="{E5880601-3CAB-1E45-B610-A88754401933}">
    <text>On second thought, some of the dynamic cable could be on the seabed!</text>
  </threadedComment>
  <threadedComment ref="S18" dT="2023-10-10T18:52:17.66" personId="{439D784C-ED97-FA42-BE2E-CFCD91603B99}" id="{D0A85BB5-B443-8E4B-B8E7-76297FC8A16A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4131806C-9291-5748-8370-C956D48ECFD4}" parentId="{D0A85BB5-B443-8E4B-B8E7-76297FC8A16A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A6E466D-3475-5E4A-833D-3F64AD2F1356}" parentId="{D0A85BB5-B443-8E4B-B8E7-76297FC8A16A}">
    <text xml:space="preserve">I'm still not sure about this. </text>
  </threadedComment>
  <threadedComment ref="S18" dT="2023-10-19T15:30:10.55" personId="{44ED7E81-7320-9D4E-9305-1CF2DAB928F0}" id="{1CF7FE20-004B-714A-A295-754C9864F7FF}" parentId="{D0A85BB5-B443-8E4B-B8E7-76297FC8A16A}">
    <text>nonfunctional mooring line = broken mooring line or "slipped" one</text>
  </threadedComment>
  <threadedComment ref="I19" dT="2023-10-19T18:48:38.58" personId="{B426B294-4D7A-E149-9427-15C7F3874459}" id="{50184550-F2A9-C845-8D6A-771F33C12D4E}" done="1">
    <text>I think this one should also be marked (related to comment on other sheet)</text>
  </threadedComment>
  <threadedComment ref="I19" dT="2023-10-24T18:49:36.86" personId="{44ED7E81-7320-9D4E-9305-1CF2DAB928F0}" id="{EBD95D1D-4B57-E448-9128-C288EAB199DD}" parentId="{50184550-F2A9-C845-8D6A-771F33C12D4E}">
    <text>Ok, change to 1</text>
  </threadedComment>
  <threadedComment ref="N20" dT="2023-10-17T22:06:47.49" personId="{439D784C-ED97-FA42-BE2E-CFCD91603B99}" id="{6AF211EA-0CD7-514B-932C-830FD1E4ED7F}">
    <text>I'd think this would be a zero. Seems like clashing would come from changes in mooring profile</text>
  </threadedComment>
  <threadedComment ref="N20" dT="2023-10-19T15:28:29.87" personId="{44ED7E81-7320-9D4E-9305-1CF2DAB928F0}" id="{0B84C824-1F74-5D47-ADA3-D1D7844F6F66}" parentId="{6AF211EA-0CD7-514B-932C-830FD1E4ED7F}">
    <text>Assumption: A nonfunctional / loose mooring line crashes into a functional one.</text>
  </threadedComment>
  <threadedComment ref="AI20" dT="2023-10-19T14:45:10.54" personId="{B426B294-4D7A-E149-9427-15C7F3874459}" id="{4C9246AF-BF8D-2149-AC59-3BCAD04924E5}" done="1">
    <text>is this referring to the same shared mooring line or another mooring line?</text>
  </threadedComment>
  <threadedComment ref="AI20" dT="2023-10-19T16:37:57.44" personId="{44ED7E81-7320-9D4E-9305-1CF2DAB928F0}" id="{294014D2-AFB5-914A-B49A-AFB464293430}" parentId="{4C9246AF-BF8D-2149-AC59-3BCAD04924E5}">
    <text>To the same shared mooring line</text>
  </threadedComment>
  <threadedComment ref="AI20" dT="2023-10-20T18:09:29.12" personId="{3A5E0979-0117-1D44-8BE4-C3BBDCB21402}" id="{D3C51A18-57DC-114A-AE26-386D567A3F03}" parentId="{4C9246AF-BF8D-2149-AC59-3BCAD04924E5}">
    <text>This seems backward to me. If the shared line is nonfunctional, it probably is because something broke, but why would that directly cause something else along the line to break?</text>
  </threadedComment>
  <threadedComment ref="AN20" dT="2023-10-19T14:45:50.01" personId="{B426B294-4D7A-E149-9427-15C7F3874459}" id="{4C9E6626-8C3F-2A40-B8AD-AB61C94C5A06}" done="1">
    <text>wouldn't excessive loads come first, then anchor failure?</text>
  </threadedComment>
  <threadedComment ref="AN20" dT="2023-10-19T16:53:18.62" personId="{44ED7E81-7320-9D4E-9305-1CF2DAB928F0}" id="{E9672F92-50D8-A64F-AB5F-435E0256452D}" parentId="{4C9E6626-8C3F-2A40-B8AD-AB61C94C5A06}">
    <text>Yes, this is a few rows below. In this case this is referring to the shared mooring line, assuming they are connected to a shared anchor</text>
  </threadedComment>
  <threadedComment ref="AN20" dT="2023-10-20T18:08:44.63" personId="{3A5E0979-0117-1D44-8BE4-C3BBDCB21402}" id="{9185BBD5-BC4C-224A-8D1A-54177ABE7B62}" parentId="{4C9E6626-8C3F-2A40-B8AD-AB61C94C5A06}">
    <text>I'm not seeing how this is a direct connection.</text>
  </threadedComment>
  <threadedComment ref="AN20" dT="2023-10-24T19:48:21.07" personId="{44ED7E81-7320-9D4E-9305-1CF2DAB928F0}" id="{259F4B6A-3D3D-B14A-A20F-878FEC0D1F63}" parentId="{4C9E6626-8C3F-2A40-B8AD-AB61C94C5A0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N20" dT="2024-01-13T22:09:47.95" personId="{3A5E0979-0117-1D44-8BE4-C3BBDCB21402}" id="{D3B47568-B344-144B-BE63-4B0091088AC2}" parentId="{4C9E6626-8C3F-2A40-B8AD-AB61C94C5A06}">
    <text>This should occur through an excess anchor load effect then.</text>
  </threadedComment>
  <threadedComment ref="Q21" dT="2023-10-17T22:14:51.18" personId="{439D784C-ED97-FA42-BE2E-CFCD91603B99}" id="{B24694CC-EA39-4649-89BF-8AB4062670A2}" done="1">
    <text>I'd put this as a 1</text>
  </threadedComment>
  <threadedComment ref="Q21" dT="2023-10-19T15:11:43.08" personId="{44ED7E81-7320-9D4E-9305-1CF2DAB928F0}" id="{9E649843-9A07-7B4F-A0E5-23172CDAFD42}" parentId="{B24694CC-EA39-4649-89BF-8AB4062670A2}">
    <text>Ok, agree</text>
  </threadedComment>
  <threadedComment ref="S21" dT="2024-01-13T22:04:45.63" personId="{3A5E0979-0117-1D44-8BE4-C3BBDCB21402}" id="{5E5362D8-63B3-8341-85FD-7199CF62912D}">
    <text>Already covered if an anchor is failed</text>
  </threadedComment>
  <threadedComment ref="A26" dT="2023-12-08T22:25:55.71" personId="{44ED7E81-7320-9D4E-9305-1CF2DAB928F0}" id="{EE8319AA-4BAC-FE4C-9050-EE7415D523F4}">
    <text xml:space="preserve">Added on 12/08
</text>
  </threadedComment>
  <threadedComment ref="F28" dT="2023-10-17T18:17:27.39" personId="{B426B294-4D7A-E149-9427-15C7F3874459}" id="{A64810CD-D89A-3345-B20E-73072CA9E23B}" done="1">
    <text>I would debate that more of these could be marked as 1s</text>
  </threadedComment>
  <threadedComment ref="F28" dT="2023-10-19T17:53:44.81" personId="{44ED7E81-7320-9D4E-9305-1CF2DAB928F0}" id="{4382C6B5-011C-954E-BF99-D5A053AF45E5}" parentId="{A64810CD-D89A-3345-B20E-73072CA9E23B}">
    <text>Yes agree, but considering the direct relationship, how this be defined? Agree that any change in paltform/turbine condition can lead to a shutdown from O&amp;M to prevent any further damage</text>
  </threadedComment>
  <threadedComment ref="F28" dT="2023-10-20T18:19:01.10" personId="{3A5E0979-0117-1D44-8BE4-C3BBDCB21402}" id="{8BFBE861-27D6-E442-A7C2-D258AF4AA3C1}" parentId="{A64810CD-D89A-3345-B20E-73072CA9E23B}">
    <text>@kcougland@umass.edu  is this referring to the row or the column?</text>
  </threadedComment>
  <threadedComment ref="F28" dT="2024-01-14T22:46:25.47" personId="{3A5E0979-0117-1D44-8BE4-C3BBDCB21402}" id="{90CB1770-BBC1-FD4D-A6AE-80ADF96EE5D1}" parentId="{A64810CD-D89A-3345-B20E-73072CA9E23B}">
    <text>I've marked more of the column as 1s. I didn't mark any for mooring or cable failures because they'll have an indirection mooring/cable nonfunctional connection</text>
  </threadedComment>
  <threadedComment ref="G28" dT="2023-10-17T18:13:49.19" personId="{B426B294-4D7A-E149-9427-15C7F3874459}" id="{B0BB4CB7-2D4E-484F-9601-AD73961AFF7A}" done="1">
    <text>is this assuming that the turbine is still functional, i.e. not shutdown?</text>
  </threadedComment>
  <threadedComment ref="G28" dT="2023-10-19T17:54:22.46" personId="{44ED7E81-7320-9D4E-9305-1CF2DAB928F0}" id="{1505AF91-3A18-6C4C-A3AD-DC89BBC06E9D}" parentId="{B0BB4CB7-2D4E-484F-9601-AD73961AFF7A}">
    <text>Yes, partly functional</text>
  </threadedComment>
  <threadedComment ref="B29" dT="2023-10-17T18:15:26.38" personId="{B426B294-4D7A-E149-9427-15C7F3874459}" id="{5F93C799-F249-594C-9731-DAFF3DABE36C}" done="1">
    <text>inherent to the failure mode?</text>
  </threadedComment>
  <threadedComment ref="B29" dT="2023-10-19T17:55:57.63" personId="{44ED7E81-7320-9D4E-9305-1CF2DAB928F0}" id="{5B066FFC-2520-0240-B620-8CF0DB849500}" parentId="{5F93C799-F249-594C-9731-DAFF3DABE36C}">
    <text>Maybe...</text>
  </threadedComment>
  <threadedComment ref="B29" dT="2023-10-20T18:17:12.04" personId="{3A5E0979-0117-1D44-8BE4-C3BBDCB21402}" id="{085BFA6F-D524-1547-B9E7-8F54E75450AA}" parentId="{5F93C799-F249-594C-9731-DAFF3DABE36C}">
    <text>What does turbine control damage mean?</text>
  </threadedComment>
  <threadedComment ref="B29" dT="2023-10-24T21:14:23.87" personId="{44ED7E81-7320-9D4E-9305-1CF2DAB928F0}" id="{61790C3F-30E5-D045-A952-A09A354EFE6B}" parentId="{5F93C799-F249-594C-9731-DAFF3DABE36C}">
    <text>That the systems required to operate the turbine is damaged, e.g pitch control etc.</text>
  </threadedComment>
  <threadedComment ref="B29" dT="2024-01-14T20:50:05.73" personId="{3A5E0979-0117-1D44-8BE4-C3BBDCB21402}" id="{7438D5CB-4687-B544-A4BC-21D5DC7EE825}" parentId="{5F93C799-F249-594C-9731-DAFF3DABE36C}">
    <text>I've rephrased the effect to be incorrect turbine operation, which could be due to a control failure or another type of failure -- less redundant now</text>
  </threadedComment>
  <threadedComment ref="J32" dT="2024-01-13T21:49:54.83" personId="{3A5E0979-0117-1D44-8BE4-C3BBDCB21402}" id="{1D979806-4EEB-DE43-BCE0-0982468A6143}">
    <text>I think this should be secondary?</text>
  </threadedComment>
  <threadedComment ref="L32" dT="2024-01-13T21:46:37.31" personId="{3A5E0979-0117-1D44-8BE4-C3BBDCB21402}" id="{0B1FBC87-B9B7-1849-B249-DDF4C3E3C8EE}">
    <text>Considering secondary</text>
  </threadedComment>
  <threadedComment ref="Q35" dT="2023-10-10T18:34:16.56" personId="{439D784C-ED97-FA42-BE2E-CFCD91603B99}" id="{BC6A4709-16DF-E54E-A6A9-D8B8912A8C52}" done="1">
    <text>Wouldn't any line failure cause a change in line profile?</text>
  </threadedComment>
  <threadedComment ref="Q35" dT="2023-10-11T13:43:34.68" personId="{44ED7E81-7320-9D4E-9305-1CF2DAB928F0}" id="{A90C4101-4EC1-7045-B64B-E80BF82277FC}" parentId="{BC6A4709-16DF-E54E-A6A9-D8B8912A8C52}">
    <text>Great question! Maybe, but it depends how the failure is defined - when the line has already failed, then the this specifc mooring line is "off" and has no profile any more?</text>
  </threadedComment>
  <threadedComment ref="Q35" dT="2023-10-11T14:49:29.31" personId="{439D784C-ED97-FA42-BE2E-CFCD91603B99}" id="{2FB0B43A-B2A5-B741-AA9C-767EFD8B51C1}" parentId="{BC6A4709-16DF-E54E-A6A9-D8B8912A8C52}">
    <text>It would definitely change the profile of the other lines tho</text>
  </threadedComment>
  <threadedComment ref="Q35" dT="2023-10-11T21:54:20.61" personId="{44ED7E81-7320-9D4E-9305-1CF2DAB928F0}" id="{0979553D-5860-8741-A52C-690E91DBC766}" parentId="{BC6A4709-16DF-E54E-A6A9-D8B8912A8C52}">
    <text xml:space="preserve">Totally agree, but if we still would like to follow the sequential approach, then one mooring line does not directly influence another. </text>
  </threadedComment>
  <threadedComment ref="Q35" dT="2023-10-17T18:25:04.99" personId="{B426B294-4D7A-E149-9427-15C7F3874459}" id="{6C2FF6D1-35FD-5342-91EE-24EEC597DF3E}" parentId="{BC6A4709-16DF-E54E-A6A9-D8B8912A8C52}">
    <text>I think Ericka's point may be why does only a synthetic rope failure cause a change in mooring profile, and not chain or wire?</text>
  </threadedComment>
  <threadedComment ref="Q35" dT="2023-10-17T21:34:29.19" personId="{439D784C-ED97-FA42-BE2E-CFCD91603B99}" id="{F6A1915B-A0FD-774A-9EE6-0DC5BE53A319}" parentId="{BC6A4709-16DF-E54E-A6A9-D8B8912A8C52}">
    <text>^ yeah exactly. I think that change in profile should be a primary effect for all the line types</text>
  </threadedComment>
  <threadedComment ref="Q35" dT="2023-10-19T17:51:39.76" personId="{44ED7E81-7320-9D4E-9305-1CF2DAB928F0}" id="{CAB068B6-BF0F-5B4A-9701-DEB313BCA3DE}" parentId="{BC6A4709-16DF-E54E-A6A9-D8B8912A8C52}">
    <text xml:space="preserve">Ok now I understand - agree
</text>
  </threadedComment>
  <threadedComment ref="P39" dT="2023-10-17T18:33:58.70" personId="{B426B294-4D7A-E149-9427-15C7F3874459}" id="{FD7BFA5A-2B1A-4248-A34C-14853401B775}" done="1">
    <text>would these be secondary effects of the anchor dragging?</text>
  </threadedComment>
  <threadedComment ref="P39" dT="2023-10-20T18:14:17.42" personId="{3A5E0979-0117-1D44-8BE4-C3BBDCB21402}" id="{65B99823-135B-3B4D-A320-2673F8D27B3F}" parentId="{FD7BFA5A-2B1A-4248-A34C-14853401B775}">
    <text>Ah, agreed</text>
  </threadedComment>
  <threadedComment ref="R40" dT="2023-10-17T18:36:07.16" personId="{B426B294-4D7A-E149-9427-15C7F3874459}" id="{07E19CBD-46F3-0E47-9C6B-DEC971D28A27}" done="1">
    <text>is this assuming excessive loading on the mooring lines that weren't attached to this specific shared anchor?</text>
  </threadedComment>
  <threadedComment ref="R40" dT="2023-10-19T17:49:37.78" personId="{44ED7E81-7320-9D4E-9305-1CF2DAB928F0}" id="{10226355-9155-3349-B6FA-1C769A83629A}" parentId="{07E19CBD-46F3-0E47-9C6B-DEC971D28A27}">
    <text>Mooring lines attached to the specific anchor, depending on the design the load profile may change and lead to different/higher loads. Hope this makes sense</text>
  </threadedComment>
  <threadedComment ref="R40" dT="2023-10-20T18:13:52.03" personId="{3A5E0979-0117-1D44-8BE4-C3BBDCB21402}" id="{2643F80F-9CCA-C640-8D18-C0D24F348EBB}" parentId="{07E19CBD-46F3-0E47-9C6B-DEC971D28A27}">
    <text>I'm not seeing it - let's discuss</text>
  </threadedComment>
  <threadedComment ref="R40" dT="2024-01-13T21:53:25.30" personId="{3A5E0979-0117-1D44-8BE4-C3BBDCB21402}" id="{5322D9E0-91E5-9C46-8432-320A3A210922}" parentId="{07E19CBD-46F3-0E47-9C6B-DEC971D28A27}">
    <text>Removed.</text>
  </threadedComment>
  <threadedComment ref="T40" dT="2023-10-10T18:34:49.51" personId="{439D784C-ED97-FA42-BE2E-CFCD91603B99}" id="{C187F488-F32F-6040-ABA8-996A79FCD2AC}">
    <text xml:space="preserve">Not clear on this - a shared anchor wouldn't be part of a shared line? </text>
  </threadedComment>
  <threadedComment ref="T40" dT="2023-10-10T19:32:31.74" personId="{439D784C-ED97-FA42-BE2E-CFCD91603B99}" id="{E20CCEF6-99BF-2E4C-BFED-879F110DAE7B}" parentId="{C187F488-F32F-6040-ABA8-996A79FCD2AC}">
    <text>I think shared line should be a failure mode</text>
  </threadedComment>
  <threadedComment ref="T40" dT="2023-10-11T13:47:45.77" personId="{44ED7E81-7320-9D4E-9305-1CF2DAB928F0}" id="{175F661D-E340-7D4B-A5D0-33356DC240BD}" parentId="{C187F488-F32F-6040-ABA8-996A79FCD2AC}">
    <text>Good point, we should of doing this. However: 2 single mooring line connected to one shared anchor = shared mooring line?</text>
  </threadedComment>
  <threadedComment ref="T40" dT="2023-10-11T14:54:04.43" personId="{439D784C-ED97-FA42-BE2E-CFCD91603B99}" id="{62774B63-FA6A-E541-AB0F-B18CC7729BC8}" parentId="{C187F488-F32F-6040-ABA8-996A79FCD2AC}">
    <text>oooo interesting. I'd lean towards have seperate categories for shared line and shared anchor, but up to you!</text>
  </threadedComment>
  <threadedComment ref="T40" dT="2023-10-20T18:15:04.14" personId="{3A5E0979-0117-1D44-8BE4-C3BBDCB21402}" id="{B000495C-9689-AA43-AAC3-614A35A1D73E}" parentId="{C187F488-F32F-6040-ABA8-996A79FCD2AC}">
    <text>Let's discuss this! A few points - term definitions, and also how we're clustering modes vs effects</text>
  </threadedComment>
  <threadedComment ref="T40" dT="2024-01-13T21:54:26.30" personId="{3A5E0979-0117-1D44-8BE4-C3BBDCB21402}" id="{BA989B9D-385E-BA44-88A2-97A2838E8E8F}" parentId="{C187F488-F32F-6040-ABA8-996A79FCD2AC}">
    <text>Leaving this as marked for "hybrid" shared mooring+anchor</text>
  </threadedComment>
  <threadedComment ref="A44" dT="2023-10-19T14:21:46.81" personId="{B426B294-4D7A-E149-9427-15C7F3874459}" id="{3A534A72-D5A1-2442-AA65-8B30B8B658B8}" done="1">
    <text>could order these based on patterns of effects, because groups of them have the same effects</text>
  </threadedComment>
  <threadedComment ref="A44" dT="2023-10-19T17:46:05.67" personId="{44ED7E81-7320-9D4E-9305-1CF2DAB928F0}" id="{0A1A6ECC-7EE4-FA43-AEAC-8E822465A7EA}" parentId="{3A534A72-D5A1-2442-AA65-8B30B8B658B8}">
    <text>I am not sure if I understood the question, I am sorry....it is orded asset wise</text>
  </threadedComment>
  <threadedComment ref="A44" dT="2023-10-20T18:11:46.39" personId="{3A5E0979-0117-1D44-8BE4-C3BBDCB21402}" id="{A78B5356-D210-9F46-9459-A7D5F4C2B3A0}" parentId="{3A534A72-D5A1-2442-AA65-8B30B8B658B8}">
    <text>I think the suggestion is a slight reordering to consolidate what is currently alternative in columns V,W,X</text>
  </threadedComment>
  <threadedComment ref="A44" dT="2023-10-24T20:56:14.94" personId="{44ED7E81-7320-9D4E-9305-1CF2DAB928F0}" id="{2C0C6B95-2439-3044-9312-57B2B061DFB4}" parentId="{3A534A72-D5A1-2442-AA65-8B30B8B658B8}">
    <text>Ah ok, thanks Matt. Ok, I re-ordered it, hope it is better now! What do you think?</text>
  </threadedComment>
  <threadedComment ref="A44" dT="2024-01-14T22:37:07.84" personId="{3A5E0979-0117-1D44-8BE4-C3BBDCB21402}" id="{3C6A9ADA-0604-9B43-8AC3-460FBAA7A110}" parentId="{3A534A72-D5A1-2442-AA65-8B30B8B658B8}">
    <text>The alternative noted above wasn't addressed. I've now reordered to do it.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EA372DD-DA12-C64C-AE89-7541652E6B99}">
    <text>1,2 to account for array / single turbine effects, added on 12/08</text>
  </threadedComment>
  <threadedComment ref="G1" dT="2023-10-19T18:45:04.63" personId="{B426B294-4D7A-E149-9427-15C7F3874459}" id="{D9B6BEE2-08E5-3648-8E56-C33964BB8E4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007A36A0-E96B-AD47-99BA-67FDE6A05F64}" parentId="{D9B6BEE2-08E5-3648-8E56-C33964BB8E4C}">
    <text>I like this idea</text>
  </threadedComment>
  <threadedComment ref="G1" dT="2023-10-24T19:02:38.75" personId="{44ED7E81-7320-9D4E-9305-1CF2DAB928F0}" id="{EEF1602D-04A5-1F44-A164-2AFE673D4852}" parentId="{D9B6BEE2-08E5-3648-8E56-C33964BB8E4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503456B5-9D7F-A845-A46D-5B55BA0CB36D}" startIndex="16" length="14"/>
    </mentions>
  </threadedComment>
  <threadedComment ref="AC1" dT="2023-12-08T22:16:33.66" personId="{44ED7E81-7320-9D4E-9305-1CF2DAB928F0}" id="{525D6BCA-2077-AB44-AECF-F792BCBD534E}">
    <text>Agreed on 12/08 to put generator and gearboy into one category</text>
  </threadedComment>
  <threadedComment ref="I8" dT="2023-10-17T18:44:20.85" personId="{B426B294-4D7A-E149-9427-15C7F3874459}" id="{22A06B8F-3C22-CC46-BB78-83DE20D72A67}" done="1">
    <text>could mark this if mooring system is providing restoring force</text>
  </threadedComment>
  <threadedComment ref="I8" dT="2023-10-19T15:25:36.44" personId="{44ED7E81-7320-9D4E-9305-1CF2DAB928F0}" id="{D8F6E9A9-4BB8-CD48-8288-AB584D28C748}" parentId="{22A06B8F-3C22-CC46-BB78-83DE20D72A67}">
    <text xml:space="preserve">Agree
</text>
  </threadedComment>
  <threadedComment ref="O8" dT="2023-10-10T18:55:05.60" personId="{439D784C-ED97-FA42-BE2E-CFCD91603B99}" id="{CE0DB418-482D-EE4C-9BC8-B51553C9222B}" done="1">
    <text>Seems like drift/excursions  might cause clashing</text>
  </threadedComment>
  <threadedComment ref="O8" dT="2023-10-11T13:28:12.14" personId="{44ED7E81-7320-9D4E-9305-1CF2DAB928F0}" id="{192AF02C-6869-3443-8454-A56C2609AD6E}" parentId="{CE0DB418-482D-EE4C-9BC8-B51553C9222B}">
    <text>Yeeees...and no.... First comes the "unsafe distance.." then the clashing?</text>
  </threadedComment>
  <threadedComment ref="O8" dT="2023-10-17T18:40:22.05" personId="{B426B294-4D7A-E149-9427-15C7F3874459}" id="{85AEA69B-BFFA-CA4E-B936-F6FEA5477597}" parentId="{CE0DB418-482D-EE4C-9BC8-B51553C9222B}">
    <text>I feel like the mooring lines could hit the cable attached to the same platform as them before there's an unsafe distance.</text>
  </threadedComment>
  <threadedComment ref="O8" dT="2023-10-19T15:23:34.85" personId="{44ED7E81-7320-9D4E-9305-1CF2DAB928F0}" id="{A26BF86D-9AF7-424D-9BBE-0E44994433C6}" parentId="{CE0DB418-482D-EE4C-9BC8-B51553C9222B}">
    <text>Ok, I assumed that cable and mooring design is allowing the station to drift off wihtin certain limits... Ok added 1</text>
  </threadedComment>
  <threadedComment ref="AR8" dT="2023-10-19T14:30:33.31" personId="{B426B294-4D7A-E149-9427-15C7F3874459}" id="{BFB9C09D-830D-D043-8C0B-799A9712DDD0}">
    <text>how would this be affected?</text>
  </threadedComment>
  <threadedComment ref="AR8" dT="2023-10-19T16:47:17.21" personId="{44ED7E81-7320-9D4E-9305-1CF2DAB928F0}" id="{0E4B18F8-FD82-3545-8A3D-393B4E162DF8}" parentId="{BFB9C09D-830D-D043-8C0B-799A9712DDD0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CCD3395-5DA9-6243-800A-128C4B1E5EFA}" parentId="{BFB9C09D-830D-D043-8C0B-799A9712DDD0}">
    <text>Maybe it's not a direct effect but another effect would have to happen first?</text>
  </threadedComment>
  <threadedComment ref="AR8" dT="2023-10-24T19:41:44.06" personId="{44ED7E81-7320-9D4E-9305-1CF2DAB928F0}" id="{C89880F5-A0A1-DC41-8FB5-880555FBE1C7}" parentId="{BFB9C09D-830D-D043-8C0B-799A9712DDD0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268F2BF6-70B8-1F4D-9E61-05E5471B3472}">
    <text>how would this be affected?</text>
  </threadedComment>
  <threadedComment ref="AT8" dT="2023-10-19T16:48:34.10" personId="{44ED7E81-7320-9D4E-9305-1CF2DAB928F0}" id="{15891287-8D73-4542-87E2-2BDCFEB0B45D}" parentId="{268F2BF6-70B8-1F4D-9E61-05E5471B3472}">
    <text>Same as the dynamic cable</text>
  </threadedComment>
  <threadedComment ref="AT8" dT="2023-10-20T18:05:15.50" personId="{3A5E0979-0117-1D44-8BE4-C3BBDCB21402}" id="{34BB4620-C88A-1442-8FD6-997BC6082252}" parentId="{268F2BF6-70B8-1F4D-9E61-05E5471B3472}">
    <text>I think there would be at least one or two effects before this failure</text>
  </threadedComment>
  <threadedComment ref="AT8" dT="2023-10-24T19:43:22.82" personId="{44ED7E81-7320-9D4E-9305-1CF2DAB928F0}" id="{C3211446-C81B-374D-B971-056AC5988D04}" parentId="{268F2BF6-70B8-1F4D-9E61-05E5471B3472}">
    <text>Ok I can change it 0.</text>
  </threadedComment>
  <threadedComment ref="A9" dT="2023-10-19T18:42:16.91" personId="{B426B294-4D7A-E149-9427-15C7F3874459}" id="{1E6080AB-242B-4342-889C-58927451884D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2346DD8A-4B49-C643-ADA3-AA686872FB59}" parentId="{1E6080AB-242B-4342-889C-58927451884D}">
    <text>Agree watertight integrity should be somewhere - whether here or as a failure mode</text>
  </threadedComment>
  <threadedComment ref="A9" dT="2023-10-24T18:45:25.22" personId="{44ED7E81-7320-9D4E-9305-1CF2DAB928F0}" id="{A66BE4A0-2503-D64B-8D41-E42387C60FDE}" parentId="{1E6080AB-242B-4342-889C-58927451884D}">
    <text>@Hall, Matthew, hull structure is already there as failure mode. Should I still add an additional effect "compromised watertight integrity"?</text>
    <mentions>
      <mention mentionpersonId="{DB9BC254-A506-3447-BF7A-79DF83492B3B}" mentionId="{BFAB0360-822D-D444-9D77-C3B7CE2554CE}" startIndex="0" length="14"/>
    </mentions>
  </threadedComment>
  <threadedComment ref="A9" dT="2024-01-13T21:28:49.13" personId="{3A5E0979-0117-1D44-8BE4-C3BBDCB21402}" id="{13CCF023-76A4-9840-B11A-3D1EF5DA3565}" parentId="{1E6080AB-242B-4342-889C-58927451884D}">
    <text>As a solution I've made platform structure and watertightness be two distinct failure modes (not effects)</text>
  </threadedComment>
  <threadedComment ref="L9" dT="2024-01-13T21:40:37.85" personId="{3A5E0979-0117-1D44-8BE4-C3BBDCB21402}" id="{284DC54C-E333-7F4F-9E96-6DC0FA8471FB}">
    <text>Considering secondary (another effect happens first)</text>
  </threadedComment>
  <threadedComment ref="AJ15" dT="2023-10-19T14:40:58.80" personId="{B426B294-4D7A-E149-9427-15C7F3874459}" id="{D9F5F76F-D062-6C4A-8A1A-5ED87FC181CB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88AF137A-0691-6C4B-9CA1-1212455F20BF}" parentId="{D9F5F76F-D062-6C4A-8A1A-5ED87FC181CB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4FF02498-09BC-7744-B5A2-2A40E802B78C}" parentId="{D9F5F76F-D062-6C4A-8A1A-5ED87FC181CB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8F4F892-628F-AE42-A655-1E414656ED88}" parentId="{D9F5F76F-D062-6C4A-8A1A-5ED87FC181CB}">
    <text>Ok, I leave it then, thanks Matt.</text>
  </threadedComment>
  <threadedComment ref="AS16" dT="2023-10-19T14:43:34.18" personId="{B426B294-4D7A-E149-9427-15C7F3874459}" id="{EF673459-2516-D84F-B147-0F3C6F213B89}" done="1">
    <text>should this be marked?</text>
  </threadedComment>
  <threadedComment ref="AS16" dT="2023-10-19T16:49:55.03" personId="{44ED7E81-7320-9D4E-9305-1CF2DAB928F0}" id="{F260CD29-06FA-E547-A944-5B65B0F419CA}" parentId="{EF673459-2516-D84F-B147-0F3C6F213B89}">
    <text>Not in this case, assumig that the cable on/in the seabed is a static cable only.</text>
  </threadedComment>
  <threadedComment ref="AS16" dT="2023-10-20T18:10:38.16" personId="{3A5E0979-0117-1D44-8BE4-C3BBDCB21402}" id="{A86C2665-E5D1-9545-8F0E-55C9FEE4E96A}" parentId="{EF673459-2516-D84F-B147-0F3C6F213B89}">
    <text>Seems like a good explanation to me</text>
  </threadedComment>
  <threadedComment ref="AS16" dT="2023-10-24T19:44:34.87" personId="{44ED7E81-7320-9D4E-9305-1CF2DAB928F0}" id="{B1861DF1-1E04-6148-AD30-84D1A201DAFB}" parentId="{EF673459-2516-D84F-B147-0F3C6F213B89}">
    <text>Ok, topic closed then.</text>
  </threadedComment>
  <threadedComment ref="AS16" dT="2024-01-13T22:03:45.30" personId="{3A5E0979-0117-1D44-8BE4-C3BBDCB21402}" id="{D49CEAB7-2DE5-DA45-ABE7-926E355019AD}" parentId="{EF673459-2516-D84F-B147-0F3C6F213B89}">
    <text>On second thought, some of the dynamic cable could be on the seabed!</text>
  </threadedComment>
  <threadedComment ref="S18" dT="2023-10-10T18:52:17.66" personId="{439D784C-ED97-FA42-BE2E-CFCD91603B99}" id="{E4B1BEBC-86AB-D740-A951-7195B26E15B4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EB18499B-5064-B649-99F2-373F40646FAC}" parentId="{E4B1BEBC-86AB-D740-A951-7195B26E15B4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6BC2E6C1-87ED-B64D-8E3E-2708A3D542BD}" parentId="{E4B1BEBC-86AB-D740-A951-7195B26E15B4}">
    <text xml:space="preserve">I'm still not sure about this. </text>
  </threadedComment>
  <threadedComment ref="S18" dT="2023-10-19T15:30:10.55" personId="{44ED7E81-7320-9D4E-9305-1CF2DAB928F0}" id="{A801E06B-15B2-BA47-A581-133835A807FC}" parentId="{E4B1BEBC-86AB-D740-A951-7195B26E15B4}">
    <text>nonfunctional mooring line = broken mooring line or "slipped" one</text>
  </threadedComment>
  <threadedComment ref="I19" dT="2023-10-19T18:48:38.58" personId="{B426B294-4D7A-E149-9427-15C7F3874459}" id="{B8697BAD-B521-A34B-A66E-6E1032717C47}" done="1">
    <text>I think this one should also be marked (related to comment on other sheet)</text>
  </threadedComment>
  <threadedComment ref="I19" dT="2023-10-24T18:49:36.86" personId="{44ED7E81-7320-9D4E-9305-1CF2DAB928F0}" id="{DE11C5A3-0079-7047-8138-45AC3D18990B}" parentId="{B8697BAD-B521-A34B-A66E-6E1032717C47}">
    <text>Ok, change to 1</text>
  </threadedComment>
  <threadedComment ref="N20" dT="2023-10-17T22:06:47.49" personId="{439D784C-ED97-FA42-BE2E-CFCD91603B99}" id="{D26CAF33-D094-914D-BE2A-A0564AE09072}">
    <text>I'd think this would be a zero. Seems like clashing would come from changes in mooring profile</text>
  </threadedComment>
  <threadedComment ref="N20" dT="2023-10-19T15:28:29.87" personId="{44ED7E81-7320-9D4E-9305-1CF2DAB928F0}" id="{616D6B1D-4240-C541-B661-17A1F2980781}" parentId="{D26CAF33-D094-914D-BE2A-A0564AE09072}">
    <text>Assumption: A nonfunctional / loose mooring line crashes into a functional one.</text>
  </threadedComment>
  <threadedComment ref="AJ20" dT="2023-10-19T14:45:10.54" personId="{B426B294-4D7A-E149-9427-15C7F3874459}" id="{93DA7706-2A2A-3445-9F68-78B9E0F95838}" done="1">
    <text>is this referring to the same shared mooring line or another mooring line?</text>
  </threadedComment>
  <threadedComment ref="AJ20" dT="2023-10-19T16:37:57.44" personId="{44ED7E81-7320-9D4E-9305-1CF2DAB928F0}" id="{8C365270-5911-D546-A5FC-DCD0B4C783E7}" parentId="{93DA7706-2A2A-3445-9F68-78B9E0F95838}">
    <text>To the same shared mooring line</text>
  </threadedComment>
  <threadedComment ref="AJ20" dT="2023-10-20T18:09:29.12" personId="{3A5E0979-0117-1D44-8BE4-C3BBDCB21402}" id="{E913F7BD-4027-F945-BFCE-30C78983A276}" parentId="{93DA7706-2A2A-3445-9F68-78B9E0F95838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08237AB6-A856-6D46-9F69-265569FA1B8D}" done="1">
    <text>wouldn't excessive loads come first, then anchor failure?</text>
  </threadedComment>
  <threadedComment ref="AO20" dT="2023-10-19T16:53:18.62" personId="{44ED7E81-7320-9D4E-9305-1CF2DAB928F0}" id="{685D369F-2677-EF4F-866C-7E99D2256848}" parentId="{08237AB6-A856-6D46-9F69-265569FA1B8D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37168E4-6D53-8B45-94AB-772B12A0C213}" parentId="{08237AB6-A856-6D46-9F69-265569FA1B8D}">
    <text>I'm not seeing how this is a direct connection.</text>
  </threadedComment>
  <threadedComment ref="AO20" dT="2023-10-24T19:48:21.07" personId="{44ED7E81-7320-9D4E-9305-1CF2DAB928F0}" id="{AF73DBAE-CCC3-3443-824A-66AD87D9B4CB}" parentId="{08237AB6-A856-6D46-9F69-265569FA1B8D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2550EB3B-13BC-834B-A2AB-785D7399A3CB}" parentId="{08237AB6-A856-6D46-9F69-265569FA1B8D}">
    <text>This should occur through an excess anchor load effect then.</text>
  </threadedComment>
  <threadedComment ref="V21" dT="2023-10-17T22:12:59.34" personId="{439D784C-ED97-FA42-BE2E-CFCD91603B99}" id="{98434880-A5F6-F844-9F4B-6B1FD7FD7B8B}" done="1">
    <text>I'd think that it would be excess anchor load &gt; anchor failure&gt; anchor dragging</text>
  </threadedComment>
  <threadedComment ref="V21" dT="2023-10-19T15:14:08.18" personId="{44ED7E81-7320-9D4E-9305-1CF2DAB928F0}" id="{40323223-1889-544E-89AD-0F4C8E5C23F6}" parentId="{98434880-A5F6-F844-9F4B-6B1FD7FD7B8B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AA0AA4B0-8BC2-CB41-8867-08576432D97D}" parentId="{98434880-A5F6-F844-9F4B-6B1FD7FD7B8B}">
    <text xml:space="preserve">Agree with Ericka. Considering we currently list anchor failure as a mode, we should use it. </text>
  </threadedComment>
  <threadedComment ref="Q22" dT="2023-10-17T22:14:51.18" personId="{439D784C-ED97-FA42-BE2E-CFCD91603B99}" id="{80B88E4C-C5BA-A342-A76B-8D45FDCC30C5}" done="1">
    <text>I'd put this as a 1</text>
  </threadedComment>
  <threadedComment ref="Q22" dT="2023-10-19T15:11:43.08" personId="{44ED7E81-7320-9D4E-9305-1CF2DAB928F0}" id="{CC89908C-4ADB-6441-8241-A903FCDFEEF9}" parentId="{80B88E4C-C5BA-A342-A76B-8D45FDCC30C5}">
    <text>Ok, agree</text>
  </threadedComment>
  <threadedComment ref="S22" dT="2024-01-13T22:04:45.63" personId="{3A5E0979-0117-1D44-8BE4-C3BBDCB21402}" id="{A050DD00-6DD0-764F-B960-86E5416DDBE1}">
    <text>Already covered if an anchor is failed</text>
  </threadedComment>
  <threadedComment ref="A27" dT="2023-12-08T22:25:55.71" personId="{44ED7E81-7320-9D4E-9305-1CF2DAB928F0}" id="{E6A3CFD7-F92B-2748-846D-183D47974AC7}">
    <text xml:space="preserve">Added on 12/08
</text>
  </threadedComment>
  <threadedComment ref="F29" dT="2023-10-17T18:17:27.39" personId="{B426B294-4D7A-E149-9427-15C7F3874459}" id="{5D31F36E-CD64-6E47-BD5B-4C2F0B195BD1}" done="1">
    <text>I would debate that more of these could be marked as 1s</text>
  </threadedComment>
  <threadedComment ref="F29" dT="2023-10-19T17:53:44.81" personId="{44ED7E81-7320-9D4E-9305-1CF2DAB928F0}" id="{58D145A4-E826-4D45-97C5-9E7667802F26}" parentId="{5D31F36E-CD64-6E47-BD5B-4C2F0B195BD1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619E2141-A57D-D74D-8196-2940D56BD179}" parentId="{5D31F36E-CD64-6E47-BD5B-4C2F0B195BD1}">
    <text>@kcougland@umass.edu  is this referring to the row or the column?</text>
  </threadedComment>
  <threadedComment ref="F29" dT="2024-01-14T22:46:25.47" personId="{3A5E0979-0117-1D44-8BE4-C3BBDCB21402}" id="{1573BC82-AF06-8040-B7C6-AC39CF1D3464}" parentId="{5D31F36E-CD64-6E47-BD5B-4C2F0B195BD1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FD98073C-3190-9B44-A8FB-647055D159E3}" done="1">
    <text>is this assuming that the turbine is still functional, i.e. not shutdown?</text>
  </threadedComment>
  <threadedComment ref="G29" dT="2023-10-19T17:54:22.46" personId="{44ED7E81-7320-9D4E-9305-1CF2DAB928F0}" id="{B01591D5-D3FB-3A45-98DE-F2EDEA696D39}" parentId="{FD98073C-3190-9B44-A8FB-647055D159E3}">
    <text>Yes, partly functional</text>
  </threadedComment>
  <threadedComment ref="B30" dT="2023-10-17T18:15:26.38" personId="{B426B294-4D7A-E149-9427-15C7F3874459}" id="{34C48205-DEE7-EA47-A9F4-7F1495857FD8}" done="1">
    <text>inherent to the failure mode?</text>
  </threadedComment>
  <threadedComment ref="B30" dT="2023-10-19T17:55:57.63" personId="{44ED7E81-7320-9D4E-9305-1CF2DAB928F0}" id="{F381DB05-F6E2-AC4A-8343-15D487A75B51}" parentId="{34C48205-DEE7-EA47-A9F4-7F1495857FD8}">
    <text>Maybe...</text>
  </threadedComment>
  <threadedComment ref="B30" dT="2023-10-20T18:17:12.04" personId="{3A5E0979-0117-1D44-8BE4-C3BBDCB21402}" id="{1B856960-A36B-CF4F-B1CA-5A358F0DAA69}" parentId="{34C48205-DEE7-EA47-A9F4-7F1495857FD8}">
    <text>What does turbine control damage mean?</text>
  </threadedComment>
  <threadedComment ref="B30" dT="2023-10-24T21:14:23.87" personId="{44ED7E81-7320-9D4E-9305-1CF2DAB928F0}" id="{C43B46A4-BF3C-9F45-8EAB-ECD4F6274E56}" parentId="{34C48205-DEE7-EA47-A9F4-7F1495857FD8}">
    <text>That the systems required to operate the turbine is damaged, e.g pitch control etc.</text>
  </threadedComment>
  <threadedComment ref="B30" dT="2024-01-14T20:50:05.73" personId="{3A5E0979-0117-1D44-8BE4-C3BBDCB21402}" id="{56B464EE-D931-9D4A-A096-3B085A386729}" parentId="{34C48205-DEE7-EA47-A9F4-7F1495857FD8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BE31760B-771E-E841-958B-28D8B0E62AA2}">
    <text>I think this should be secondary?</text>
  </threadedComment>
  <threadedComment ref="L33" dT="2024-01-13T21:46:37.31" personId="{3A5E0979-0117-1D44-8BE4-C3BBDCB21402}" id="{D9B8678B-432A-6149-8109-F63827E52882}">
    <text>Considering secondary</text>
  </threadedComment>
  <threadedComment ref="Q36" dT="2023-10-10T18:34:16.56" personId="{439D784C-ED97-FA42-BE2E-CFCD91603B99}" id="{C8CB89C5-49E1-0E41-AEB8-CAFD8049D2EA}" done="1">
    <text>Wouldn't any line failure cause a change in line profile?</text>
  </threadedComment>
  <threadedComment ref="Q36" dT="2023-10-11T13:43:34.68" personId="{44ED7E81-7320-9D4E-9305-1CF2DAB928F0}" id="{791BA492-6266-D546-80AE-92739E5F6CF2}" parentId="{C8CB89C5-49E1-0E41-AEB8-CAFD8049D2EA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610F366E-D5C5-0C49-80B6-7B06E1934B8E}" parentId="{C8CB89C5-49E1-0E41-AEB8-CAFD8049D2EA}">
    <text>It would definitely change the profile of the other lines tho</text>
  </threadedComment>
  <threadedComment ref="Q36" dT="2023-10-11T21:54:20.61" personId="{44ED7E81-7320-9D4E-9305-1CF2DAB928F0}" id="{4DC9AC8E-13FB-4546-9F5D-E4879C35AFD8}" parentId="{C8CB89C5-49E1-0E41-AEB8-CAFD8049D2EA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1DECE02C-B1B0-5B4A-B2F8-393342F93E1E}" parentId="{C8CB89C5-49E1-0E41-AEB8-CAFD8049D2EA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C9A1CEC5-D2ED-C047-9E13-2E770D0DF792}" parentId="{C8CB89C5-49E1-0E41-AEB8-CAFD8049D2EA}">
    <text>^ yeah exactly. I think that change in profile should be a primary effect for all the line types</text>
  </threadedComment>
  <threadedComment ref="Q36" dT="2023-10-19T17:51:39.76" personId="{44ED7E81-7320-9D4E-9305-1CF2DAB928F0}" id="{2B86546E-FDC4-5746-A227-E0D7D9723B4B}" parentId="{C8CB89C5-49E1-0E41-AEB8-CAFD8049D2EA}">
    <text xml:space="preserve">Ok now I understand - agree
</text>
  </threadedComment>
  <threadedComment ref="P40" dT="2023-10-17T18:33:58.70" personId="{B426B294-4D7A-E149-9427-15C7F3874459}" id="{34496472-0863-4042-B866-02C1DA3AF5E4}" done="1">
    <text>would these be secondary effects of the anchor dragging?</text>
  </threadedComment>
  <threadedComment ref="P40" dT="2023-10-20T18:14:17.42" personId="{3A5E0979-0117-1D44-8BE4-C3BBDCB21402}" id="{0C4CFDE8-E7F6-D44A-A6F9-8DFE1999D150}" parentId="{34496472-0863-4042-B866-02C1DA3AF5E4}">
    <text>Ah, agreed</text>
  </threadedComment>
  <threadedComment ref="R41" dT="2023-10-17T18:36:07.16" personId="{B426B294-4D7A-E149-9427-15C7F3874459}" id="{1D241A4B-01B3-4D41-9611-F1307C22D858}" done="1">
    <text>is this assuming excessive loading on the mooring lines that weren't attached to this specific shared anchor?</text>
  </threadedComment>
  <threadedComment ref="R41" dT="2023-10-19T17:49:37.78" personId="{44ED7E81-7320-9D4E-9305-1CF2DAB928F0}" id="{EEA48D23-9F34-F64A-9AD5-5E12165A8F1D}" parentId="{1D241A4B-01B3-4D41-9611-F1307C22D858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ACD4F585-A50A-0945-B405-7971EB25BE8C}" parentId="{1D241A4B-01B3-4D41-9611-F1307C22D858}">
    <text>I'm not seeing it - let's discuss</text>
  </threadedComment>
  <threadedComment ref="R41" dT="2024-01-13T21:53:25.30" personId="{3A5E0979-0117-1D44-8BE4-C3BBDCB21402}" id="{86049C57-4A0F-BF4A-96BF-5EE99AB4C3A1}" parentId="{1D241A4B-01B3-4D41-9611-F1307C22D858}">
    <text>Removed.</text>
  </threadedComment>
  <threadedComment ref="T41" dT="2023-10-10T18:34:49.51" personId="{439D784C-ED97-FA42-BE2E-CFCD91603B99}" id="{8BDE7921-6FD7-8340-94BE-42C23B8CD34E}">
    <text xml:space="preserve">Not clear on this - a shared anchor wouldn't be part of a shared line? </text>
  </threadedComment>
  <threadedComment ref="T41" dT="2023-10-10T19:32:31.74" personId="{439D784C-ED97-FA42-BE2E-CFCD91603B99}" id="{F65BF7D0-9838-A747-9FAF-A4F54A5D4D53}" parentId="{8BDE7921-6FD7-8340-94BE-42C23B8CD34E}">
    <text>I think shared line should be a failure mode</text>
  </threadedComment>
  <threadedComment ref="T41" dT="2023-10-11T13:47:45.77" personId="{44ED7E81-7320-9D4E-9305-1CF2DAB928F0}" id="{1C15A05A-BD14-7840-B1D1-C2B12EA3B4E9}" parentId="{8BDE7921-6FD7-8340-94BE-42C23B8CD34E}">
    <text>Good point, we should of doing this. However: 2 single mooring line connected to one shared anchor = shared mooring line?</text>
  </threadedComment>
  <threadedComment ref="T41" dT="2023-10-11T14:54:04.43" personId="{439D784C-ED97-FA42-BE2E-CFCD91603B99}" id="{931C48F8-4C87-BE40-B530-D57F3603F103}" parentId="{8BDE7921-6FD7-8340-94BE-42C23B8CD34E}">
    <text>oooo interesting. I'd lean towards have seperate categories for shared line and shared anchor, but up to you!</text>
  </threadedComment>
  <threadedComment ref="T41" dT="2023-10-20T18:15:04.14" personId="{3A5E0979-0117-1D44-8BE4-C3BBDCB21402}" id="{A29ACE92-0CC1-8B4C-8211-B231B11F671E}" parentId="{8BDE7921-6FD7-8340-94BE-42C23B8CD34E}">
    <text>Let's discuss this! A few points - term definitions, and also how we're clustering modes vs effects</text>
  </threadedComment>
  <threadedComment ref="T41" dT="2024-01-13T21:54:26.30" personId="{3A5E0979-0117-1D44-8BE4-C3BBDCB21402}" id="{07BAD2B2-4E33-1448-BAE2-9CDE43F60791}" parentId="{8BDE7921-6FD7-8340-94BE-42C23B8CD34E}">
    <text>Leaving this as marked for "hybrid" shared mooring+anchor</text>
  </threadedComment>
  <threadedComment ref="A45" dT="2023-10-19T14:21:46.81" personId="{B426B294-4D7A-E149-9427-15C7F3874459}" id="{B1FD9284-2261-0943-A006-3D0CBB2E8CB1}" done="1">
    <text>could order these based on patterns of effects, because groups of them have the same effects</text>
  </threadedComment>
  <threadedComment ref="A45" dT="2023-10-19T17:46:05.67" personId="{44ED7E81-7320-9D4E-9305-1CF2DAB928F0}" id="{18D5DB48-AAFE-EA4F-A664-A8A72A4EA67A}" parentId="{B1FD9284-2261-0943-A006-3D0CBB2E8CB1}">
    <text>I am not sure if I understood the question, I am sorry....it is orded asset wise</text>
  </threadedComment>
  <threadedComment ref="A45" dT="2023-10-20T18:11:46.39" personId="{3A5E0979-0117-1D44-8BE4-C3BBDCB21402}" id="{270F823E-65C2-0F4E-81CD-46C39B1A796A}" parentId="{B1FD9284-2261-0943-A006-3D0CBB2E8CB1}">
    <text>I think the suggestion is a slight reordering to consolidate what is currently alternative in columns V,W,X</text>
  </threadedComment>
  <threadedComment ref="A45" dT="2023-10-24T20:56:14.94" personId="{44ED7E81-7320-9D4E-9305-1CF2DAB928F0}" id="{F6E68074-FF3D-724A-9087-A495FE09C6AD}" parentId="{B1FD9284-2261-0943-A006-3D0CBB2E8CB1}">
    <text>Ah ok, thanks Matt. Ok, I re-ordered it, hope it is better now! What do you think?</text>
  </threadedComment>
  <threadedComment ref="A45" dT="2024-01-14T22:37:07.84" personId="{3A5E0979-0117-1D44-8BE4-C3BBDCB21402}" id="{9699BC08-011C-7F4D-A9D3-FCE00241A2BA}" parentId="{B1FD9284-2261-0943-A006-3D0CBB2E8CB1}">
    <text>The alternative noted above wasn't addressed. I've now reordered to do it.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42FDE9FA-12B4-5A4C-AA81-0A270F03B485}">
    <text>1,2 to account for array / single turbine effects, added on 12/08</text>
  </threadedComment>
  <threadedComment ref="G1" dT="2023-10-19T18:45:04.63" personId="{B426B294-4D7A-E149-9427-15C7F3874459}" id="{A11D77E5-EF0B-2E4C-BC15-E7E9EF97DB8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E1E89EDD-9099-2C40-A954-235E1C126928}" parentId="{A11D77E5-EF0B-2E4C-BC15-E7E9EF97DB8F}">
    <text>I like this idea</text>
  </threadedComment>
  <threadedComment ref="G1" dT="2023-10-24T19:02:38.75" personId="{44ED7E81-7320-9D4E-9305-1CF2DAB928F0}" id="{D2CFA2DA-6EB5-BA49-B3D2-C6D16CA344CA}" parentId="{A11D77E5-EF0B-2E4C-BC15-E7E9EF97DB8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7D652F1-7D21-D146-BA1D-320FA158B3C5}" startIndex="16" length="14"/>
    </mentions>
  </threadedComment>
  <threadedComment ref="I8" dT="2023-10-17T18:44:20.85" personId="{B426B294-4D7A-E149-9427-15C7F3874459}" id="{57DCF75B-CDDD-7A4D-85DC-D23ABC215251}" done="1">
    <text>could mark this if mooring system is providing restoring force</text>
  </threadedComment>
  <threadedComment ref="I8" dT="2023-10-19T15:25:36.44" personId="{44ED7E81-7320-9D4E-9305-1CF2DAB928F0}" id="{A1835270-4E90-8E4C-81AA-92375D029684}" parentId="{57DCF75B-CDDD-7A4D-85DC-D23ABC215251}">
    <text xml:space="preserve">Agree
</text>
  </threadedComment>
  <threadedComment ref="O8" dT="2023-10-10T18:55:05.60" personId="{439D784C-ED97-FA42-BE2E-CFCD91603B99}" id="{FDA54D72-881C-9547-A744-1CD709098A5A}" done="1">
    <text>Seems like drift/excursions  might cause clashing</text>
  </threadedComment>
  <threadedComment ref="O8" dT="2023-10-11T13:28:12.14" personId="{44ED7E81-7320-9D4E-9305-1CF2DAB928F0}" id="{729CE925-386B-A844-A8D1-1F41C1503106}" parentId="{FDA54D72-881C-9547-A744-1CD709098A5A}">
    <text>Yeeees...and no.... First comes the "unsafe distance.." then the clashing?</text>
  </threadedComment>
  <threadedComment ref="O8" dT="2023-10-17T18:40:22.05" personId="{B426B294-4D7A-E149-9427-15C7F3874459}" id="{6C825C5A-2775-7C49-8C7B-8E2655038D94}" parentId="{FDA54D72-881C-9547-A744-1CD709098A5A}">
    <text>I feel like the mooring lines could hit the cable attached to the same platform as them before there's an unsafe distance.</text>
  </threadedComment>
  <threadedComment ref="O8" dT="2023-10-19T15:23:34.85" personId="{44ED7E81-7320-9D4E-9305-1CF2DAB928F0}" id="{C2ECD781-4649-8A4A-9BBB-6F96E32EC14C}" parentId="{FDA54D72-881C-9547-A744-1CD709098A5A}">
    <text>Ok, I assumed that cable and mooring design is allowing the station to drift off wihtin certain limits... Ok added 1</text>
  </threadedComment>
  <threadedComment ref="A9" dT="2023-10-19T18:42:16.91" personId="{B426B294-4D7A-E149-9427-15C7F3874459}" id="{523447E8-149F-224E-9693-FC2CE13AB76E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6309C664-3654-F046-AD45-115BE94AD273}" parentId="{523447E8-149F-224E-9693-FC2CE13AB76E}">
    <text>Agree watertight integrity should be somewhere - whether here or as a failure mode</text>
  </threadedComment>
  <threadedComment ref="A9" dT="2023-10-24T18:45:25.22" personId="{44ED7E81-7320-9D4E-9305-1CF2DAB928F0}" id="{DEBCCECC-5BEC-564C-9653-B6CF87F165FC}" parentId="{523447E8-149F-224E-9693-FC2CE13AB76E}">
    <text>@Hall, Matthew, hull structure is already there as failure mode. Should I still add an additional effect "compromised watertight integrity"?</text>
    <mentions>
      <mention mentionpersonId="{DB9BC254-A506-3447-BF7A-79DF83492B3B}" mentionId="{A8AE6B99-D7D8-AD47-95E8-8DA87A106086}" startIndex="0" length="14"/>
    </mentions>
  </threadedComment>
  <threadedComment ref="A9" dT="2024-01-13T21:28:49.13" personId="{3A5E0979-0117-1D44-8BE4-C3BBDCB21402}" id="{556DF31A-C774-3448-BA24-C88661AA3550}" parentId="{523447E8-149F-224E-9693-FC2CE13AB76E}">
    <text>As a solution I've made platform structure and watertightness be two distinct failure modes (not effects)</text>
  </threadedComment>
  <threadedComment ref="L9" dT="2024-01-13T21:40:37.85" personId="{3A5E0979-0117-1D44-8BE4-C3BBDCB21402}" id="{2F6E9F61-652A-F444-A0CE-58296996EA87}">
    <text>Considering secondary (another effect happens first)</text>
  </threadedComment>
  <threadedComment ref="S18" dT="2023-10-10T18:52:17.66" personId="{439D784C-ED97-FA42-BE2E-CFCD91603B99}" id="{2251CE3D-B4BB-9F47-94C2-E3E2A7F30F80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D371CFA3-0370-BB4F-AE1E-59BA7B0F4A40}" parentId="{2251CE3D-B4BB-9F47-94C2-E3E2A7F30F80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4FE39EF7-A703-E947-B457-63915DBF62FB}" parentId="{2251CE3D-B4BB-9F47-94C2-E3E2A7F30F80}">
    <text xml:space="preserve">I'm still not sure about this. </text>
  </threadedComment>
  <threadedComment ref="S18" dT="2023-10-19T15:30:10.55" personId="{44ED7E81-7320-9D4E-9305-1CF2DAB928F0}" id="{41AA58EA-D5A8-1F4B-A46F-1C86BA3CE85A}" parentId="{2251CE3D-B4BB-9F47-94C2-E3E2A7F30F80}">
    <text>nonfunctional mooring line = broken mooring line or "slipped" one</text>
  </threadedComment>
  <threadedComment ref="I19" dT="2023-10-19T18:48:38.58" personId="{B426B294-4D7A-E149-9427-15C7F3874459}" id="{07F63EFC-865C-364B-B571-C5D04894CC15}" done="1">
    <text>I think this one should also be marked (related to comment on other sheet)</text>
  </threadedComment>
  <threadedComment ref="I19" dT="2023-10-24T18:49:36.86" personId="{44ED7E81-7320-9D4E-9305-1CF2DAB928F0}" id="{4282BA4A-9FEC-6042-ACC0-76259F8950BF}" parentId="{07F63EFC-865C-364B-B571-C5D04894CC15}">
    <text>Ok, change to 1</text>
  </threadedComment>
  <threadedComment ref="N20" dT="2023-10-17T22:06:47.49" personId="{439D784C-ED97-FA42-BE2E-CFCD91603B99}" id="{E32B1829-79E7-5548-8C2F-DC42F428C44C}">
    <text>I'd think this would be a zero. Seems like clashing would come from changes in mooring profile</text>
  </threadedComment>
  <threadedComment ref="N20" dT="2023-10-19T15:28:29.87" personId="{44ED7E81-7320-9D4E-9305-1CF2DAB928F0}" id="{C877079A-AC9F-744C-AFBC-09A1AF5F5D39}" parentId="{E32B1829-79E7-5548-8C2F-DC42F428C44C}">
    <text>Assumption: A nonfunctional / loose mooring line crashes into a functional one.</text>
  </threadedComment>
  <threadedComment ref="V21" dT="2023-10-17T22:12:59.34" personId="{439D784C-ED97-FA42-BE2E-CFCD91603B99}" id="{AEC3EC05-1FE4-234C-8920-0EBC878C6166}" done="1">
    <text>I'd think that it would be excess anchor load &gt; anchor failure&gt; anchor dragging</text>
  </threadedComment>
  <threadedComment ref="V21" dT="2023-10-19T15:14:08.18" personId="{44ED7E81-7320-9D4E-9305-1CF2DAB928F0}" id="{987CC68F-28AC-964B-92B7-DB858BAD7934}" parentId="{AEC3EC05-1FE4-234C-8920-0EBC878C6166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5D984D4D-A96B-7E4C-ABA3-6349826E4277}" parentId="{AEC3EC05-1FE4-234C-8920-0EBC878C6166}">
    <text xml:space="preserve">Agree with Ericka. Considering we currently list anchor failure as a mode, we should use it. </text>
  </threadedComment>
  <threadedComment ref="Q22" dT="2023-10-17T22:14:51.18" personId="{439D784C-ED97-FA42-BE2E-CFCD91603B99}" id="{1B6E8776-CC0F-B64E-B135-5842308C7E95}" done="1">
    <text>I'd put this as a 1</text>
  </threadedComment>
  <threadedComment ref="Q22" dT="2023-10-19T15:11:43.08" personId="{44ED7E81-7320-9D4E-9305-1CF2DAB928F0}" id="{300E683B-1180-0C4F-80B7-8B7008085BAB}" parentId="{1B6E8776-CC0F-B64E-B135-5842308C7E95}">
    <text>Ok, agree</text>
  </threadedComment>
  <threadedComment ref="S22" dT="2024-01-13T22:04:45.63" personId="{3A5E0979-0117-1D44-8BE4-C3BBDCB21402}" id="{7929DEC0-1D6D-C544-82FD-928398BAD09D}">
    <text>Already covered if an anchor is failed</text>
  </threadedComment>
  <threadedComment ref="A27" dT="2023-12-08T22:25:55.71" personId="{44ED7E81-7320-9D4E-9305-1CF2DAB928F0}" id="{26F9A2CA-4126-DE4F-B848-CEE393FA279F}">
    <text xml:space="preserve">Added on 12/08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39F6CCF7-0F97-7F41-BBE3-BCDAAE1D7A2F}">
    <text>1,2 to account for array / single turbine effects, added on 12/08</text>
  </threadedComment>
  <threadedComment ref="G1" dT="2023-10-19T18:45:04.63" personId="{B426B294-4D7A-E149-9427-15C7F3874459}" id="{D74B772C-6F09-DA44-A72B-A4AD75DE583A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D347FAB9-3E86-974E-B525-A05D811B003C}" parentId="{D74B772C-6F09-DA44-A72B-A4AD75DE583A}">
    <text>I like this idea</text>
  </threadedComment>
  <threadedComment ref="G1" dT="2023-10-24T19:02:38.75" personId="{44ED7E81-7320-9D4E-9305-1CF2DAB928F0}" id="{D78A2DDD-BA6C-9941-A7F3-BE9F42C525B0}" parentId="{D74B772C-6F09-DA44-A72B-A4AD75DE583A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0A3D42F-9106-0447-985E-9AC0BBFB3242}" startIndex="16" length="14"/>
    </mentions>
  </threadedComment>
  <threadedComment ref="AC1" dT="2023-12-08T22:16:33.66" personId="{44ED7E81-7320-9D4E-9305-1CF2DAB928F0}" id="{24ABCD18-7559-7A43-8AF3-8EB49C1D5327}">
    <text>Agreed on 12/08 to put generator and gearboy into one category</text>
  </threadedComment>
  <threadedComment ref="AR8" dT="2023-10-19T14:30:33.31" personId="{B426B294-4D7A-E149-9427-15C7F3874459}" id="{9BFBEB59-6A34-D349-AB21-99BA25CEB71D}">
    <text>how would this be affected?</text>
  </threadedComment>
  <threadedComment ref="AR8" dT="2023-10-19T16:47:17.21" personId="{44ED7E81-7320-9D4E-9305-1CF2DAB928F0}" id="{FC06353C-5864-8C4E-ACC5-9142B94B0A15}" parentId="{9BFBEB59-6A34-D349-AB21-99BA25CEB71D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C33B0DD8-D445-F948-94A8-3AD251E2FE81}" parentId="{9BFBEB59-6A34-D349-AB21-99BA25CEB71D}">
    <text>Maybe it's not a direct effect but another effect would have to happen first?</text>
  </threadedComment>
  <threadedComment ref="AR8" dT="2023-10-24T19:41:44.06" personId="{44ED7E81-7320-9D4E-9305-1CF2DAB928F0}" id="{00AF16A4-0B11-3F45-B6CC-8E0A4EE73833}" parentId="{9BFBEB59-6A34-D349-AB21-99BA25CEB71D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F238C9FB-B2E4-3F4F-A1A1-461FBE563897}">
    <text>how would this be affected?</text>
  </threadedComment>
  <threadedComment ref="AT8" dT="2023-10-19T16:48:34.10" personId="{44ED7E81-7320-9D4E-9305-1CF2DAB928F0}" id="{6FDF8FDB-17A6-324C-B052-BA7C889A33B5}" parentId="{F238C9FB-B2E4-3F4F-A1A1-461FBE563897}">
    <text>Same as the dynamic cable</text>
  </threadedComment>
  <threadedComment ref="AT8" dT="2023-10-20T18:05:15.50" personId="{3A5E0979-0117-1D44-8BE4-C3BBDCB21402}" id="{7F6532D7-CDD1-4B45-BA40-03A084C943AC}" parentId="{F238C9FB-B2E4-3F4F-A1A1-461FBE563897}">
    <text>I think there would be at least one or two effects before this failure</text>
  </threadedComment>
  <threadedComment ref="AT8" dT="2023-10-24T19:43:22.82" personId="{44ED7E81-7320-9D4E-9305-1CF2DAB928F0}" id="{D9A86CB7-E615-974A-9F65-E5E4C3D0D8B1}" parentId="{F238C9FB-B2E4-3F4F-A1A1-461FBE563897}">
    <text>Ok I can change it 0.</text>
  </threadedComment>
  <threadedComment ref="A9" dT="2023-10-19T18:42:16.91" personId="{B426B294-4D7A-E149-9427-15C7F3874459}" id="{00C26A86-1F2E-BC44-A9A3-3225B522C7CA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01BBEC86-DCEE-E541-A05E-461E9F9572F5}" parentId="{00C26A86-1F2E-BC44-A9A3-3225B522C7CA}">
    <text>Agree watertight integrity should be somewhere - whether here or as a failure mode</text>
  </threadedComment>
  <threadedComment ref="A9" dT="2023-10-24T18:45:25.22" personId="{44ED7E81-7320-9D4E-9305-1CF2DAB928F0}" id="{04F677CC-359A-4546-A934-3B4708ED0B8A}" parentId="{00C26A86-1F2E-BC44-A9A3-3225B522C7CA}">
    <text>@Hall, Matthew, hull structure is already there as failure mode. Should I still add an additional effect "compromised watertight integrity"?</text>
    <mentions>
      <mention mentionpersonId="{DB9BC254-A506-3447-BF7A-79DF83492B3B}" mentionId="{1A2983A6-307E-8D47-943D-E485C05563E7}" startIndex="0" length="14"/>
    </mentions>
  </threadedComment>
  <threadedComment ref="A9" dT="2024-01-13T21:28:49.13" personId="{3A5E0979-0117-1D44-8BE4-C3BBDCB21402}" id="{455D7165-8095-5C41-B861-0BD5E7BE5BAD}" parentId="{00C26A86-1F2E-BC44-A9A3-3225B522C7CA}">
    <text>As a solution I've made platform structure and watertightness be two distinct failure modes (not effects)</text>
  </threadedComment>
  <threadedComment ref="AJ15" dT="2023-10-19T14:40:58.80" personId="{B426B294-4D7A-E149-9427-15C7F3874459}" id="{DBF7FBC5-3F42-EB4A-B668-4B90B74EB53F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071BBDBC-9835-A145-ACB7-8ECE2F0CD2CB}" parentId="{DBF7FBC5-3F42-EB4A-B668-4B90B74EB53F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62466CE9-7A4B-F446-B9CD-B77A000FE14E}" parentId="{DBF7FBC5-3F42-EB4A-B668-4B90B74EB53F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FBB58736-5D71-8042-8EFA-CD29336D0CE2}" parentId="{DBF7FBC5-3F42-EB4A-B668-4B90B74EB53F}">
    <text>Ok, I leave it then, thanks Matt.</text>
  </threadedComment>
  <threadedComment ref="AS16" dT="2023-10-19T14:43:34.18" personId="{B426B294-4D7A-E149-9427-15C7F3874459}" id="{F89185C0-1F32-C145-A6FE-566E8B459136}" done="1">
    <text>should this be marked?</text>
  </threadedComment>
  <threadedComment ref="AS16" dT="2023-10-19T16:49:55.03" personId="{44ED7E81-7320-9D4E-9305-1CF2DAB928F0}" id="{C646C381-CC57-E446-B172-CF206EB5F883}" parentId="{F89185C0-1F32-C145-A6FE-566E8B459136}">
    <text>Not in this case, assumig that the cable on/in the seabed is a static cable only.</text>
  </threadedComment>
  <threadedComment ref="AS16" dT="2023-10-20T18:10:38.16" personId="{3A5E0979-0117-1D44-8BE4-C3BBDCB21402}" id="{C739073D-43D1-B643-BEBF-8E561FA55DBB}" parentId="{F89185C0-1F32-C145-A6FE-566E8B459136}">
    <text>Seems like a good explanation to me</text>
  </threadedComment>
  <threadedComment ref="AS16" dT="2023-10-24T19:44:34.87" personId="{44ED7E81-7320-9D4E-9305-1CF2DAB928F0}" id="{D2DF81EE-FC64-5A48-9C81-511D49456BC1}" parentId="{F89185C0-1F32-C145-A6FE-566E8B459136}">
    <text>Ok, topic closed then.</text>
  </threadedComment>
  <threadedComment ref="AS16" dT="2024-01-13T22:03:45.30" personId="{3A5E0979-0117-1D44-8BE4-C3BBDCB21402}" id="{555C9B68-996D-BA48-BA59-93AC5329EAF0}" parentId="{F89185C0-1F32-C145-A6FE-566E8B459136}">
    <text>On second thought, some of the dynamic cable could be on the seabed!</text>
  </threadedComment>
  <threadedComment ref="AJ20" dT="2023-10-19T14:45:10.54" personId="{B426B294-4D7A-E149-9427-15C7F3874459}" id="{1D5B2456-8236-4A42-AF5C-48D3D76EEF5A}" done="1">
    <text>is this referring to the same shared mooring line or another mooring line?</text>
  </threadedComment>
  <threadedComment ref="AJ20" dT="2023-10-19T16:37:57.44" personId="{44ED7E81-7320-9D4E-9305-1CF2DAB928F0}" id="{E5D655F9-DD71-6343-8C31-983DF58FDB0F}" parentId="{1D5B2456-8236-4A42-AF5C-48D3D76EEF5A}">
    <text>To the same shared mooring line</text>
  </threadedComment>
  <threadedComment ref="AJ20" dT="2023-10-20T18:09:29.12" personId="{3A5E0979-0117-1D44-8BE4-C3BBDCB21402}" id="{CA1F901B-EDC9-C64E-B56F-6A2487CBC188}" parentId="{1D5B2456-8236-4A42-AF5C-48D3D76EEF5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C4D45C85-F830-F04D-94C6-EF8E9AE87CF6}" done="1">
    <text>wouldn't excessive loads come first, then anchor failure?</text>
  </threadedComment>
  <threadedComment ref="AO20" dT="2023-10-19T16:53:18.62" personId="{44ED7E81-7320-9D4E-9305-1CF2DAB928F0}" id="{2A202FD7-E535-1741-8D47-4126E710624D}" parentId="{C4D45C85-F830-F04D-94C6-EF8E9AE87CF6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044F799-640D-4B43-8BE0-A2224EF516BF}" parentId="{C4D45C85-F830-F04D-94C6-EF8E9AE87CF6}">
    <text>I'm not seeing how this is a direct connection.</text>
  </threadedComment>
  <threadedComment ref="AO20" dT="2023-10-24T19:48:21.07" personId="{44ED7E81-7320-9D4E-9305-1CF2DAB928F0}" id="{A69DDDB2-E9C5-F743-A20A-71DDE85F5B5E}" parentId="{C4D45C85-F830-F04D-94C6-EF8E9AE87CF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D2FCCE56-99EE-784A-831F-E99B0F900B61}" parentId="{C4D45C85-F830-F04D-94C6-EF8E9AE87CF6}">
    <text>This should occur through an excess anchor load effect then.</text>
  </threadedComment>
  <threadedComment ref="A27" dT="2023-12-08T22:25:55.71" personId="{44ED7E81-7320-9D4E-9305-1CF2DAB928F0}" id="{C414395F-B4D8-2449-B855-FB34E03CB330}">
    <text xml:space="preserve">Added on 12/08
</text>
  </threadedComment>
  <threadedComment ref="A45" dT="2023-10-19T14:21:46.81" personId="{B426B294-4D7A-E149-9427-15C7F3874459}" id="{98A10979-64BF-354C-8BDF-E9FD639BB1F5}" done="1">
    <text>could order these based on patterns of effects, because groups of them have the same effects</text>
  </threadedComment>
  <threadedComment ref="A45" dT="2023-10-19T17:46:05.67" personId="{44ED7E81-7320-9D4E-9305-1CF2DAB928F0}" id="{B5CF40E3-EB8A-C746-B0DE-22CA4B777354}" parentId="{98A10979-64BF-354C-8BDF-E9FD639BB1F5}">
    <text>I am not sure if I understood the question, I am sorry....it is orded asset wise</text>
  </threadedComment>
  <threadedComment ref="A45" dT="2023-10-20T18:11:46.39" personId="{3A5E0979-0117-1D44-8BE4-C3BBDCB21402}" id="{7A1F9C1C-0672-9140-BA4C-5BFB1DCA1104}" parentId="{98A10979-64BF-354C-8BDF-E9FD639BB1F5}">
    <text>I think the suggestion is a slight reordering to consolidate what is currently alternative in columns V,W,X</text>
  </threadedComment>
  <threadedComment ref="A45" dT="2023-10-24T20:56:14.94" personId="{44ED7E81-7320-9D4E-9305-1CF2DAB928F0}" id="{08CB33BF-E4BC-A14F-AD88-6A607D793A6F}" parentId="{98A10979-64BF-354C-8BDF-E9FD639BB1F5}">
    <text>Ah ok, thanks Matt. Ok, I re-ordered it, hope it is better now! What do you think?</text>
  </threadedComment>
  <threadedComment ref="A45" dT="2024-01-14T22:37:07.84" personId="{3A5E0979-0117-1D44-8BE4-C3BBDCB21402}" id="{B56CD2A3-8081-2146-B43C-DBDA2CD39B82}" parentId="{98A10979-64BF-354C-8BDF-E9FD639BB1F5}">
    <text>The alternative noted above wasn't addressed. I've now reordered to do it.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10411AD-8A61-1F4C-B8FC-80D686DAD68C}">
    <text>1,2 to account for array / single turbine effects, added on 12/08</text>
  </threadedComment>
  <threadedComment ref="G1" dT="2023-10-19T18:45:04.63" personId="{B426B294-4D7A-E149-9427-15C7F3874459}" id="{204771FD-FAB3-EA4E-ABC8-E6EFC4D79A6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4BF9A6D-F630-F346-BF94-53696D320434}" parentId="{204771FD-FAB3-EA4E-ABC8-E6EFC4D79A6C}">
    <text>I like this idea</text>
  </threadedComment>
  <threadedComment ref="G1" dT="2023-10-24T19:02:38.75" personId="{44ED7E81-7320-9D4E-9305-1CF2DAB928F0}" id="{60D84D2F-98AB-B04F-B298-B161CC463D25}" parentId="{204771FD-FAB3-EA4E-ABC8-E6EFC4D79A6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E90CD199-9BBB-CE4C-B768-61F084BBDF9D}" startIndex="16" length="14"/>
    </mentions>
  </threadedComment>
  <threadedComment ref="AC1" dT="2023-12-08T22:16:33.66" personId="{44ED7E81-7320-9D4E-9305-1CF2DAB928F0}" id="{78CA95A7-7D0C-044F-9EEA-EAD05F7B3C42}">
    <text>Agreed on 12/08 to put generator and gearboy into one category</text>
  </threadedComment>
  <threadedComment ref="A9" dT="2023-10-19T18:42:16.91" personId="{B426B294-4D7A-E149-9427-15C7F3874459}" id="{8FCD000B-248D-8D43-8050-E361B41B0F39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D1A99A93-6BFA-0B45-AE73-6B4BBD0FE32F}" parentId="{8FCD000B-248D-8D43-8050-E361B41B0F39}">
    <text>Agree watertight integrity should be somewhere - whether here or as a failure mode</text>
  </threadedComment>
  <threadedComment ref="A9" dT="2023-10-24T18:45:25.22" personId="{44ED7E81-7320-9D4E-9305-1CF2DAB928F0}" id="{B603BEC9-3D8D-F04E-AC5B-33C546E61B0B}" parentId="{8FCD000B-248D-8D43-8050-E361B41B0F39}">
    <text>@Hall, Matthew, hull structure is already there as failure mode. Should I still add an additional effect "compromised watertight integrity"?</text>
    <mentions>
      <mention mentionpersonId="{DB9BC254-A506-3447-BF7A-79DF83492B3B}" mentionId="{423DBE04-30A2-3D40-9B57-D8D0509E3989}" startIndex="0" length="14"/>
    </mentions>
  </threadedComment>
  <threadedComment ref="A9" dT="2024-01-13T21:28:49.13" personId="{3A5E0979-0117-1D44-8BE4-C3BBDCB21402}" id="{7AA348A2-F610-E143-B264-69C826C64739}" parentId="{8FCD000B-248D-8D43-8050-E361B41B0F39}">
    <text>As a solution I've made platform structure and watertightness be two distinct failure modes (not effects)</text>
  </threadedComment>
  <threadedComment ref="A27" dT="2023-12-08T22:25:55.71" personId="{44ED7E81-7320-9D4E-9305-1CF2DAB928F0}" id="{BDED70D1-C3C1-434F-A6D2-ED9BA0AAEC6E}">
    <text xml:space="preserve">Added on 12/08
</text>
  </threadedComment>
  <threadedComment ref="F29" dT="2023-10-17T18:17:27.39" personId="{B426B294-4D7A-E149-9427-15C7F3874459}" id="{46DF2D0B-817C-CC45-8AC7-B49DBDB969DE}" done="1">
    <text>I would debate that more of these could be marked as 1s</text>
  </threadedComment>
  <threadedComment ref="F29" dT="2023-10-19T17:53:44.81" personId="{44ED7E81-7320-9D4E-9305-1CF2DAB928F0}" id="{BD15DFFF-5C76-A54E-8CCF-98EA7338BC2A}" parentId="{46DF2D0B-817C-CC45-8AC7-B49DBDB969DE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0396C06-C5C8-2143-B881-6A627570004A}" parentId="{46DF2D0B-817C-CC45-8AC7-B49DBDB969DE}">
    <text>@kcougland@umass.edu  is this referring to the row or the column?</text>
  </threadedComment>
  <threadedComment ref="F29" dT="2024-01-14T22:46:25.47" personId="{3A5E0979-0117-1D44-8BE4-C3BBDCB21402}" id="{3775A1FA-1961-2840-A851-7630174FAB5F}" parentId="{46DF2D0B-817C-CC45-8AC7-B49DBDB969DE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EEC21CAF-9520-EB49-B6FD-CC992CB4002A}" done="1">
    <text>is this assuming that the turbine is still functional, i.e. not shutdown?</text>
  </threadedComment>
  <threadedComment ref="G29" dT="2023-10-19T17:54:22.46" personId="{44ED7E81-7320-9D4E-9305-1CF2DAB928F0}" id="{9F34E77B-8E48-E143-95FD-BC04E9CC9E14}" parentId="{EEC21CAF-9520-EB49-B6FD-CC992CB4002A}">
    <text>Yes, partly functional</text>
  </threadedComment>
  <threadedComment ref="B30" dT="2023-10-17T18:15:26.38" personId="{B426B294-4D7A-E149-9427-15C7F3874459}" id="{44C341B6-B52A-B647-B5FC-4EDE875AE43A}" done="1">
    <text>inherent to the failure mode?</text>
  </threadedComment>
  <threadedComment ref="B30" dT="2023-10-19T17:55:57.63" personId="{44ED7E81-7320-9D4E-9305-1CF2DAB928F0}" id="{82280DE1-B747-A54A-82CE-99279678CBF5}" parentId="{44C341B6-B52A-B647-B5FC-4EDE875AE43A}">
    <text>Maybe...</text>
  </threadedComment>
  <threadedComment ref="B30" dT="2023-10-20T18:17:12.04" personId="{3A5E0979-0117-1D44-8BE4-C3BBDCB21402}" id="{EF968039-E1DC-A44B-AB69-EF1776D34AC2}" parentId="{44C341B6-B52A-B647-B5FC-4EDE875AE43A}">
    <text>What does turbine control damage mean?</text>
  </threadedComment>
  <threadedComment ref="B30" dT="2023-10-24T21:14:23.87" personId="{44ED7E81-7320-9D4E-9305-1CF2DAB928F0}" id="{E6797944-5DB9-B647-BCAE-0C04317F0F91}" parentId="{44C341B6-B52A-B647-B5FC-4EDE875AE43A}">
    <text>That the systems required to operate the turbine is damaged, e.g pitch control etc.</text>
  </threadedComment>
  <threadedComment ref="B30" dT="2024-01-14T20:50:05.73" personId="{3A5E0979-0117-1D44-8BE4-C3BBDCB21402}" id="{971E1DB6-BBBC-F240-A72A-45F53D950770}" parentId="{44C341B6-B52A-B647-B5FC-4EDE875AE43A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AB54AFC-D0C2-2F40-9482-F7AF8FFD40D4}">
    <text>I think this should be secondary?</text>
  </threadedComment>
  <threadedComment ref="L33" dT="2024-01-13T21:46:37.31" personId="{3A5E0979-0117-1D44-8BE4-C3BBDCB21402}" id="{E48211C9-26E2-354B-8425-DBB5F58773F9}">
    <text>Considering secondary</text>
  </threadedComment>
  <threadedComment ref="Q36" dT="2023-10-10T18:34:16.56" personId="{439D784C-ED97-FA42-BE2E-CFCD91603B99}" id="{763D9A43-5FC4-F547-86E8-278C1DC1F888}" done="1">
    <text>Wouldn't any line failure cause a change in line profile?</text>
  </threadedComment>
  <threadedComment ref="Q36" dT="2023-10-11T13:43:34.68" personId="{44ED7E81-7320-9D4E-9305-1CF2DAB928F0}" id="{EA8D7EAA-BABA-5341-98B1-4FE5B0B4D343}" parentId="{763D9A43-5FC4-F547-86E8-278C1DC1F888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003362A7-A4BD-2748-9352-235C4187AB5F}" parentId="{763D9A43-5FC4-F547-86E8-278C1DC1F888}">
    <text>It would definitely change the profile of the other lines tho</text>
  </threadedComment>
  <threadedComment ref="Q36" dT="2023-10-11T21:54:20.61" personId="{44ED7E81-7320-9D4E-9305-1CF2DAB928F0}" id="{6652A992-A0D8-6440-AC70-DBE3384AF647}" parentId="{763D9A43-5FC4-F547-86E8-278C1DC1F888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35660291-4052-8243-984D-8760836A6B38}" parentId="{763D9A43-5FC4-F547-86E8-278C1DC1F888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FD8C3221-3A7D-354F-AD74-E439AAAECF0F}" parentId="{763D9A43-5FC4-F547-86E8-278C1DC1F888}">
    <text>^ yeah exactly. I think that change in profile should be a primary effect for all the line types</text>
  </threadedComment>
  <threadedComment ref="Q36" dT="2023-10-19T17:51:39.76" personId="{44ED7E81-7320-9D4E-9305-1CF2DAB928F0}" id="{9DCA6310-3C53-844D-9516-2AA3B0CEE9E6}" parentId="{763D9A43-5FC4-F547-86E8-278C1DC1F888}">
    <text xml:space="preserve">Ok now I understand - agree
</text>
  </threadedComment>
  <threadedComment ref="P40" dT="2023-10-17T18:33:58.70" personId="{B426B294-4D7A-E149-9427-15C7F3874459}" id="{7B259A37-D1FA-3C44-8F09-C27867788B5A}" done="1">
    <text>would these be secondary effects of the anchor dragging?</text>
  </threadedComment>
  <threadedComment ref="P40" dT="2023-10-20T18:14:17.42" personId="{3A5E0979-0117-1D44-8BE4-C3BBDCB21402}" id="{7E88EE00-3780-B74E-B9B9-1D22D9562C93}" parentId="{7B259A37-D1FA-3C44-8F09-C27867788B5A}">
    <text>Ah, agreed</text>
  </threadedComment>
  <threadedComment ref="R41" dT="2023-10-17T18:36:07.16" personId="{B426B294-4D7A-E149-9427-15C7F3874459}" id="{384FCBC5-09DA-B247-9643-9D7278919F12}" done="1">
    <text>is this assuming excessive loading on the mooring lines that weren't attached to this specific shared anchor?</text>
  </threadedComment>
  <threadedComment ref="R41" dT="2023-10-19T17:49:37.78" personId="{44ED7E81-7320-9D4E-9305-1CF2DAB928F0}" id="{2955172F-A30B-B44C-8691-1D8B2E15BAD2}" parentId="{384FCBC5-09DA-B247-9643-9D7278919F12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DBBDB42F-8B77-7046-ADB8-939004E6E88C}" parentId="{384FCBC5-09DA-B247-9643-9D7278919F12}">
    <text>I'm not seeing it - let's discuss</text>
  </threadedComment>
  <threadedComment ref="R41" dT="2024-01-13T21:53:25.30" personId="{3A5E0979-0117-1D44-8BE4-C3BBDCB21402}" id="{12F3162B-B59A-BC40-AE2E-BB77F652CBB9}" parentId="{384FCBC5-09DA-B247-9643-9D7278919F12}">
    <text>Removed.</text>
  </threadedComment>
  <threadedComment ref="T41" dT="2023-10-10T18:34:49.51" personId="{439D784C-ED97-FA42-BE2E-CFCD91603B99}" id="{9C7F4148-08CD-DF4A-95DE-8C5F5B9EC8FA}">
    <text xml:space="preserve">Not clear on this - a shared anchor wouldn't be part of a shared line? </text>
  </threadedComment>
  <threadedComment ref="T41" dT="2023-10-10T19:32:31.74" personId="{439D784C-ED97-FA42-BE2E-CFCD91603B99}" id="{BF72A4BC-435A-244F-A9E3-6EF29D14ECAA}" parentId="{9C7F4148-08CD-DF4A-95DE-8C5F5B9EC8FA}">
    <text>I think shared line should be a failure mode</text>
  </threadedComment>
  <threadedComment ref="T41" dT="2023-10-11T13:47:45.77" personId="{44ED7E81-7320-9D4E-9305-1CF2DAB928F0}" id="{21561C1B-FDE0-1B46-ACF3-20DECF70788E}" parentId="{9C7F4148-08CD-DF4A-95DE-8C5F5B9EC8FA}">
    <text>Good point, we should of doing this. However: 2 single mooring line connected to one shared anchor = shared mooring line?</text>
  </threadedComment>
  <threadedComment ref="T41" dT="2023-10-11T14:54:04.43" personId="{439D784C-ED97-FA42-BE2E-CFCD91603B99}" id="{204DF50C-4E69-DA49-A5D5-A57F85E03D90}" parentId="{9C7F4148-08CD-DF4A-95DE-8C5F5B9EC8FA}">
    <text>oooo interesting. I'd lean towards have seperate categories for shared line and shared anchor, but up to you!</text>
  </threadedComment>
  <threadedComment ref="T41" dT="2023-10-20T18:15:04.14" personId="{3A5E0979-0117-1D44-8BE4-C3BBDCB21402}" id="{B2D8F2AD-FD1A-D443-AF96-299C939C0D00}" parentId="{9C7F4148-08CD-DF4A-95DE-8C5F5B9EC8FA}">
    <text>Let's discuss this! A few points - term definitions, and also how we're clustering modes vs effects</text>
  </threadedComment>
  <threadedComment ref="T41" dT="2024-01-13T21:54:26.30" personId="{3A5E0979-0117-1D44-8BE4-C3BBDCB21402}" id="{6B7E1C0C-9766-DC4D-8CFC-8D22E57BBB2C}" parentId="{9C7F4148-08CD-DF4A-95DE-8C5F5B9EC8FA}">
    <text>Leaving this as marked for "hybrid" shared mooring+anchor</text>
  </threadedComment>
  <threadedComment ref="A45" dT="2023-10-19T14:21:46.81" personId="{B426B294-4D7A-E149-9427-15C7F3874459}" id="{91CF711D-93D0-C34D-A770-F722183FCA87}" done="1">
    <text>could order these based on patterns of effects, because groups of them have the same effects</text>
  </threadedComment>
  <threadedComment ref="A45" dT="2023-10-19T17:46:05.67" personId="{44ED7E81-7320-9D4E-9305-1CF2DAB928F0}" id="{A28AEC6E-6CB0-CA47-968C-31826F17AF96}" parentId="{91CF711D-93D0-C34D-A770-F722183FCA87}">
    <text>I am not sure if I understood the question, I am sorry....it is orded asset wise</text>
  </threadedComment>
  <threadedComment ref="A45" dT="2023-10-20T18:11:46.39" personId="{3A5E0979-0117-1D44-8BE4-C3BBDCB21402}" id="{85EB00FB-9881-2A4E-9A17-939A84C7FB25}" parentId="{91CF711D-93D0-C34D-A770-F722183FCA87}">
    <text>I think the suggestion is a slight reordering to consolidate what is currently alternative in columns V,W,X</text>
  </threadedComment>
  <threadedComment ref="A45" dT="2023-10-24T20:56:14.94" personId="{44ED7E81-7320-9D4E-9305-1CF2DAB928F0}" id="{2B9DBE29-784E-CB4B-835C-37C25E176106}" parentId="{91CF711D-93D0-C34D-A770-F722183FCA87}">
    <text>Ah ok, thanks Matt. Ok, I re-ordered it, hope it is better now! What do you think?</text>
  </threadedComment>
  <threadedComment ref="A45" dT="2024-01-14T22:37:07.84" personId="{3A5E0979-0117-1D44-8BE4-C3BBDCB21402}" id="{02DE2C48-3661-E34F-8221-475D380AA257}" parentId="{91CF711D-93D0-C34D-A770-F722183FCA87}">
    <text>The alternative noted above wasn't addressed. I've now reordered to do it.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C6FD82E3-A935-1A40-BB7D-3EE8916C68F5}">
    <text>1,2 to account for array / single turbine effects, added on 12/08</text>
  </threadedComment>
  <threadedComment ref="G1" dT="2023-10-19T18:45:04.63" personId="{B426B294-4D7A-E149-9427-15C7F3874459}" id="{5F075196-4911-AC48-90A5-3A29F296669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FCA9C159-1564-D04A-B170-B5CFD7995D5C}" parentId="{5F075196-4911-AC48-90A5-3A29F296669F}">
    <text>I like this idea</text>
  </threadedComment>
  <threadedComment ref="G1" dT="2023-10-24T19:02:38.75" personId="{44ED7E81-7320-9D4E-9305-1CF2DAB928F0}" id="{FC4F92A5-A47B-4B4F-8C51-233DCF358805}" parentId="{5F075196-4911-AC48-90A5-3A29F296669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D6762EE-56E8-5149-AB93-F36F1C07067F}" startIndex="16" length="14"/>
    </mentions>
  </threadedComment>
  <threadedComment ref="AC1" dT="2023-12-08T22:16:33.66" personId="{44ED7E81-7320-9D4E-9305-1CF2DAB928F0}" id="{6E3B0A4C-69FA-0748-BA55-04D4C8795371}">
    <text>Agreed on 12/08 to put generator and gearboy into one category</text>
  </threadedComment>
  <threadedComment ref="I8" dT="2023-10-17T18:44:20.85" personId="{B426B294-4D7A-E149-9427-15C7F3874459}" id="{085FCFDD-069F-0D47-8DA6-1369BA521F63}" done="1">
    <text>could mark this if mooring system is providing restoring force</text>
  </threadedComment>
  <threadedComment ref="I8" dT="2023-10-19T15:25:36.44" personId="{44ED7E81-7320-9D4E-9305-1CF2DAB928F0}" id="{EFC01ACC-E6B5-9546-B66F-D7E5D10E7CA6}" parentId="{085FCFDD-069F-0D47-8DA6-1369BA521F63}">
    <text xml:space="preserve">Agree
</text>
  </threadedComment>
  <threadedComment ref="O8" dT="2023-10-10T18:55:05.60" personId="{439D784C-ED97-FA42-BE2E-CFCD91603B99}" id="{83041AE1-BD87-FC4F-83AB-504FE02CB06B}" done="1">
    <text>Seems like drift/excursions  might cause clashing</text>
  </threadedComment>
  <threadedComment ref="O8" dT="2023-10-11T13:28:12.14" personId="{44ED7E81-7320-9D4E-9305-1CF2DAB928F0}" id="{6A3043DE-B738-A342-8C4D-AACA7F72B7F7}" parentId="{83041AE1-BD87-FC4F-83AB-504FE02CB06B}">
    <text>Yeeees...and no.... First comes the "unsafe distance.." then the clashing?</text>
  </threadedComment>
  <threadedComment ref="O8" dT="2023-10-17T18:40:22.05" personId="{B426B294-4D7A-E149-9427-15C7F3874459}" id="{6DCA3C3A-9A82-8544-BD50-85D3C67F350F}" parentId="{83041AE1-BD87-FC4F-83AB-504FE02CB06B}">
    <text>I feel like the mooring lines could hit the cable attached to the same platform as them before there's an unsafe distance.</text>
  </threadedComment>
  <threadedComment ref="O8" dT="2023-10-19T15:23:34.85" personId="{44ED7E81-7320-9D4E-9305-1CF2DAB928F0}" id="{B19B251A-2ECF-5842-AD25-F8F8F65E2B71}" parentId="{83041AE1-BD87-FC4F-83AB-504FE02CB06B}">
    <text>Ok, I assumed that cable and mooring design is allowing the station to drift off wihtin certain limits... Ok added 1</text>
  </threadedComment>
  <threadedComment ref="AR8" dT="2023-10-19T14:30:33.31" personId="{B426B294-4D7A-E149-9427-15C7F3874459}" id="{9A0427CC-30A6-2C49-9087-E055D0B1AB71}">
    <text>how would this be affected?</text>
  </threadedComment>
  <threadedComment ref="AR8" dT="2023-10-19T16:47:17.21" personId="{44ED7E81-7320-9D4E-9305-1CF2DAB928F0}" id="{BB8C2F38-951E-AD43-9D55-390CDB07A524}" parentId="{9A0427CC-30A6-2C49-9087-E055D0B1AB71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AC34B97-815F-D64F-9902-46A787D66A89}" parentId="{9A0427CC-30A6-2C49-9087-E055D0B1AB71}">
    <text>Maybe it's not a direct effect but another effect would have to happen first?</text>
  </threadedComment>
  <threadedComment ref="AR8" dT="2023-10-24T19:41:44.06" personId="{44ED7E81-7320-9D4E-9305-1CF2DAB928F0}" id="{1E748809-B7DF-254E-8571-185B59294552}" parentId="{9A0427CC-30A6-2C49-9087-E055D0B1AB71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80BC31F6-8AE0-3F4C-8365-9AC0F613DA6D}">
    <text>how would this be affected?</text>
  </threadedComment>
  <threadedComment ref="AT8" dT="2023-10-19T16:48:34.10" personId="{44ED7E81-7320-9D4E-9305-1CF2DAB928F0}" id="{925F6019-AD89-4141-B7C3-AF063214741B}" parentId="{80BC31F6-8AE0-3F4C-8365-9AC0F613DA6D}">
    <text>Same as the dynamic cable</text>
  </threadedComment>
  <threadedComment ref="AT8" dT="2023-10-20T18:05:15.50" personId="{3A5E0979-0117-1D44-8BE4-C3BBDCB21402}" id="{13E3592F-D38E-1A49-BDD7-F7906EE79BB2}" parentId="{80BC31F6-8AE0-3F4C-8365-9AC0F613DA6D}">
    <text>I think there would be at least one or two effects before this failure</text>
  </threadedComment>
  <threadedComment ref="AT8" dT="2023-10-24T19:43:22.82" personId="{44ED7E81-7320-9D4E-9305-1CF2DAB928F0}" id="{EB46FB91-168D-B34E-87DA-16ABFD71842F}" parentId="{80BC31F6-8AE0-3F4C-8365-9AC0F613DA6D}">
    <text>Ok I can change it 0.</text>
  </threadedComment>
  <threadedComment ref="A9" dT="2023-10-19T18:42:16.91" personId="{B426B294-4D7A-E149-9427-15C7F3874459}" id="{569236CF-EAF1-924D-B1A9-E6BF663BCA56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BF30F094-18F0-2949-9EE0-5D81F0977858}" parentId="{569236CF-EAF1-924D-B1A9-E6BF663BCA56}">
    <text>Agree watertight integrity should be somewhere - whether here or as a failure mode</text>
  </threadedComment>
  <threadedComment ref="A9" dT="2023-10-24T18:45:25.22" personId="{44ED7E81-7320-9D4E-9305-1CF2DAB928F0}" id="{DF38BB90-9D95-3E4B-8EED-82E8E362FDD1}" parentId="{569236CF-EAF1-924D-B1A9-E6BF663BCA56}">
    <text>@Hall, Matthew, hull structure is already there as failure mode. Should I still add an additional effect "compromised watertight integrity"?</text>
    <mentions>
      <mention mentionpersonId="{DB9BC254-A506-3447-BF7A-79DF83492B3B}" mentionId="{B7EE6D64-261D-2E4F-A42C-78600023A480}" startIndex="0" length="14"/>
    </mentions>
  </threadedComment>
  <threadedComment ref="A9" dT="2024-01-13T21:28:49.13" personId="{3A5E0979-0117-1D44-8BE4-C3BBDCB21402}" id="{D73AAF35-294C-6941-B493-775301C37C68}" parentId="{569236CF-EAF1-924D-B1A9-E6BF663BCA56}">
    <text>As a solution I've made platform structure and watertightness be two distinct failure modes (not effects)</text>
  </threadedComment>
  <threadedComment ref="L9" dT="2024-01-13T21:40:37.85" personId="{3A5E0979-0117-1D44-8BE4-C3BBDCB21402}" id="{B234AB77-C247-6D42-90CD-E83594635D98}">
    <text>Considering secondary (another effect happens first)</text>
  </threadedComment>
  <threadedComment ref="AJ15" dT="2023-10-19T14:40:58.80" personId="{B426B294-4D7A-E149-9427-15C7F3874459}" id="{842EC939-849E-0042-829C-A04B46A6A620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E24E7199-1FA1-984C-AA39-DA04C378C0C0}" parentId="{842EC939-849E-0042-829C-A04B46A6A620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2345036A-D5DC-E84A-9700-6CF1EA4A84AE}" parentId="{842EC939-849E-0042-829C-A04B46A6A620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F5AD12D-057D-8C40-822F-EB913BAF7B74}" parentId="{842EC939-849E-0042-829C-A04B46A6A620}">
    <text>Ok, I leave it then, thanks Matt.</text>
  </threadedComment>
  <threadedComment ref="AS16" dT="2023-10-19T14:43:34.18" personId="{B426B294-4D7A-E149-9427-15C7F3874459}" id="{7068F99F-7A20-4C4E-B38A-9F062154FCAA}" done="1">
    <text>should this be marked?</text>
  </threadedComment>
  <threadedComment ref="AS16" dT="2023-10-19T16:49:55.03" personId="{44ED7E81-7320-9D4E-9305-1CF2DAB928F0}" id="{0A2397E1-9B24-3648-B923-FC0CC72DBD0E}" parentId="{7068F99F-7A20-4C4E-B38A-9F062154FCAA}">
    <text>Not in this case, assumig that the cable on/in the seabed is a static cable only.</text>
  </threadedComment>
  <threadedComment ref="AS16" dT="2023-10-20T18:10:38.16" personId="{3A5E0979-0117-1D44-8BE4-C3BBDCB21402}" id="{1A113E66-1768-8D45-8AB8-E720CFA8DCD1}" parentId="{7068F99F-7A20-4C4E-B38A-9F062154FCAA}">
    <text>Seems like a good explanation to me</text>
  </threadedComment>
  <threadedComment ref="AS16" dT="2023-10-24T19:44:34.87" personId="{44ED7E81-7320-9D4E-9305-1CF2DAB928F0}" id="{19AA70E7-4010-C744-AA0A-9A3BA6E86457}" parentId="{7068F99F-7A20-4C4E-B38A-9F062154FCAA}">
    <text>Ok, topic closed then.</text>
  </threadedComment>
  <threadedComment ref="AS16" dT="2024-01-13T22:03:45.30" personId="{3A5E0979-0117-1D44-8BE4-C3BBDCB21402}" id="{C58FCFA4-C2FA-5B4A-AF31-34E95A63D909}" parentId="{7068F99F-7A20-4C4E-B38A-9F062154FCAA}">
    <text>On second thought, some of the dynamic cable could be on the seabed!</text>
  </threadedComment>
  <threadedComment ref="S18" dT="2023-10-10T18:52:17.66" personId="{439D784C-ED97-FA42-BE2E-CFCD91603B99}" id="{BCE9E08A-1FA4-AD4F-9E3A-F59092907576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B9850D78-9E07-8446-B1BD-8F212AFFE690}" parentId="{BCE9E08A-1FA4-AD4F-9E3A-F59092907576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7B64FAE0-66F2-1A4C-8F0B-C8E1F26EFCAB}" parentId="{BCE9E08A-1FA4-AD4F-9E3A-F59092907576}">
    <text xml:space="preserve">I'm still not sure about this. </text>
  </threadedComment>
  <threadedComment ref="S18" dT="2023-10-19T15:30:10.55" personId="{44ED7E81-7320-9D4E-9305-1CF2DAB928F0}" id="{83235E55-4380-344F-A365-135EDDC78577}" parentId="{BCE9E08A-1FA4-AD4F-9E3A-F59092907576}">
    <text>nonfunctional mooring line = broken mooring line or "slipped" one</text>
  </threadedComment>
  <threadedComment ref="I19" dT="2023-10-19T18:48:38.58" personId="{B426B294-4D7A-E149-9427-15C7F3874459}" id="{87605228-A44F-F64F-A071-AFE43270C56C}" done="1">
    <text>I think this one should also be marked (related to comment on other sheet)</text>
  </threadedComment>
  <threadedComment ref="I19" dT="2023-10-24T18:49:36.86" personId="{44ED7E81-7320-9D4E-9305-1CF2DAB928F0}" id="{FAFE7637-33CA-F044-8DD6-51D6292A03A5}" parentId="{87605228-A44F-F64F-A071-AFE43270C56C}">
    <text>Ok, change to 1</text>
  </threadedComment>
  <threadedComment ref="N20" dT="2023-10-17T22:06:47.49" personId="{439D784C-ED97-FA42-BE2E-CFCD91603B99}" id="{DA3686FD-7065-AB49-817C-BDB46AD1222A}">
    <text>I'd think this would be a zero. Seems like clashing would come from changes in mooring profile</text>
  </threadedComment>
  <threadedComment ref="N20" dT="2023-10-19T15:28:29.87" personId="{44ED7E81-7320-9D4E-9305-1CF2DAB928F0}" id="{AEE3924C-A391-A044-BAAA-51D03F86464D}" parentId="{DA3686FD-7065-AB49-817C-BDB46AD1222A}">
    <text>Assumption: A nonfunctional / loose mooring line crashes into a functional one.</text>
  </threadedComment>
  <threadedComment ref="AJ20" dT="2023-10-19T14:45:10.54" personId="{B426B294-4D7A-E149-9427-15C7F3874459}" id="{DFBCA85E-1401-2C40-B4C9-35C6044AD1AE}" done="1">
    <text>is this referring to the same shared mooring line or another mooring line?</text>
  </threadedComment>
  <threadedComment ref="AJ20" dT="2023-10-19T16:37:57.44" personId="{44ED7E81-7320-9D4E-9305-1CF2DAB928F0}" id="{185BAEC3-E6DD-594E-A177-3FA310F8751D}" parentId="{DFBCA85E-1401-2C40-B4C9-35C6044AD1AE}">
    <text>To the same shared mooring line</text>
  </threadedComment>
  <threadedComment ref="AJ20" dT="2023-10-20T18:09:29.12" personId="{3A5E0979-0117-1D44-8BE4-C3BBDCB21402}" id="{3B54273A-B0D9-4348-8320-421FDF09506B}" parentId="{DFBCA85E-1401-2C40-B4C9-35C6044AD1AE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F36281E6-0108-0F40-AE78-A9CB60885CDA}" done="1">
    <text>wouldn't excessive loads come first, then anchor failure?</text>
  </threadedComment>
  <threadedComment ref="AO20" dT="2023-10-19T16:53:18.62" personId="{44ED7E81-7320-9D4E-9305-1CF2DAB928F0}" id="{585E4578-B98B-4E4D-A5CC-D29203442016}" parentId="{F36281E6-0108-0F40-AE78-A9CB60885CDA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C06FADBB-B5CE-3842-B45B-6E1D29091E7F}" parentId="{F36281E6-0108-0F40-AE78-A9CB60885CDA}">
    <text>I'm not seeing how this is a direct connection.</text>
  </threadedComment>
  <threadedComment ref="AO20" dT="2023-10-24T19:48:21.07" personId="{44ED7E81-7320-9D4E-9305-1CF2DAB928F0}" id="{0706CBAE-15E0-7D4B-8C53-AA601A0C7503}" parentId="{F36281E6-0108-0F40-AE78-A9CB60885CDA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512A12EE-7D0A-5E4A-BB64-DA8587E19A7E}" parentId="{F36281E6-0108-0F40-AE78-A9CB60885CDA}">
    <text>This should occur through an excess anchor load effect then.</text>
  </threadedComment>
  <threadedComment ref="V21" dT="2023-10-17T22:12:59.34" personId="{439D784C-ED97-FA42-BE2E-CFCD91603B99}" id="{4A89086B-6748-6C4F-8627-FFF3EC5DBBDE}" done="1">
    <text>I'd think that it would be excess anchor load &gt; anchor failure&gt; anchor dragging</text>
  </threadedComment>
  <threadedComment ref="V21" dT="2023-10-19T15:14:08.18" personId="{44ED7E81-7320-9D4E-9305-1CF2DAB928F0}" id="{80DC32CC-AE51-8D4A-94B8-93ACA8326838}" parentId="{4A89086B-6748-6C4F-8627-FFF3EC5DBBDE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89BF91DC-9A6B-1442-99BC-6F49F2F490D9}" parentId="{4A89086B-6748-6C4F-8627-FFF3EC5DBBDE}">
    <text xml:space="preserve">Agree with Ericka. Considering we currently list anchor failure as a mode, we should use it. </text>
  </threadedComment>
  <threadedComment ref="Q22" dT="2023-10-17T22:14:51.18" personId="{439D784C-ED97-FA42-BE2E-CFCD91603B99}" id="{F7EDA05C-93CC-6B42-B9FF-C3287D20A721}" done="1">
    <text>I'd put this as a 1</text>
  </threadedComment>
  <threadedComment ref="Q22" dT="2023-10-19T15:11:43.08" personId="{44ED7E81-7320-9D4E-9305-1CF2DAB928F0}" id="{7B1B8277-7B5F-644D-8E2A-3AEA6CD48DED}" parentId="{F7EDA05C-93CC-6B42-B9FF-C3287D20A721}">
    <text>Ok, agree</text>
  </threadedComment>
  <threadedComment ref="S22" dT="2024-01-13T22:04:45.63" personId="{3A5E0979-0117-1D44-8BE4-C3BBDCB21402}" id="{F20F604C-62F1-A34D-B115-A0E555C46A2C}">
    <text>Already covered if an anchor is failed</text>
  </threadedComment>
  <threadedComment ref="A27" dT="2023-12-08T22:25:55.71" personId="{44ED7E81-7320-9D4E-9305-1CF2DAB928F0}" id="{F5868B7E-2D9B-7945-A276-61AD0E3F0D31}">
    <text xml:space="preserve">Added on 12/08
</text>
  </threadedComment>
  <threadedComment ref="F29" dT="2023-10-17T18:17:27.39" personId="{B426B294-4D7A-E149-9427-15C7F3874459}" id="{7E79C58C-F694-554E-BC39-6C276132D1B9}" done="1">
    <text>I would debate that more of these could be marked as 1s</text>
  </threadedComment>
  <threadedComment ref="F29" dT="2023-10-19T17:53:44.81" personId="{44ED7E81-7320-9D4E-9305-1CF2DAB928F0}" id="{4C883D0E-2BA6-6C41-A96F-DC2C44DEDDF8}" parentId="{7E79C58C-F694-554E-BC39-6C276132D1B9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8CBB111-7900-F44F-84DA-E84900518798}" parentId="{7E79C58C-F694-554E-BC39-6C276132D1B9}">
    <text>@kcougland@umass.edu  is this referring to the row or the column?</text>
  </threadedComment>
  <threadedComment ref="F29" dT="2024-01-14T22:46:25.47" personId="{3A5E0979-0117-1D44-8BE4-C3BBDCB21402}" id="{6C3C35C8-203F-BC47-A793-7A397E45612B}" parentId="{7E79C58C-F694-554E-BC39-6C276132D1B9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7FB97334-BB6B-AB44-8141-79554D90013C}" done="1">
    <text>is this assuming that the turbine is still functional, i.e. not shutdown?</text>
  </threadedComment>
  <threadedComment ref="G29" dT="2023-10-19T17:54:22.46" personId="{44ED7E81-7320-9D4E-9305-1CF2DAB928F0}" id="{03F1D8B3-FC32-AC41-941C-2B82FCD0B9AC}" parentId="{7FB97334-BB6B-AB44-8141-79554D90013C}">
    <text>Yes, partly functional</text>
  </threadedComment>
  <threadedComment ref="B30" dT="2023-10-17T18:15:26.38" personId="{B426B294-4D7A-E149-9427-15C7F3874459}" id="{180091B5-21EF-934E-9153-21E6F3207004}" done="1">
    <text>inherent to the failure mode?</text>
  </threadedComment>
  <threadedComment ref="B30" dT="2023-10-19T17:55:57.63" personId="{44ED7E81-7320-9D4E-9305-1CF2DAB928F0}" id="{98EBA14F-53FA-7746-8ED6-91A406DD1EB2}" parentId="{180091B5-21EF-934E-9153-21E6F3207004}">
    <text>Maybe...</text>
  </threadedComment>
  <threadedComment ref="B30" dT="2023-10-20T18:17:12.04" personId="{3A5E0979-0117-1D44-8BE4-C3BBDCB21402}" id="{E03655E2-BBFE-E34E-9002-BAEA732510E6}" parentId="{180091B5-21EF-934E-9153-21E6F3207004}">
    <text>What does turbine control damage mean?</text>
  </threadedComment>
  <threadedComment ref="B30" dT="2023-10-24T21:14:23.87" personId="{44ED7E81-7320-9D4E-9305-1CF2DAB928F0}" id="{AA0A0CBD-8F0D-BE4F-9220-2D2A07E92197}" parentId="{180091B5-21EF-934E-9153-21E6F3207004}">
    <text>That the systems required to operate the turbine is damaged, e.g pitch control etc.</text>
  </threadedComment>
  <threadedComment ref="B30" dT="2024-01-14T20:50:05.73" personId="{3A5E0979-0117-1D44-8BE4-C3BBDCB21402}" id="{1C6A930F-2AE0-8F4A-8BCC-48233E207879}" parentId="{180091B5-21EF-934E-9153-21E6F3207004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1B29732-3A49-8E4A-99C1-F7FF72C06082}">
    <text>I think this should be secondary?</text>
  </threadedComment>
  <threadedComment ref="L33" dT="2024-01-13T21:46:37.31" personId="{3A5E0979-0117-1D44-8BE4-C3BBDCB21402}" id="{F361F756-806C-4B43-8448-B1D5615F0AC5}">
    <text>Considering secondary</text>
  </threadedComment>
  <threadedComment ref="Q36" dT="2023-10-10T18:34:16.56" personId="{439D784C-ED97-FA42-BE2E-CFCD91603B99}" id="{BDFBB2E5-0FAA-A546-B40F-8CC38E5A646E}" done="1">
    <text>Wouldn't any line failure cause a change in line profile?</text>
  </threadedComment>
  <threadedComment ref="Q36" dT="2023-10-11T13:43:34.68" personId="{44ED7E81-7320-9D4E-9305-1CF2DAB928F0}" id="{8213FC04-EA8A-2346-948C-54B3B798AB67}" parentId="{BDFBB2E5-0FAA-A546-B40F-8CC38E5A646E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C95249E-F4DD-B24B-88DB-736792878C71}" parentId="{BDFBB2E5-0FAA-A546-B40F-8CC38E5A646E}">
    <text>It would definitely change the profile of the other lines tho</text>
  </threadedComment>
  <threadedComment ref="Q36" dT="2023-10-11T21:54:20.61" personId="{44ED7E81-7320-9D4E-9305-1CF2DAB928F0}" id="{82691DC3-3BDC-B44A-A47C-92AC6EEA555E}" parentId="{BDFBB2E5-0FAA-A546-B40F-8CC38E5A646E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6B450FF-F071-4C41-86EB-D4F2F720DDAF}" parentId="{BDFBB2E5-0FAA-A546-B40F-8CC38E5A646E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04BC9C1A-8E71-C641-A192-1BFCBA7F1A35}" parentId="{BDFBB2E5-0FAA-A546-B40F-8CC38E5A646E}">
    <text>^ yeah exactly. I think that change in profile should be a primary effect for all the line types</text>
  </threadedComment>
  <threadedComment ref="Q36" dT="2023-10-19T17:51:39.76" personId="{44ED7E81-7320-9D4E-9305-1CF2DAB928F0}" id="{9218E357-D5A6-C74E-A7AD-599FCA868A0B}" parentId="{BDFBB2E5-0FAA-A546-B40F-8CC38E5A646E}">
    <text xml:space="preserve">Ok now I understand - agree
</text>
  </threadedComment>
  <threadedComment ref="P40" dT="2023-10-17T18:33:58.70" personId="{B426B294-4D7A-E149-9427-15C7F3874459}" id="{D240B913-099A-5641-ABE7-67FD5E14F29C}" done="1">
    <text>would these be secondary effects of the anchor dragging?</text>
  </threadedComment>
  <threadedComment ref="P40" dT="2023-10-20T18:14:17.42" personId="{3A5E0979-0117-1D44-8BE4-C3BBDCB21402}" id="{AE92AE30-A5BE-C244-AEC9-F414C205EEA9}" parentId="{D240B913-099A-5641-ABE7-67FD5E14F29C}">
    <text>Ah, agreed</text>
  </threadedComment>
  <threadedComment ref="R41" dT="2023-10-17T18:36:07.16" personId="{B426B294-4D7A-E149-9427-15C7F3874459}" id="{061A1CF9-D28D-F448-A71A-B9311AC24AA4}" done="1">
    <text>is this assuming excessive loading on the mooring lines that weren't attached to this specific shared anchor?</text>
  </threadedComment>
  <threadedComment ref="R41" dT="2023-10-19T17:49:37.78" personId="{44ED7E81-7320-9D4E-9305-1CF2DAB928F0}" id="{8840B85B-90E3-FA4A-8D78-98446E2F3873}" parentId="{061A1CF9-D28D-F448-A71A-B9311AC24AA4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D27538D-9E65-934D-ABE9-0B4C8AA3C0E1}" parentId="{061A1CF9-D28D-F448-A71A-B9311AC24AA4}">
    <text>I'm not seeing it - let's discuss</text>
  </threadedComment>
  <threadedComment ref="R41" dT="2024-01-13T21:53:25.30" personId="{3A5E0979-0117-1D44-8BE4-C3BBDCB21402}" id="{9197CAE7-C358-1245-AF31-3822666F39F2}" parentId="{061A1CF9-D28D-F448-A71A-B9311AC24AA4}">
    <text>Removed.</text>
  </threadedComment>
  <threadedComment ref="T41" dT="2023-10-10T18:34:49.51" personId="{439D784C-ED97-FA42-BE2E-CFCD91603B99}" id="{DEA16C3B-BF0E-5645-829C-0CB02EFCEA03}">
    <text xml:space="preserve">Not clear on this - a shared anchor wouldn't be part of a shared line? </text>
  </threadedComment>
  <threadedComment ref="T41" dT="2023-10-10T19:32:31.74" personId="{439D784C-ED97-FA42-BE2E-CFCD91603B99}" id="{5AB0A2BA-726D-4D44-86AE-D0EC7EC66F7D}" parentId="{DEA16C3B-BF0E-5645-829C-0CB02EFCEA03}">
    <text>I think shared line should be a failure mode</text>
  </threadedComment>
  <threadedComment ref="T41" dT="2023-10-11T13:47:45.77" personId="{44ED7E81-7320-9D4E-9305-1CF2DAB928F0}" id="{370296A8-756B-9343-9443-A1121815471C}" parentId="{DEA16C3B-BF0E-5645-829C-0CB02EFCEA03}">
    <text>Good point, we should of doing this. However: 2 single mooring line connected to one shared anchor = shared mooring line?</text>
  </threadedComment>
  <threadedComment ref="T41" dT="2023-10-11T14:54:04.43" personId="{439D784C-ED97-FA42-BE2E-CFCD91603B99}" id="{F4A3FE93-3EB2-144D-9D12-FE249683A8C0}" parentId="{DEA16C3B-BF0E-5645-829C-0CB02EFCEA03}">
    <text>oooo interesting. I'd lean towards have seperate categories for shared line and shared anchor, but up to you!</text>
  </threadedComment>
  <threadedComment ref="T41" dT="2023-10-20T18:15:04.14" personId="{3A5E0979-0117-1D44-8BE4-C3BBDCB21402}" id="{652B6A16-EFC3-AC4D-96A8-EBBDA1CF3C7B}" parentId="{DEA16C3B-BF0E-5645-829C-0CB02EFCEA03}">
    <text>Let's discuss this! A few points - term definitions, and also how we're clustering modes vs effects</text>
  </threadedComment>
  <threadedComment ref="T41" dT="2024-01-13T21:54:26.30" personId="{3A5E0979-0117-1D44-8BE4-C3BBDCB21402}" id="{0AECD5F5-6808-214C-AE36-4F305CAEE440}" parentId="{DEA16C3B-BF0E-5645-829C-0CB02EFCEA03}">
    <text>Leaving this as marked for "hybrid" shared mooring+anchor</text>
  </threadedComment>
  <threadedComment ref="A45" dT="2023-10-19T14:21:46.81" personId="{B426B294-4D7A-E149-9427-15C7F3874459}" id="{094FB8D1-91C1-114D-94E8-32CF6B267D6C}" done="1">
    <text>could order these based on patterns of effects, because groups of them have the same effects</text>
  </threadedComment>
  <threadedComment ref="A45" dT="2023-10-19T17:46:05.67" personId="{44ED7E81-7320-9D4E-9305-1CF2DAB928F0}" id="{358AAD1A-BFC8-3443-9995-4EB90D4C17E1}" parentId="{094FB8D1-91C1-114D-94E8-32CF6B267D6C}">
    <text>I am not sure if I understood the question, I am sorry....it is orded asset wise</text>
  </threadedComment>
  <threadedComment ref="A45" dT="2023-10-20T18:11:46.39" personId="{3A5E0979-0117-1D44-8BE4-C3BBDCB21402}" id="{380631F2-1132-DB49-9D24-D2219DA46CC3}" parentId="{094FB8D1-91C1-114D-94E8-32CF6B267D6C}">
    <text>I think the suggestion is a slight reordering to consolidate what is currently alternative in columns V,W,X</text>
  </threadedComment>
  <threadedComment ref="A45" dT="2023-10-24T20:56:14.94" personId="{44ED7E81-7320-9D4E-9305-1CF2DAB928F0}" id="{3C2A1330-A818-6241-9F0E-8A12B80E57A2}" parentId="{094FB8D1-91C1-114D-94E8-32CF6B267D6C}">
    <text>Ah ok, thanks Matt. Ok, I re-ordered it, hope it is better now! What do you think?</text>
  </threadedComment>
  <threadedComment ref="A45" dT="2024-01-14T22:37:07.84" personId="{3A5E0979-0117-1D44-8BE4-C3BBDCB21402}" id="{96AE4404-377E-9647-B73D-389A7EBC8996}" parentId="{094FB8D1-91C1-114D-94E8-32CF6B267D6C}">
    <text>The alternative noted above wasn't addressed. I've now reordered to do it.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0E680A40-4B95-CC4E-AFE6-70A6BE3B2051}">
    <text>1,2 to account for array / single turbine effects, added on 12/08</text>
  </threadedComment>
  <threadedComment ref="G1" dT="2023-10-19T18:45:04.63" personId="{B426B294-4D7A-E149-9427-15C7F3874459}" id="{EF491AFA-EEC8-2948-B673-A155E1FD0493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C3990E00-0721-314D-B7CE-DC95AE8545FA}" parentId="{EF491AFA-EEC8-2948-B673-A155E1FD0493}">
    <text>I like this idea</text>
  </threadedComment>
  <threadedComment ref="G1" dT="2023-10-24T19:02:38.75" personId="{44ED7E81-7320-9D4E-9305-1CF2DAB928F0}" id="{B6F40D7C-905A-E444-AAE0-16DA367A80EB}" parentId="{EF491AFA-EEC8-2948-B673-A155E1FD0493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B2371965-33E0-6C44-BD45-D0F2577DFB58}" startIndex="16" length="14"/>
    </mentions>
  </threadedComment>
  <threadedComment ref="AC1" dT="2023-12-08T22:16:33.66" personId="{44ED7E81-7320-9D4E-9305-1CF2DAB928F0}" id="{18CDC46A-0203-E547-9055-0D702547525D}">
    <text>Agreed on 12/08 to put generator and gearboy into one category</text>
  </threadedComment>
  <threadedComment ref="BB1" dT="2023-10-19T18:45:04.63" personId="{B426B294-4D7A-E149-9427-15C7F3874459}" id="{E234B1AB-42E6-4F46-B6D5-44F637ADEDB9}">
    <text>should we distinguish between "reduced array power output" and "reduced turbine output"? Distinguished between if the turbine is still operating, just at a reduced capacity, or not</text>
  </threadedComment>
  <threadedComment ref="BB1" dT="2023-10-20T17:48:12.25" personId="{3A5E0979-0117-1D44-8BE4-C3BBDCB21402}" id="{49BFEF22-F44F-C441-88FB-72FA8A031D41}" parentId="{E234B1AB-42E6-4F46-B6D5-44F637ADEDB9}">
    <text>I like this idea</text>
  </threadedComment>
  <threadedComment ref="BB1" dT="2023-10-24T19:02:38.75" personId="{44ED7E81-7320-9D4E-9305-1CF2DAB928F0}" id="{18F34BE9-0182-484D-B441-CD2D99F1DEDF}" parentId="{E234B1AB-42E6-4F46-B6D5-44F637ADEDB9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1BD2BA30-AFC9-7B49-854E-32882E5ADF1D}" startIndex="16" length="14"/>
    </mentions>
  </threadedComment>
  <threadedComment ref="BV1" dT="2023-12-08T22:16:33.66" personId="{44ED7E81-7320-9D4E-9305-1CF2DAB928F0}" id="{802AD0E4-2C08-844F-83EE-E89C5063C8CC}">
    <text>Agreed on 12/08 to put generator and gearboy into one category</text>
  </threadedComment>
  <threadedComment ref="I8" dT="2023-10-17T18:44:20.85" personId="{B426B294-4D7A-E149-9427-15C7F3874459}" id="{F97D5160-99CD-5D4A-9C21-47970CE349B6}" done="1">
    <text>could mark this if mooring system is providing restoring force</text>
  </threadedComment>
  <threadedComment ref="I8" dT="2023-10-19T15:25:36.44" personId="{44ED7E81-7320-9D4E-9305-1CF2DAB928F0}" id="{F3DF2296-CF13-B640-BF3D-E1F3453EC1D4}" parentId="{F97D5160-99CD-5D4A-9C21-47970CE349B6}">
    <text xml:space="preserve">Agree
</text>
  </threadedComment>
  <threadedComment ref="O8" dT="2023-10-10T18:55:05.60" personId="{439D784C-ED97-FA42-BE2E-CFCD91603B99}" id="{07CE3227-3100-F947-926C-8D3B77952B94}" done="1">
    <text>Seems like drift/excursions  might cause clashing</text>
  </threadedComment>
  <threadedComment ref="O8" dT="2023-10-11T13:28:12.14" personId="{44ED7E81-7320-9D4E-9305-1CF2DAB928F0}" id="{282F7E33-DB62-3943-9505-C1842328CC4F}" parentId="{07CE3227-3100-F947-926C-8D3B77952B94}">
    <text>Yeeees...and no.... First comes the "unsafe distance.." then the clashing?</text>
  </threadedComment>
  <threadedComment ref="O8" dT="2023-10-17T18:40:22.05" personId="{B426B294-4D7A-E149-9427-15C7F3874459}" id="{79B00D2B-9A99-4340-83F0-24BCA3894C03}" parentId="{07CE3227-3100-F947-926C-8D3B77952B94}">
    <text>I feel like the mooring lines could hit the cable attached to the same platform as them before there's an unsafe distance.</text>
  </threadedComment>
  <threadedComment ref="O8" dT="2023-10-19T15:23:34.85" personId="{44ED7E81-7320-9D4E-9305-1CF2DAB928F0}" id="{609F96F9-DC54-FA46-A3D3-94C2D93BFB3B}" parentId="{07CE3227-3100-F947-926C-8D3B77952B94}">
    <text>Ok, I assumed that cable and mooring design is allowing the station to drift off wihtin certain limits... Ok added 1</text>
  </threadedComment>
  <threadedComment ref="AR8" dT="2023-10-19T14:30:33.31" personId="{B426B294-4D7A-E149-9427-15C7F3874459}" id="{E7461173-269B-EB4B-A93E-4273EE10676C}">
    <text>how would this be affected?</text>
  </threadedComment>
  <threadedComment ref="AR8" dT="2023-10-19T16:47:17.21" personId="{44ED7E81-7320-9D4E-9305-1CF2DAB928F0}" id="{172CF76F-44E5-F646-BD76-8C2800BB5C07}" parentId="{E7461173-269B-EB4B-A93E-4273EE10676C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CC89ECDC-74BA-F440-96D9-B762068F95FD}" parentId="{E7461173-269B-EB4B-A93E-4273EE10676C}">
    <text>Maybe it's not a direct effect but another effect would have to happen first?</text>
  </threadedComment>
  <threadedComment ref="AR8" dT="2023-10-24T19:41:44.06" personId="{44ED7E81-7320-9D4E-9305-1CF2DAB928F0}" id="{3D8A4900-5C7D-F043-B3CF-7CAADBEB7E2D}" parentId="{E7461173-269B-EB4B-A93E-4273EE10676C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ADD49537-5E40-7045-9920-E87701652FC1}">
    <text>how would this be affected?</text>
  </threadedComment>
  <threadedComment ref="AT8" dT="2023-10-19T16:48:34.10" personId="{44ED7E81-7320-9D4E-9305-1CF2DAB928F0}" id="{78E77AB9-6FF8-F74A-BFBF-230B21DD5321}" parentId="{ADD49537-5E40-7045-9920-E87701652FC1}">
    <text>Same as the dynamic cable</text>
  </threadedComment>
  <threadedComment ref="AT8" dT="2023-10-20T18:05:15.50" personId="{3A5E0979-0117-1D44-8BE4-C3BBDCB21402}" id="{EF29F48E-86C3-654B-B2E1-38C48EC85ED0}" parentId="{ADD49537-5E40-7045-9920-E87701652FC1}">
    <text>I think there would be at least one or two effects before this failure</text>
  </threadedComment>
  <threadedComment ref="AT8" dT="2023-10-24T19:43:22.82" personId="{44ED7E81-7320-9D4E-9305-1CF2DAB928F0}" id="{E2986136-C30F-8144-9640-2FAD99F3FEE5}" parentId="{ADD49537-5E40-7045-9920-E87701652FC1}">
    <text>Ok I can change it 0.</text>
  </threadedComment>
  <threadedComment ref="BD8" dT="2023-10-17T18:44:20.85" personId="{B426B294-4D7A-E149-9427-15C7F3874459}" id="{D3344349-E342-4C45-AE0F-D6A4E68ABA4B}" done="1">
    <text>could mark this if mooring system is providing restoring force</text>
  </threadedComment>
  <threadedComment ref="BD8" dT="2023-10-19T15:25:36.44" personId="{44ED7E81-7320-9D4E-9305-1CF2DAB928F0}" id="{F96E148C-4CD0-4F47-B019-1C743702A274}" parentId="{D3344349-E342-4C45-AE0F-D6A4E68ABA4B}">
    <text xml:space="preserve">Agree
</text>
  </threadedComment>
  <threadedComment ref="BJ8" dT="2023-10-10T18:55:05.60" personId="{439D784C-ED97-FA42-BE2E-CFCD91603B99}" id="{5C60E8A7-ECF7-1347-9DBF-23F1D7444A64}" done="1">
    <text>Seems like drift/excursions  might cause clashing</text>
  </threadedComment>
  <threadedComment ref="BJ8" dT="2023-10-11T13:28:12.14" personId="{44ED7E81-7320-9D4E-9305-1CF2DAB928F0}" id="{DA4F10AA-44A3-6E44-AE62-8609B65B4CDC}" parentId="{5C60E8A7-ECF7-1347-9DBF-23F1D7444A64}">
    <text>Yeeees...and no.... First comes the "unsafe distance.." then the clashing?</text>
  </threadedComment>
  <threadedComment ref="BJ8" dT="2023-10-17T18:40:22.05" personId="{B426B294-4D7A-E149-9427-15C7F3874459}" id="{694C7731-0CAF-FE4C-A843-E9FB5256E74F}" parentId="{5C60E8A7-ECF7-1347-9DBF-23F1D7444A64}">
    <text>I feel like the mooring lines could hit the cable attached to the same platform as them before there's an unsafe distance.</text>
  </threadedComment>
  <threadedComment ref="BJ8" dT="2023-10-19T15:23:34.85" personId="{44ED7E81-7320-9D4E-9305-1CF2DAB928F0}" id="{1ADC6AF0-BAFE-3F4C-8DE8-99DC46E2D9DC}" parentId="{5C60E8A7-ECF7-1347-9DBF-23F1D7444A64}">
    <text>Ok, I assumed that cable and mooring design is allowing the station to drift off wihtin certain limits... Ok added 1</text>
  </threadedComment>
  <threadedComment ref="CK8" dT="2023-10-19T14:30:33.31" personId="{B426B294-4D7A-E149-9427-15C7F3874459}" id="{FE88CCF8-F27C-8742-91FC-2B6A0164E0F0}">
    <text>how would this be affected?</text>
  </threadedComment>
  <threadedComment ref="CK8" dT="2023-10-19T16:47:17.21" personId="{44ED7E81-7320-9D4E-9305-1CF2DAB928F0}" id="{EFBFA32D-F503-324D-B746-3D9424D31DD1}" parentId="{FE88CCF8-F27C-8742-91FC-2B6A0164E0F0}">
    <text xml:space="preserve">The cable protection system includes bending stiffener, bending restrictor, etc. which may be affected by large drifts  </text>
  </threadedComment>
  <threadedComment ref="CK8" dT="2023-10-20T18:04:35.41" personId="{3A5E0979-0117-1D44-8BE4-C3BBDCB21402}" id="{8784DCC2-65D2-B743-AA52-7B277323110D}" parentId="{FE88CCF8-F27C-8742-91FC-2B6A0164E0F0}">
    <text>Maybe it's not a direct effect but another effect would have to happen first?</text>
  </threadedComment>
  <threadedComment ref="CK8" dT="2023-10-24T19:41:44.06" personId="{44ED7E81-7320-9D4E-9305-1CF2DAB928F0}" id="{547E96F7-1559-F44E-9A92-20C5D3855F2E}" parentId="{FE88CCF8-F27C-8742-91FC-2B6A0164E0F0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CM8" dT="2023-10-19T14:31:00.50" personId="{B426B294-4D7A-E149-9427-15C7F3874459}" id="{6928D841-BC25-C84B-94A0-D5D9EED8D36B}">
    <text>how would this be affected?</text>
  </threadedComment>
  <threadedComment ref="CM8" dT="2023-10-19T16:48:34.10" personId="{44ED7E81-7320-9D4E-9305-1CF2DAB928F0}" id="{4F55B48D-EE95-8B41-BEAD-93741173B5AD}" parentId="{6928D841-BC25-C84B-94A0-D5D9EED8D36B}">
    <text>Same as the dynamic cable</text>
  </threadedComment>
  <threadedComment ref="CM8" dT="2023-10-20T18:05:15.50" personId="{3A5E0979-0117-1D44-8BE4-C3BBDCB21402}" id="{7B44C613-7326-8245-964F-0BF4326B86A3}" parentId="{6928D841-BC25-C84B-94A0-D5D9EED8D36B}">
    <text>I think there would be at least one or two effects before this failure</text>
  </threadedComment>
  <threadedComment ref="CM8" dT="2023-10-24T19:43:22.82" personId="{44ED7E81-7320-9D4E-9305-1CF2DAB928F0}" id="{842C00CC-5384-274B-B9CE-E0990F1480E9}" parentId="{6928D841-BC25-C84B-94A0-D5D9EED8D36B}">
    <text>Ok I can change it 0.</text>
  </threadedComment>
  <threadedComment ref="A9" dT="2023-10-19T18:42:16.91" personId="{B426B294-4D7A-E149-9427-15C7F3874459}" id="{29AF3440-0CF5-204B-B7AD-CF250DF26EA7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208C612E-DA7B-AB4F-8FF3-2434F15B59FE}" parentId="{29AF3440-0CF5-204B-B7AD-CF250DF26EA7}">
    <text>Agree watertight integrity should be somewhere - whether here or as a failure mode</text>
  </threadedComment>
  <threadedComment ref="A9" dT="2023-10-24T18:45:25.22" personId="{44ED7E81-7320-9D4E-9305-1CF2DAB928F0}" id="{B3CCE227-4676-734D-BD51-290F0A41C8EA}" parentId="{29AF3440-0CF5-204B-B7AD-CF250DF26EA7}">
    <text>@Hall, Matthew, hull structure is already there as failure mode. Should I still add an additional effect "compromised watertight integrity"?</text>
    <mentions>
      <mention mentionpersonId="{DB9BC254-A506-3447-BF7A-79DF83492B3B}" mentionId="{9B143FB6-11CB-2C4C-A4DC-48666E820AB2}" startIndex="0" length="14"/>
    </mentions>
  </threadedComment>
  <threadedComment ref="A9" dT="2024-01-13T21:28:49.13" personId="{3A5E0979-0117-1D44-8BE4-C3BBDCB21402}" id="{043E2566-BF1A-3840-A217-B6A8136637A1}" parentId="{29AF3440-0CF5-204B-B7AD-CF250DF26EA7}">
    <text>As a solution I've made platform structure and watertightness be two distinct failure modes (not effects)</text>
  </threadedComment>
  <threadedComment ref="L9" dT="2024-01-13T21:40:37.85" personId="{3A5E0979-0117-1D44-8BE4-C3BBDCB21402}" id="{88B8CA3A-2042-394E-84EA-57501E5D2FF7}">
    <text>Considering secondary (another effect happens first)</text>
  </threadedComment>
  <threadedComment ref="BG9" dT="2024-01-13T21:40:37.85" personId="{3A5E0979-0117-1D44-8BE4-C3BBDCB21402}" id="{B544073D-8C7D-3B46-9E91-8770CAC3A05E}">
    <text>Considering secondary (another effect happens first)</text>
  </threadedComment>
  <threadedComment ref="AJ15" dT="2023-10-19T14:40:58.80" personId="{B426B294-4D7A-E149-9427-15C7F3874459}" id="{95CCD96B-07D1-6F4C-BB65-41DE37EBA2CB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18BA03A4-D2C1-E443-967C-7D615BE2EAC5}" parentId="{95CCD96B-07D1-6F4C-BB65-41DE37EBA2CB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A30F0384-40D4-0845-9132-B7532EB74731}" parentId="{95CCD96B-07D1-6F4C-BB65-41DE37EBA2CB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2B49A3F0-D9C2-384B-85A9-C9BCFC1AE12F}" parentId="{95CCD96B-07D1-6F4C-BB65-41DE37EBA2CB}">
    <text>Ok, I leave it then, thanks Matt.</text>
  </threadedComment>
  <threadedComment ref="CC15" dT="2023-10-19T14:40:58.80" personId="{B426B294-4D7A-E149-9427-15C7F3874459}" id="{71263151-3505-CD42-9769-BFD73400AA42}" done="1">
    <text>Is a cable really able to damage a mooring system? I would assume that the mooring system is a lot stronger/more resilient than cables</text>
  </threadedComment>
  <threadedComment ref="CC15" dT="2023-10-19T16:37:27.80" personId="{44ED7E81-7320-9D4E-9305-1CF2DAB928F0}" id="{59FFD3A6-95F2-0945-9A19-D2B816707A96}" parentId="{71263151-3505-CD42-9769-BFD73400AA42}">
    <text>Agree, I was not 100% sure myself. Idea: cable (incl. Buoyancy modules etc.) may cause abrasion at the synthetic rope. Do you think this makes sense?</text>
  </threadedComment>
  <threadedComment ref="CC15" dT="2023-10-20T18:06:26.98" personId="{3A5E0979-0117-1D44-8BE4-C3BBDCB21402}" id="{9C61D137-EBD0-2F4E-82E0-E68BBAFC17F2}" parentId="{71263151-3505-CD42-9769-BFD73400AA42}">
    <text>I'm not sure either, but rope abrasion seems like a good example. Might be safest to leave these - we're just capturing possibilities</text>
  </threadedComment>
  <threadedComment ref="CC15" dT="2023-10-24T19:38:24.10" personId="{44ED7E81-7320-9D4E-9305-1CF2DAB928F0}" id="{021ED733-3C3B-4444-A6A5-07AC51BE6661}" parentId="{71263151-3505-CD42-9769-BFD73400AA42}">
    <text>Ok, I leave it then, thanks Matt.</text>
  </threadedComment>
  <threadedComment ref="AS16" dT="2023-10-19T14:43:34.18" personId="{B426B294-4D7A-E149-9427-15C7F3874459}" id="{CF68E2E2-142F-974B-BA6D-64B8637FD2E6}" done="1">
    <text>should this be marked?</text>
  </threadedComment>
  <threadedComment ref="AS16" dT="2023-10-19T16:49:55.03" personId="{44ED7E81-7320-9D4E-9305-1CF2DAB928F0}" id="{DDD2A2B1-C1A9-AC46-955D-34CCCB08FA60}" parentId="{CF68E2E2-142F-974B-BA6D-64B8637FD2E6}">
    <text>Not in this case, assumig that the cable on/in the seabed is a static cable only.</text>
  </threadedComment>
  <threadedComment ref="AS16" dT="2023-10-20T18:10:38.16" personId="{3A5E0979-0117-1D44-8BE4-C3BBDCB21402}" id="{ED55F100-368B-6845-83A7-DA51D789A593}" parentId="{CF68E2E2-142F-974B-BA6D-64B8637FD2E6}">
    <text>Seems like a good explanation to me</text>
  </threadedComment>
  <threadedComment ref="AS16" dT="2023-10-24T19:44:34.87" personId="{44ED7E81-7320-9D4E-9305-1CF2DAB928F0}" id="{C359C628-02C2-B14A-B1AE-560171182C80}" parentId="{CF68E2E2-142F-974B-BA6D-64B8637FD2E6}">
    <text>Ok, topic closed then.</text>
  </threadedComment>
  <threadedComment ref="AS16" dT="2024-01-13T22:03:45.30" personId="{3A5E0979-0117-1D44-8BE4-C3BBDCB21402}" id="{BEF5F2A1-8467-7748-B9B9-565BB8311835}" parentId="{CF68E2E2-142F-974B-BA6D-64B8637FD2E6}">
    <text>On second thought, some of the dynamic cable could be on the seabed!</text>
  </threadedComment>
  <threadedComment ref="CL16" dT="2023-10-19T14:43:34.18" personId="{B426B294-4D7A-E149-9427-15C7F3874459}" id="{6532CD86-06C3-614F-8C91-A6410296D2A5}" done="1">
    <text>should this be marked?</text>
  </threadedComment>
  <threadedComment ref="CL16" dT="2023-10-19T16:49:55.03" personId="{44ED7E81-7320-9D4E-9305-1CF2DAB928F0}" id="{C3C93693-27E3-AF46-9DBA-5E337A98B070}" parentId="{6532CD86-06C3-614F-8C91-A6410296D2A5}">
    <text>Not in this case, assumig that the cable on/in the seabed is a static cable only.</text>
  </threadedComment>
  <threadedComment ref="CL16" dT="2023-10-20T18:10:38.16" personId="{3A5E0979-0117-1D44-8BE4-C3BBDCB21402}" id="{6BBD9275-627B-C849-958C-F2D14867E6A8}" parentId="{6532CD86-06C3-614F-8C91-A6410296D2A5}">
    <text>Seems like a good explanation to me</text>
  </threadedComment>
  <threadedComment ref="CL16" dT="2023-10-24T19:44:34.87" personId="{44ED7E81-7320-9D4E-9305-1CF2DAB928F0}" id="{4F8BD56C-1567-4D46-89AB-01E6BD9C5063}" parentId="{6532CD86-06C3-614F-8C91-A6410296D2A5}">
    <text>Ok, topic closed then.</text>
  </threadedComment>
  <threadedComment ref="CL16" dT="2024-01-13T22:03:45.30" personId="{3A5E0979-0117-1D44-8BE4-C3BBDCB21402}" id="{271DC174-17FC-9B4C-B539-9EE56C1FCB6B}" parentId="{6532CD86-06C3-614F-8C91-A6410296D2A5}">
    <text>On second thought, some of the dynamic cable could be on the seabed!</text>
  </threadedComment>
  <threadedComment ref="S18" dT="2023-10-10T18:52:17.66" personId="{439D784C-ED97-FA42-BE2E-CFCD91603B99}" id="{B7CA8BE6-8521-684F-8ED3-845AC8C11898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85F245DE-2514-6B4E-AA7D-37C34F0226BB}" parentId="{B7CA8BE6-8521-684F-8ED3-845AC8C11898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8F237404-292B-1943-B304-5EA29080960A}" parentId="{B7CA8BE6-8521-684F-8ED3-845AC8C11898}">
    <text xml:space="preserve">I'm still not sure about this. </text>
  </threadedComment>
  <threadedComment ref="S18" dT="2023-10-19T15:30:10.55" personId="{44ED7E81-7320-9D4E-9305-1CF2DAB928F0}" id="{53A4A762-DDCF-8448-BDA2-D40E2F36B0E2}" parentId="{B7CA8BE6-8521-684F-8ED3-845AC8C11898}">
    <text>nonfunctional mooring line = broken mooring line or "slipped" one</text>
  </threadedComment>
  <threadedComment ref="BN18" dT="2023-10-10T18:52:17.66" personId="{439D784C-ED97-FA42-BE2E-CFCD91603B99}" id="{7E7302B7-72CB-4A4C-97E5-BAC261AAECE9}">
    <text>How does an excessive load cause a mooring line to be nonfunctional without the line breaking? Seems like there would be a mode in between these effects</text>
  </threadedComment>
  <threadedComment ref="BN18" dT="2023-10-11T13:26:07.84" personId="{44ED7E81-7320-9D4E-9305-1CF2DAB928F0}" id="{3AD1D34D-5EDF-B244-95E8-73FFAC15BB5E}" parentId="{7E7302B7-72CB-4A4C-97E5-BAC261AAECE9}">
    <text>Yes, you're right, if this would be one of the other tabs with components. If we look only the effects, then a line component failure leads to a nonfunctional mooring line.</text>
  </threadedComment>
  <threadedComment ref="BN18" dT="2023-10-17T21:58:14.25" personId="{439D784C-ED97-FA42-BE2E-CFCD91603B99}" id="{A62AB1C8-FBF7-8842-8BA4-2C829DDF682D}" parentId="{7E7302B7-72CB-4A4C-97E5-BAC261AAECE9}">
    <text xml:space="preserve">I'm still not sure about this. </text>
  </threadedComment>
  <threadedComment ref="BN18" dT="2023-10-19T15:30:10.55" personId="{44ED7E81-7320-9D4E-9305-1CF2DAB928F0}" id="{D965FB10-D5AF-524C-82ED-14B7CB861982}" parentId="{7E7302B7-72CB-4A4C-97E5-BAC261AAECE9}">
    <text>nonfunctional mooring line = broken mooring line or "slipped" one</text>
  </threadedComment>
  <threadedComment ref="I19" dT="2023-10-19T18:48:38.58" personId="{B426B294-4D7A-E149-9427-15C7F3874459}" id="{30351F58-60E0-E345-BC35-5A573DFB040B}" done="1">
    <text>I think this one should also be marked (related to comment on other sheet)</text>
  </threadedComment>
  <threadedComment ref="I19" dT="2023-10-24T18:49:36.86" personId="{44ED7E81-7320-9D4E-9305-1CF2DAB928F0}" id="{F239B1F4-6015-4E4E-A92B-E0D343A31CBE}" parentId="{30351F58-60E0-E345-BC35-5A573DFB040B}">
    <text>Ok, change to 1</text>
  </threadedComment>
  <threadedComment ref="BD19" dT="2023-10-19T18:48:38.58" personId="{B426B294-4D7A-E149-9427-15C7F3874459}" id="{ACEEBE84-49B7-EE43-81AD-19A5D0B91721}" done="1">
    <text>I think this one should also be marked (related to comment on other sheet)</text>
  </threadedComment>
  <threadedComment ref="BD19" dT="2023-10-24T18:49:36.86" personId="{44ED7E81-7320-9D4E-9305-1CF2DAB928F0}" id="{0F12BD61-FB6D-944B-81C8-DF7179EF1544}" parentId="{ACEEBE84-49B7-EE43-81AD-19A5D0B91721}">
    <text>Ok, change to 1</text>
  </threadedComment>
  <threadedComment ref="N20" dT="2023-10-17T22:06:47.49" personId="{439D784C-ED97-FA42-BE2E-CFCD91603B99}" id="{A553BF18-F3DD-2248-B63F-B79FEF1FD957}">
    <text>I'd think this would be a zero. Seems like clashing would come from changes in mooring profile</text>
  </threadedComment>
  <threadedComment ref="N20" dT="2023-10-19T15:28:29.87" personId="{44ED7E81-7320-9D4E-9305-1CF2DAB928F0}" id="{7B864C19-5FD0-6F4B-84FB-9D30D205B605}" parentId="{A553BF18-F3DD-2248-B63F-B79FEF1FD957}">
    <text>Assumption: A nonfunctional / loose mooring line crashes into a functional one.</text>
  </threadedComment>
  <threadedComment ref="AJ20" dT="2023-10-19T14:45:10.54" personId="{B426B294-4D7A-E149-9427-15C7F3874459}" id="{23537A1E-2180-974B-9777-B936CA42FA36}" done="1">
    <text>is this referring to the same shared mooring line or another mooring line?</text>
  </threadedComment>
  <threadedComment ref="AJ20" dT="2023-10-19T16:37:57.44" personId="{44ED7E81-7320-9D4E-9305-1CF2DAB928F0}" id="{A9838A91-4835-FB4B-B91F-FC8807599044}" parentId="{23537A1E-2180-974B-9777-B936CA42FA36}">
    <text>To the same shared mooring line</text>
  </threadedComment>
  <threadedComment ref="AJ20" dT="2023-10-20T18:09:29.12" personId="{3A5E0979-0117-1D44-8BE4-C3BBDCB21402}" id="{79D96589-22DA-BD4E-9532-A159BACCAE1C}" parentId="{23537A1E-2180-974B-9777-B936CA42FA36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C3C2F94E-A2AA-0E4C-8F1B-ABB44D6085FC}" done="1">
    <text>wouldn't excessive loads come first, then anchor failure?</text>
  </threadedComment>
  <threadedComment ref="AO20" dT="2023-10-19T16:53:18.62" personId="{44ED7E81-7320-9D4E-9305-1CF2DAB928F0}" id="{BB43E091-00FA-BD4D-9F27-C414AE660979}" parentId="{C3C2F94E-A2AA-0E4C-8F1B-ABB44D6085FC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DA5707CE-197B-854F-8929-F3C68BD94DBC}" parentId="{C3C2F94E-A2AA-0E4C-8F1B-ABB44D6085FC}">
    <text>I'm not seeing how this is a direct connection.</text>
  </threadedComment>
  <threadedComment ref="AO20" dT="2023-10-24T19:48:21.07" personId="{44ED7E81-7320-9D4E-9305-1CF2DAB928F0}" id="{56765668-D00F-F744-990F-33ED5DC846C2}" parentId="{C3C2F94E-A2AA-0E4C-8F1B-ABB44D6085FC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4A56A369-5749-E146-92DF-F4F09A162B29}" parentId="{C3C2F94E-A2AA-0E4C-8F1B-ABB44D6085FC}">
    <text>This should occur through an excess anchor load effect then.</text>
  </threadedComment>
  <threadedComment ref="BI20" dT="2023-10-17T22:06:47.49" personId="{439D784C-ED97-FA42-BE2E-CFCD91603B99}" id="{CBBA6CD7-07BF-7B42-A3C6-B079AD645090}">
    <text>I'd think this would be a zero. Seems like clashing would come from changes in mooring profile</text>
  </threadedComment>
  <threadedComment ref="BI20" dT="2023-10-19T15:28:29.87" personId="{44ED7E81-7320-9D4E-9305-1CF2DAB928F0}" id="{1726CACE-AB79-E648-A41E-3B28C0198E16}" parentId="{CBBA6CD7-07BF-7B42-A3C6-B079AD645090}">
    <text>Assumption: A nonfunctional / loose mooring line crashes into a functional one.</text>
  </threadedComment>
  <threadedComment ref="CC20" dT="2023-10-19T14:45:10.54" personId="{B426B294-4D7A-E149-9427-15C7F3874459}" id="{FAADA078-67FB-7C4D-825A-87513465AE1F}" done="1">
    <text>is this referring to the same shared mooring line or another mooring line?</text>
  </threadedComment>
  <threadedComment ref="CC20" dT="2023-10-19T16:37:57.44" personId="{44ED7E81-7320-9D4E-9305-1CF2DAB928F0}" id="{47E9F07F-54E0-AC41-8131-0F84B095831E}" parentId="{FAADA078-67FB-7C4D-825A-87513465AE1F}">
    <text>To the same shared mooring line</text>
  </threadedComment>
  <threadedComment ref="CC20" dT="2023-10-20T18:09:29.12" personId="{3A5E0979-0117-1D44-8BE4-C3BBDCB21402}" id="{2993D06C-5009-FB46-841A-C6F7869E3F56}" parentId="{FAADA078-67FB-7C4D-825A-87513465AE1F}">
    <text>This seems backward to me. If the shared line is nonfunctional, it probably is because something broke, but why would that directly cause something else along the line to break?</text>
  </threadedComment>
  <threadedComment ref="CH20" dT="2023-10-19T14:45:50.01" personId="{B426B294-4D7A-E149-9427-15C7F3874459}" id="{BC7F910B-2B21-E246-8447-21462FDAD462}" done="1">
    <text>wouldn't excessive loads come first, then anchor failure?</text>
  </threadedComment>
  <threadedComment ref="CH20" dT="2023-10-19T16:53:18.62" personId="{44ED7E81-7320-9D4E-9305-1CF2DAB928F0}" id="{E85D486B-F00C-5B41-8AC7-8C9B1B84AADE}" parentId="{BC7F910B-2B21-E246-8447-21462FDAD462}">
    <text>Yes, this is a few rows below. In this case this is referring to the shared mooring line, assuming they are connected to a shared anchor</text>
  </threadedComment>
  <threadedComment ref="CH20" dT="2023-10-20T18:08:44.63" personId="{3A5E0979-0117-1D44-8BE4-C3BBDCB21402}" id="{76131505-9324-1041-BF17-F4BCFC2A673B}" parentId="{BC7F910B-2B21-E246-8447-21462FDAD462}">
    <text>I'm not seeing how this is a direct connection.</text>
  </threadedComment>
  <threadedComment ref="CH20" dT="2023-10-24T19:48:21.07" personId="{44ED7E81-7320-9D4E-9305-1CF2DAB928F0}" id="{E738D1BB-796F-124D-9169-2000F5490939}" parentId="{BC7F910B-2B21-E246-8447-21462FDAD462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CH20" dT="2024-01-13T22:09:47.95" personId="{3A5E0979-0117-1D44-8BE4-C3BBDCB21402}" id="{2B88088E-E8BD-F042-8767-172886646F27}" parentId="{BC7F910B-2B21-E246-8447-21462FDAD462}">
    <text>This should occur through an excess anchor load effect then.</text>
  </threadedComment>
  <threadedComment ref="V21" dT="2023-10-17T22:12:59.34" personId="{439D784C-ED97-FA42-BE2E-CFCD91603B99}" id="{7B7423F7-9A56-0446-90BF-807D4ECAAED2}" done="1">
    <text>I'd think that it would be excess anchor load &gt; anchor failure&gt; anchor dragging</text>
  </threadedComment>
  <threadedComment ref="V21" dT="2023-10-19T15:14:08.18" personId="{44ED7E81-7320-9D4E-9305-1CF2DAB928F0}" id="{749DD811-EF83-EC43-91D5-0EF15212B3A6}" parentId="{7B7423F7-9A56-0446-90BF-807D4ECAAED2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8147183A-3106-BC4F-8397-D0F8CE785098}" parentId="{7B7423F7-9A56-0446-90BF-807D4ECAAED2}">
    <text xml:space="preserve">Agree with Ericka. Considering we currently list anchor failure as a mode, we should use it. </text>
  </threadedComment>
  <threadedComment ref="BP21" dT="2023-10-17T22:12:59.34" personId="{439D784C-ED97-FA42-BE2E-CFCD91603B99}" id="{F5CF0832-6E79-E04A-89E2-677646945DA3}" done="1">
    <text>I'd think that it would be excess anchor load &gt; anchor failure&gt; anchor dragging</text>
  </threadedComment>
  <threadedComment ref="BP21" dT="2023-10-19T15:14:08.18" personId="{44ED7E81-7320-9D4E-9305-1CF2DAB928F0}" id="{BD6D4AC3-E83D-5747-A53B-1163DF2A0F4A}" parentId="{F5CF0832-6E79-E04A-89E2-677646945DA3}">
    <text xml:space="preserve">Anchor dragging = anchor failure, because an anchor fails when it is being dragged, a structural failure is very unlikely, I would assume. </text>
  </threadedComment>
  <threadedComment ref="BP21" dT="2024-01-13T22:06:12.57" personId="{3A5E0979-0117-1D44-8BE4-C3BBDCB21402}" id="{9B91EC38-5AE8-9144-8335-8824022BF244}" parentId="{F5CF0832-6E79-E04A-89E2-677646945DA3}">
    <text xml:space="preserve">Agree with Ericka. Considering we currently list anchor failure as a mode, we should use it. </text>
  </threadedComment>
  <threadedComment ref="Q22" dT="2023-10-17T22:14:51.18" personId="{439D784C-ED97-FA42-BE2E-CFCD91603B99}" id="{9D65C595-C509-954D-A69E-72655087EB46}" done="1">
    <text>I'd put this as a 1</text>
  </threadedComment>
  <threadedComment ref="Q22" dT="2023-10-19T15:11:43.08" personId="{44ED7E81-7320-9D4E-9305-1CF2DAB928F0}" id="{2A08685C-86C5-4444-A804-AFB3FA260E49}" parentId="{9D65C595-C509-954D-A69E-72655087EB46}">
    <text>Ok, agree</text>
  </threadedComment>
  <threadedComment ref="S22" dT="2024-01-13T22:04:45.63" personId="{3A5E0979-0117-1D44-8BE4-C3BBDCB21402}" id="{F18C9148-55A1-A54A-8701-0FF069640C88}">
    <text>Already covered if an anchor is failed</text>
  </threadedComment>
  <threadedComment ref="BL22" dT="2023-10-17T22:14:51.18" personId="{439D784C-ED97-FA42-BE2E-CFCD91603B99}" id="{8ABA2748-AA75-FC4B-AD29-428FD778D03F}" done="1">
    <text>I'd put this as a 1</text>
  </threadedComment>
  <threadedComment ref="BL22" dT="2023-10-19T15:11:43.08" personId="{44ED7E81-7320-9D4E-9305-1CF2DAB928F0}" id="{4521F335-64AD-114A-B850-8DD442A9E60D}" parentId="{8ABA2748-AA75-FC4B-AD29-428FD778D03F}">
    <text>Ok, agree</text>
  </threadedComment>
  <threadedComment ref="BN22" dT="2024-01-13T22:04:45.63" personId="{3A5E0979-0117-1D44-8BE4-C3BBDCB21402}" id="{114A3A16-FE90-504F-94F0-D83E98D7E138}">
    <text>Already covered if an anchor is failed</text>
  </threadedComment>
  <threadedComment ref="A27" dT="2023-12-08T22:25:55.71" personId="{44ED7E81-7320-9D4E-9305-1CF2DAB928F0}" id="{8B0CC2D3-ACE5-BF45-B446-C38DFDD7B5B8}">
    <text xml:space="preserve">Added on 12/08
</text>
  </threadedComment>
  <threadedComment ref="F29" dT="2023-10-17T18:17:27.39" personId="{B426B294-4D7A-E149-9427-15C7F3874459}" id="{EC3E3619-DFA9-5943-B3A9-F0AEA67165BE}" done="1">
    <text>I would debate that more of these could be marked as 1s</text>
  </threadedComment>
  <threadedComment ref="F29" dT="2023-10-19T17:53:44.81" personId="{44ED7E81-7320-9D4E-9305-1CF2DAB928F0}" id="{E6F32AA6-3C10-E748-8127-020FD498A9BA}" parentId="{EC3E3619-DFA9-5943-B3A9-F0AEA67165BE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660891AE-8026-004B-BAAE-E1AEEFDC091A}" parentId="{EC3E3619-DFA9-5943-B3A9-F0AEA67165BE}">
    <text>@kcougland@umass.edu  is this referring to the row or the column?</text>
  </threadedComment>
  <threadedComment ref="F29" dT="2024-01-14T22:46:25.47" personId="{3A5E0979-0117-1D44-8BE4-C3BBDCB21402}" id="{C39524CB-9C26-D14C-A9BE-55D8F4A66DC5}" parentId="{EC3E3619-DFA9-5943-B3A9-F0AEA67165BE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B2CAFE85-DEBE-3A4F-A175-9DB0B4535297}" done="1">
    <text>is this assuming that the turbine is still functional, i.e. not shutdown?</text>
  </threadedComment>
  <threadedComment ref="G29" dT="2023-10-19T17:54:22.46" personId="{44ED7E81-7320-9D4E-9305-1CF2DAB928F0}" id="{E2F1E715-A0D0-8848-8C1B-F5C61C9B9647}" parentId="{B2CAFE85-DEBE-3A4F-A175-9DB0B4535297}">
    <text>Yes, partly functional</text>
  </threadedComment>
  <threadedComment ref="BA29" dT="2023-10-17T18:17:27.39" personId="{B426B294-4D7A-E149-9427-15C7F3874459}" id="{5A28F426-E08B-D94B-926C-1E39452B473D}" done="1">
    <text>I would debate that more of these could be marked as 1s</text>
  </threadedComment>
  <threadedComment ref="BA29" dT="2023-10-19T17:53:44.81" personId="{44ED7E81-7320-9D4E-9305-1CF2DAB928F0}" id="{ED5A8297-13EE-4442-8FB9-AE9633168841}" parentId="{5A28F426-E08B-D94B-926C-1E39452B473D}">
    <text>Yes agree, but considering the direct relationship, how this be defined? Agree that any change in paltform/turbine condition can lead to a shutdown from O&amp;M to prevent any further damage</text>
  </threadedComment>
  <threadedComment ref="BA29" dT="2023-10-20T18:19:01.10" personId="{3A5E0979-0117-1D44-8BE4-C3BBDCB21402}" id="{55ABE7D9-3555-394A-B8F6-5F492A079308}" parentId="{5A28F426-E08B-D94B-926C-1E39452B473D}">
    <text>@kcougland@umass.edu  is this referring to the row or the column?</text>
  </threadedComment>
  <threadedComment ref="BA29" dT="2024-01-14T22:46:25.47" personId="{3A5E0979-0117-1D44-8BE4-C3BBDCB21402}" id="{73B82C34-D9A6-0744-B1BD-F550E79EA41B}" parentId="{5A28F426-E08B-D94B-926C-1E39452B473D}">
    <text>I've marked more of the column as 1s. I didn't mark any for mooring or cable failures because they'll have an indirection mooring/cable nonfunctional connection</text>
  </threadedComment>
  <threadedComment ref="BB29" dT="2023-10-17T18:13:49.19" personId="{B426B294-4D7A-E149-9427-15C7F3874459}" id="{FD2B28ED-D392-0F4D-8A7F-79031B5BC95B}" done="1">
    <text>is this assuming that the turbine is still functional, i.e. not shutdown?</text>
  </threadedComment>
  <threadedComment ref="BB29" dT="2023-10-19T17:54:22.46" personId="{44ED7E81-7320-9D4E-9305-1CF2DAB928F0}" id="{FE9FD5D2-A457-0343-BF1B-69E4CBBF3AEB}" parentId="{FD2B28ED-D392-0F4D-8A7F-79031B5BC95B}">
    <text>Yes, partly functional</text>
  </threadedComment>
  <threadedComment ref="B30" dT="2023-10-17T18:15:26.38" personId="{B426B294-4D7A-E149-9427-15C7F3874459}" id="{1875FAEC-85D9-AA4E-8089-25E4AC9502A7}" done="1">
    <text>inherent to the failure mode?</text>
  </threadedComment>
  <threadedComment ref="B30" dT="2023-10-19T17:55:57.63" personId="{44ED7E81-7320-9D4E-9305-1CF2DAB928F0}" id="{D9AD480B-BFAE-9243-B1F1-120B4A772D9A}" parentId="{1875FAEC-85D9-AA4E-8089-25E4AC9502A7}">
    <text>Maybe...</text>
  </threadedComment>
  <threadedComment ref="B30" dT="2023-10-20T18:17:12.04" personId="{3A5E0979-0117-1D44-8BE4-C3BBDCB21402}" id="{6FAA80CD-5C93-6F42-868F-FACA93A0FDB9}" parentId="{1875FAEC-85D9-AA4E-8089-25E4AC9502A7}">
    <text>What does turbine control damage mean?</text>
  </threadedComment>
  <threadedComment ref="B30" dT="2023-10-24T21:14:23.87" personId="{44ED7E81-7320-9D4E-9305-1CF2DAB928F0}" id="{F69CD522-AEEE-914A-B9E8-F84D19F0F7B1}" parentId="{1875FAEC-85D9-AA4E-8089-25E4AC9502A7}">
    <text>That the systems required to operate the turbine is damaged, e.g pitch control etc.</text>
  </threadedComment>
  <threadedComment ref="B30" dT="2024-01-14T20:50:05.73" personId="{3A5E0979-0117-1D44-8BE4-C3BBDCB21402}" id="{42F97BE7-9F56-A847-B628-F35A23B5EB64}" parentId="{1875FAEC-85D9-AA4E-8089-25E4AC9502A7}">
    <text>I've rephrased the effect to be incorrect turbine operation, which could be due to a control failure or another type of failure -- less redundant now</text>
  </threadedComment>
  <threadedComment ref="AW30" dT="2023-10-17T18:15:26.38" personId="{B426B294-4D7A-E149-9427-15C7F3874459}" id="{8B31C606-FEE2-0248-AD76-C2798FA67A5C}" done="1">
    <text>inherent to the failure mode?</text>
  </threadedComment>
  <threadedComment ref="AW30" dT="2023-10-19T17:55:57.63" personId="{44ED7E81-7320-9D4E-9305-1CF2DAB928F0}" id="{7CA81076-53E1-8947-A077-995E0BE813BE}" parentId="{8B31C606-FEE2-0248-AD76-C2798FA67A5C}">
    <text>Maybe...</text>
  </threadedComment>
  <threadedComment ref="AW30" dT="2023-10-20T18:17:12.04" personId="{3A5E0979-0117-1D44-8BE4-C3BBDCB21402}" id="{7F23F0B5-24F4-D141-BE78-E3349C4ED51B}" parentId="{8B31C606-FEE2-0248-AD76-C2798FA67A5C}">
    <text>What does turbine control damage mean?</text>
  </threadedComment>
  <threadedComment ref="AW30" dT="2023-10-24T21:14:23.87" personId="{44ED7E81-7320-9D4E-9305-1CF2DAB928F0}" id="{3C76C1E3-1ED3-A647-A138-C4367B2F4BB8}" parentId="{8B31C606-FEE2-0248-AD76-C2798FA67A5C}">
    <text>That the systems required to operate the turbine is damaged, e.g pitch control etc.</text>
  </threadedComment>
  <threadedComment ref="AW30" dT="2024-01-14T20:50:05.73" personId="{3A5E0979-0117-1D44-8BE4-C3BBDCB21402}" id="{7DA9CF92-E931-C145-AF44-74C2A273BB03}" parentId="{8B31C606-FEE2-0248-AD76-C2798FA67A5C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94D706E9-8AAD-FC45-AD06-00AFE390561A}">
    <text>I think this should be secondary?</text>
  </threadedComment>
  <threadedComment ref="L33" dT="2024-01-13T21:46:37.31" personId="{3A5E0979-0117-1D44-8BE4-C3BBDCB21402}" id="{15E69E81-6F45-9C40-A1BB-239B196FFED8}">
    <text>Considering secondary</text>
  </threadedComment>
  <threadedComment ref="BE33" dT="2024-01-13T21:49:54.83" personId="{3A5E0979-0117-1D44-8BE4-C3BBDCB21402}" id="{A9D4CDBF-DD80-F44A-BE47-87241287155F}">
    <text>I think this should be secondary?</text>
  </threadedComment>
  <threadedComment ref="BG33" dT="2024-01-13T21:46:37.31" personId="{3A5E0979-0117-1D44-8BE4-C3BBDCB21402}" id="{AAD29EDD-E40C-8B4D-980E-F573125A8491}">
    <text>Considering secondary</text>
  </threadedComment>
  <threadedComment ref="Q36" dT="2023-10-10T18:34:16.56" personId="{439D784C-ED97-FA42-BE2E-CFCD91603B99}" id="{421B27A8-80D9-1F4B-BBF6-B39CCE09F120}" done="1">
    <text>Wouldn't any line failure cause a change in line profile?</text>
  </threadedComment>
  <threadedComment ref="Q36" dT="2023-10-11T13:43:34.68" personId="{44ED7E81-7320-9D4E-9305-1CF2DAB928F0}" id="{61590E7F-1001-DA4E-949E-6EAF9EEBC361}" parentId="{421B27A8-80D9-1F4B-BBF6-B39CCE09F120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3A283274-6D12-9549-903B-24B755544189}" parentId="{421B27A8-80D9-1F4B-BBF6-B39CCE09F120}">
    <text>It would definitely change the profile of the other lines tho</text>
  </threadedComment>
  <threadedComment ref="Q36" dT="2023-10-11T21:54:20.61" personId="{44ED7E81-7320-9D4E-9305-1CF2DAB928F0}" id="{611DEB7D-81D0-0C46-980A-32D2677AAD2F}" parentId="{421B27A8-80D9-1F4B-BBF6-B39CCE09F120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562D4323-0DE9-884B-88C1-4E8292BD94DB}" parentId="{421B27A8-80D9-1F4B-BBF6-B39CCE09F120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2552F269-A1B4-0649-9522-A9A783967395}" parentId="{421B27A8-80D9-1F4B-BBF6-B39CCE09F120}">
    <text>^ yeah exactly. I think that change in profile should be a primary effect for all the line types</text>
  </threadedComment>
  <threadedComment ref="Q36" dT="2023-10-19T17:51:39.76" personId="{44ED7E81-7320-9D4E-9305-1CF2DAB928F0}" id="{0D2EE8CA-C811-F240-8910-2B6524CFA1F6}" parentId="{421B27A8-80D9-1F4B-BBF6-B39CCE09F120}">
    <text xml:space="preserve">Ok now I understand - agree
</text>
  </threadedComment>
  <threadedComment ref="BL36" dT="2023-10-10T18:34:16.56" personId="{439D784C-ED97-FA42-BE2E-CFCD91603B99}" id="{DC96419D-F5CF-874D-AAF6-1E20579E75D9}" done="1">
    <text>Wouldn't any line failure cause a change in line profile?</text>
  </threadedComment>
  <threadedComment ref="BL36" dT="2023-10-11T13:43:34.68" personId="{44ED7E81-7320-9D4E-9305-1CF2DAB928F0}" id="{5F6C1DF1-33B2-404F-AE22-02DEFC04E70E}" parentId="{DC96419D-F5CF-874D-AAF6-1E20579E75D9}">
    <text>Great question! Maybe, but it depends how the failure is defined - when the line has already failed, then the this specifc mooring line is "off" and has no profile any more?</text>
  </threadedComment>
  <threadedComment ref="BL36" dT="2023-10-11T14:49:29.31" personId="{439D784C-ED97-FA42-BE2E-CFCD91603B99}" id="{A91718DF-EFBD-1641-BE67-0B2054E6A6CC}" parentId="{DC96419D-F5CF-874D-AAF6-1E20579E75D9}">
    <text>It would definitely change the profile of the other lines tho</text>
  </threadedComment>
  <threadedComment ref="BL36" dT="2023-10-11T21:54:20.61" personId="{44ED7E81-7320-9D4E-9305-1CF2DAB928F0}" id="{B9BDC8F9-4420-B74C-817C-FD7F6A93E318}" parentId="{DC96419D-F5CF-874D-AAF6-1E20579E75D9}">
    <text xml:space="preserve">Totally agree, but if we still would like to follow the sequential approach, then one mooring line does not directly influence another. </text>
  </threadedComment>
  <threadedComment ref="BL36" dT="2023-10-17T18:25:04.99" personId="{B426B294-4D7A-E149-9427-15C7F3874459}" id="{04662265-4F69-A543-9154-61BD8F61E361}" parentId="{DC96419D-F5CF-874D-AAF6-1E20579E75D9}">
    <text>I think Ericka's point may be why does only a synthetic rope failure cause a change in mooring profile, and not chain or wire?</text>
  </threadedComment>
  <threadedComment ref="BL36" dT="2023-10-17T21:34:29.19" personId="{439D784C-ED97-FA42-BE2E-CFCD91603B99}" id="{2963DEA3-011D-A043-A5FD-3C7E7C721834}" parentId="{DC96419D-F5CF-874D-AAF6-1E20579E75D9}">
    <text>^ yeah exactly. I think that change in profile should be a primary effect for all the line types</text>
  </threadedComment>
  <threadedComment ref="BL36" dT="2023-10-19T17:51:39.76" personId="{44ED7E81-7320-9D4E-9305-1CF2DAB928F0}" id="{32C87E6C-1726-1F43-9937-C9F7208A76FC}" parentId="{DC96419D-F5CF-874D-AAF6-1E20579E75D9}">
    <text xml:space="preserve">Ok now I understand - agree
</text>
  </threadedComment>
  <threadedComment ref="P40" dT="2023-10-17T18:33:58.70" personId="{B426B294-4D7A-E149-9427-15C7F3874459}" id="{D255E063-5F28-D94C-A410-BEF1F523A84A}" done="1">
    <text>would these be secondary effects of the anchor dragging?</text>
  </threadedComment>
  <threadedComment ref="P40" dT="2023-10-20T18:14:17.42" personId="{3A5E0979-0117-1D44-8BE4-C3BBDCB21402}" id="{B9B48C9E-FCDA-FC44-BCC7-14E3C40B0DC3}" parentId="{D255E063-5F28-D94C-A410-BEF1F523A84A}">
    <text>Ah, agreed</text>
  </threadedComment>
  <threadedComment ref="BK40" dT="2023-10-17T18:33:58.70" personId="{B426B294-4D7A-E149-9427-15C7F3874459}" id="{913C9B92-96E3-0846-892A-60E42482BFB1}" done="1">
    <text>would these be secondary effects of the anchor dragging?</text>
  </threadedComment>
  <threadedComment ref="BK40" dT="2023-10-20T18:14:17.42" personId="{3A5E0979-0117-1D44-8BE4-C3BBDCB21402}" id="{F500D268-A1BB-B542-8C8A-CA215E43923B}" parentId="{913C9B92-96E3-0846-892A-60E42482BFB1}">
    <text>Ah, agreed</text>
  </threadedComment>
  <threadedComment ref="R41" dT="2023-10-17T18:36:07.16" personId="{B426B294-4D7A-E149-9427-15C7F3874459}" id="{3D524488-E98B-1E42-B367-59039AFA6E77}" done="1">
    <text>is this assuming excessive loading on the mooring lines that weren't attached to this specific shared anchor?</text>
  </threadedComment>
  <threadedComment ref="R41" dT="2023-10-19T17:49:37.78" personId="{44ED7E81-7320-9D4E-9305-1CF2DAB928F0}" id="{43E586BD-D83E-3442-BAFA-355D0A40FD75}" parentId="{3D524488-E98B-1E42-B367-59039AFA6E77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B329A9B9-C168-C34B-AE7E-B68F1BB09672}" parentId="{3D524488-E98B-1E42-B367-59039AFA6E77}">
    <text>I'm not seeing it - let's discuss</text>
  </threadedComment>
  <threadedComment ref="R41" dT="2024-01-13T21:53:25.30" personId="{3A5E0979-0117-1D44-8BE4-C3BBDCB21402}" id="{CBB1A487-EDC0-ED4B-9FB8-0663857A846B}" parentId="{3D524488-E98B-1E42-B367-59039AFA6E77}">
    <text>Removed.</text>
  </threadedComment>
  <threadedComment ref="T41" dT="2023-10-10T18:34:49.51" personId="{439D784C-ED97-FA42-BE2E-CFCD91603B99}" id="{5C444D3F-277E-C745-AF69-876B47FE1FC7}">
    <text xml:space="preserve">Not clear on this - a shared anchor wouldn't be part of a shared line? </text>
  </threadedComment>
  <threadedComment ref="T41" dT="2023-10-10T19:32:31.74" personId="{439D784C-ED97-FA42-BE2E-CFCD91603B99}" id="{F25DCA37-CBFA-6341-BD5F-3816AB1DDCEA}" parentId="{5C444D3F-277E-C745-AF69-876B47FE1FC7}">
    <text>I think shared line should be a failure mode</text>
  </threadedComment>
  <threadedComment ref="T41" dT="2023-10-11T13:47:45.77" personId="{44ED7E81-7320-9D4E-9305-1CF2DAB928F0}" id="{30DAEB7F-82FA-E149-BAE9-3716EBF042B3}" parentId="{5C444D3F-277E-C745-AF69-876B47FE1FC7}">
    <text>Good point, we should of doing this. However: 2 single mooring line connected to one shared anchor = shared mooring line?</text>
  </threadedComment>
  <threadedComment ref="T41" dT="2023-10-11T14:54:04.43" personId="{439D784C-ED97-FA42-BE2E-CFCD91603B99}" id="{E8D84ED9-307E-9C44-BB54-76AF5DAEC765}" parentId="{5C444D3F-277E-C745-AF69-876B47FE1FC7}">
    <text>oooo interesting. I'd lean towards have seperate categories for shared line and shared anchor, but up to you!</text>
  </threadedComment>
  <threadedComment ref="T41" dT="2023-10-20T18:15:04.14" personId="{3A5E0979-0117-1D44-8BE4-C3BBDCB21402}" id="{6FA5B1CE-E6FA-1940-8B63-1DC4C1D42CD4}" parentId="{5C444D3F-277E-C745-AF69-876B47FE1FC7}">
    <text>Let's discuss this! A few points - term definitions, and also how we're clustering modes vs effects</text>
  </threadedComment>
  <threadedComment ref="T41" dT="2024-01-13T21:54:26.30" personId="{3A5E0979-0117-1D44-8BE4-C3BBDCB21402}" id="{0E3E10A4-6579-EC41-BC24-7F5B73566954}" parentId="{5C444D3F-277E-C745-AF69-876B47FE1FC7}">
    <text>Leaving this as marked for "hybrid" shared mooring+anchor</text>
  </threadedComment>
  <threadedComment ref="BM41" dT="2023-10-17T18:36:07.16" personId="{B426B294-4D7A-E149-9427-15C7F3874459}" id="{C058642E-A67F-0E41-920B-D43E790A3649}" done="1">
    <text>is this assuming excessive loading on the mooring lines that weren't attached to this specific shared anchor?</text>
  </threadedComment>
  <threadedComment ref="BM41" dT="2023-10-19T17:49:37.78" personId="{44ED7E81-7320-9D4E-9305-1CF2DAB928F0}" id="{74917C7E-38B9-6A4B-81F5-6549E38D7424}" parentId="{C058642E-A67F-0E41-920B-D43E790A3649}">
    <text>Mooring lines attached to the specific anchor, depending on the design the load profile may change and lead to different/higher loads. Hope this makes sense</text>
  </threadedComment>
  <threadedComment ref="BM41" dT="2023-10-20T18:13:52.03" personId="{3A5E0979-0117-1D44-8BE4-C3BBDCB21402}" id="{B59CEE1F-108A-1A46-8954-42DB6BB5020F}" parentId="{C058642E-A67F-0E41-920B-D43E790A3649}">
    <text>I'm not seeing it - let's discuss</text>
  </threadedComment>
  <threadedComment ref="BM41" dT="2024-01-13T21:53:25.30" personId="{3A5E0979-0117-1D44-8BE4-C3BBDCB21402}" id="{EC776119-9B8C-1344-BFAB-F75D9388373B}" parentId="{C058642E-A67F-0E41-920B-D43E790A3649}">
    <text>Removed.</text>
  </threadedComment>
  <threadedComment ref="A45" dT="2023-10-19T14:21:46.81" personId="{B426B294-4D7A-E149-9427-15C7F3874459}" id="{219D470B-5C4C-5448-8299-F3ABAEB6DBCA}" done="1">
    <text>could order these based on patterns of effects, because groups of them have the same effects</text>
  </threadedComment>
  <threadedComment ref="A45" dT="2023-10-19T17:46:05.67" personId="{44ED7E81-7320-9D4E-9305-1CF2DAB928F0}" id="{E22C2835-0AF8-2B43-BB8E-883EBB184704}" parentId="{219D470B-5C4C-5448-8299-F3ABAEB6DBCA}">
    <text>I am not sure if I understood the question, I am sorry....it is orded asset wise</text>
  </threadedComment>
  <threadedComment ref="A45" dT="2023-10-20T18:11:46.39" personId="{3A5E0979-0117-1D44-8BE4-C3BBDCB21402}" id="{61422209-5C22-A641-9ABD-176F5E0F6512}" parentId="{219D470B-5C4C-5448-8299-F3ABAEB6DBCA}">
    <text>I think the suggestion is a slight reordering to consolidate what is currently alternative in columns V,W,X</text>
  </threadedComment>
  <threadedComment ref="A45" dT="2023-10-24T20:56:14.94" personId="{44ED7E81-7320-9D4E-9305-1CF2DAB928F0}" id="{0A70C10F-5FFE-6847-B594-7E182C577861}" parentId="{219D470B-5C4C-5448-8299-F3ABAEB6DBCA}">
    <text>Ah ok, thanks Matt. Ok, I re-ordered it, hope it is better now! What do you think?</text>
  </threadedComment>
  <threadedComment ref="A45" dT="2024-01-14T22:37:07.84" personId="{3A5E0979-0117-1D44-8BE4-C3BBDCB21402}" id="{59FBBD86-B551-554B-ABD6-1E15991383FD}" parentId="{219D470B-5C4C-5448-8299-F3ABAEB6DBCA}">
    <text>The alternative noted above wasn't addressed. I've now reordered to do it.</text>
  </threadedComment>
  <threadedComment ref="I55" dT="2023-10-17T18:44:20.85" personId="{B426B294-4D7A-E149-9427-15C7F3874459}" id="{F93CB861-59DC-3849-84C1-40BD3A868FE4}" done="1">
    <text>could mark this if mooring system is providing restoring force</text>
  </threadedComment>
  <threadedComment ref="I55" dT="2023-10-19T15:25:36.44" personId="{44ED7E81-7320-9D4E-9305-1CF2DAB928F0}" id="{E13EEACF-454B-3040-837B-FAE57F0BBD2C}" parentId="{F93CB861-59DC-3849-84C1-40BD3A868FE4}">
    <text xml:space="preserve">Agree
</text>
  </threadedComment>
  <threadedComment ref="O55" dT="2023-10-10T18:55:05.60" personId="{439D784C-ED97-FA42-BE2E-CFCD91603B99}" id="{5523D964-DF51-494E-BACE-66F9FEC3EFDC}" done="1">
    <text>Seems like drift/excursions  might cause clashing</text>
  </threadedComment>
  <threadedComment ref="O55" dT="2023-10-11T13:28:12.14" personId="{44ED7E81-7320-9D4E-9305-1CF2DAB928F0}" id="{62856969-0BD7-ED41-91B5-6B71FD5B40FD}" parentId="{5523D964-DF51-494E-BACE-66F9FEC3EFDC}">
    <text>Yeeees...and no.... First comes the "unsafe distance.." then the clashing?</text>
  </threadedComment>
  <threadedComment ref="O55" dT="2023-10-17T18:40:22.05" personId="{B426B294-4D7A-E149-9427-15C7F3874459}" id="{1A915688-2752-724D-B777-35EB90E9EA33}" parentId="{5523D964-DF51-494E-BACE-66F9FEC3EFDC}">
    <text>I feel like the mooring lines could hit the cable attached to the same platform as them before there's an unsafe distance.</text>
  </threadedComment>
  <threadedComment ref="O55" dT="2023-10-19T15:23:34.85" personId="{44ED7E81-7320-9D4E-9305-1CF2DAB928F0}" id="{A01CDDBF-15EE-9C41-BB5C-49CB8B2A8DD7}" parentId="{5523D964-DF51-494E-BACE-66F9FEC3EFDC}">
    <text>Ok, I assumed that cable and mooring design is allowing the station to drift off wihtin certain limits... Ok added 1</text>
  </threadedComment>
  <threadedComment ref="AR55" dT="2023-10-19T14:30:33.31" personId="{B426B294-4D7A-E149-9427-15C7F3874459}" id="{C29D1BF5-2228-7346-A65B-8FCFECE648A1}">
    <text>how would this be affected?</text>
  </threadedComment>
  <threadedComment ref="AR55" dT="2023-10-19T16:47:17.21" personId="{44ED7E81-7320-9D4E-9305-1CF2DAB928F0}" id="{9F9DF39C-2AFD-164C-879B-523DB0D5712F}" parentId="{C29D1BF5-2228-7346-A65B-8FCFECE648A1}">
    <text xml:space="preserve">The cable protection system includes bending stiffener, bending restrictor, etc. which may be affected by large drifts  </text>
  </threadedComment>
  <threadedComment ref="AR55" dT="2023-10-20T18:04:35.41" personId="{3A5E0979-0117-1D44-8BE4-C3BBDCB21402}" id="{22C0E7D2-C796-BB47-9C50-16655358C627}" parentId="{C29D1BF5-2228-7346-A65B-8FCFECE648A1}">
    <text>Maybe it's not a direct effect but another effect would have to happen first?</text>
  </threadedComment>
  <threadedComment ref="AR55" dT="2023-10-24T19:41:44.06" personId="{44ED7E81-7320-9D4E-9305-1CF2DAB928F0}" id="{5FED18E1-9374-6442-AC61-18BF9227095D}" parentId="{C29D1BF5-2228-7346-A65B-8FCFECE648A1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55" dT="2023-10-19T14:31:00.50" personId="{B426B294-4D7A-E149-9427-15C7F3874459}" id="{CD8F5814-536B-B14A-85E9-86130AD993DE}">
    <text>how would this be affected?</text>
  </threadedComment>
  <threadedComment ref="AT55" dT="2023-10-19T16:48:34.10" personId="{44ED7E81-7320-9D4E-9305-1CF2DAB928F0}" id="{8EF5EC6F-161A-3B4B-B6E4-46F3144901EF}" parentId="{CD8F5814-536B-B14A-85E9-86130AD993DE}">
    <text>Same as the dynamic cable</text>
  </threadedComment>
  <threadedComment ref="AT55" dT="2023-10-20T18:05:15.50" personId="{3A5E0979-0117-1D44-8BE4-C3BBDCB21402}" id="{5ADEE540-0B25-3746-8142-F197F33A2F56}" parentId="{CD8F5814-536B-B14A-85E9-86130AD993DE}">
    <text>I think there would be at least one or two effects before this failure</text>
  </threadedComment>
  <threadedComment ref="AT55" dT="2023-10-24T19:43:22.82" personId="{44ED7E81-7320-9D4E-9305-1CF2DAB928F0}" id="{D4327601-9FFD-A049-B2C9-045CAC0C2D04}" parentId="{CD8F5814-536B-B14A-85E9-86130AD993DE}">
    <text>Ok I can change it 0.</text>
  </threadedComment>
  <threadedComment ref="BD55" dT="2023-10-17T18:44:20.85" personId="{B426B294-4D7A-E149-9427-15C7F3874459}" id="{7C01670E-8DB5-184C-8535-64D43BE1941F}" done="1">
    <text>could mark this if mooring system is providing restoring force</text>
  </threadedComment>
  <threadedComment ref="BD55" dT="2023-10-19T15:25:36.44" personId="{44ED7E81-7320-9D4E-9305-1CF2DAB928F0}" id="{AAE3FA95-EFA3-F648-9310-39D8DF0940B1}" parentId="{7C01670E-8DB5-184C-8535-64D43BE1941F}">
    <text xml:space="preserve">Agree
</text>
  </threadedComment>
  <threadedComment ref="BJ55" dT="2023-10-10T18:55:05.60" personId="{439D784C-ED97-FA42-BE2E-CFCD91603B99}" id="{8B08D715-6A62-FA46-8618-EBD716DB3F33}" done="1">
    <text>Seems like drift/excursions  might cause clashing</text>
  </threadedComment>
  <threadedComment ref="BJ55" dT="2023-10-11T13:28:12.14" personId="{44ED7E81-7320-9D4E-9305-1CF2DAB928F0}" id="{BF48ED04-CE5F-5948-B6F6-AAD45A73E15A}" parentId="{8B08D715-6A62-FA46-8618-EBD716DB3F33}">
    <text>Yeeees...and no.... First comes the "unsafe distance.." then the clashing?</text>
  </threadedComment>
  <threadedComment ref="BJ55" dT="2023-10-17T18:40:22.05" personId="{B426B294-4D7A-E149-9427-15C7F3874459}" id="{27EBB7AC-2073-4344-BCEE-18E217FCC700}" parentId="{8B08D715-6A62-FA46-8618-EBD716DB3F33}">
    <text>I feel like the mooring lines could hit the cable attached to the same platform as them before there's an unsafe distance.</text>
  </threadedComment>
  <threadedComment ref="BJ55" dT="2023-10-19T15:23:34.85" personId="{44ED7E81-7320-9D4E-9305-1CF2DAB928F0}" id="{1D1B9129-3C01-8546-B9FB-04B79044B32C}" parentId="{8B08D715-6A62-FA46-8618-EBD716DB3F33}">
    <text>Ok, I assumed that cable and mooring design is allowing the station to drift off wihtin certain limits... Ok added 1</text>
  </threadedComment>
  <threadedComment ref="CK55" dT="2023-10-19T14:30:33.31" personId="{B426B294-4D7A-E149-9427-15C7F3874459}" id="{C774E7C3-4F3C-C64B-B3E1-DB8DBEE81B65}">
    <text>how would this be affected?</text>
  </threadedComment>
  <threadedComment ref="CK55" dT="2023-10-19T16:47:17.21" personId="{44ED7E81-7320-9D4E-9305-1CF2DAB928F0}" id="{17617CAC-A799-F549-87F4-46E912370E26}" parentId="{C774E7C3-4F3C-C64B-B3E1-DB8DBEE81B65}">
    <text xml:space="preserve">The cable protection system includes bending stiffener, bending restrictor, etc. which may be affected by large drifts  </text>
  </threadedComment>
  <threadedComment ref="CK55" dT="2023-10-20T18:04:35.41" personId="{3A5E0979-0117-1D44-8BE4-C3BBDCB21402}" id="{DACA78E0-E315-4C41-ADCF-2E28CFB53CF8}" parentId="{C774E7C3-4F3C-C64B-B3E1-DB8DBEE81B65}">
    <text>Maybe it's not a direct effect but another effect would have to happen first?</text>
  </threadedComment>
  <threadedComment ref="CK55" dT="2023-10-24T19:41:44.06" personId="{44ED7E81-7320-9D4E-9305-1CF2DAB928F0}" id="{ADD90CDE-9C20-3B49-8E7D-802EB20F91FC}" parentId="{C774E7C3-4F3C-C64B-B3E1-DB8DBEE81B65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CM55" dT="2023-10-19T14:31:00.50" personId="{B426B294-4D7A-E149-9427-15C7F3874459}" id="{578D6B89-2840-F740-8761-0F79EB4AB1F6}">
    <text>how would this be affected?</text>
  </threadedComment>
  <threadedComment ref="CM55" dT="2023-10-19T16:48:34.10" personId="{44ED7E81-7320-9D4E-9305-1CF2DAB928F0}" id="{111CB80F-B650-5A44-9A5D-9E5DE849F384}" parentId="{578D6B89-2840-F740-8761-0F79EB4AB1F6}">
    <text>Same as the dynamic cable</text>
  </threadedComment>
  <threadedComment ref="CM55" dT="2023-10-20T18:05:15.50" personId="{3A5E0979-0117-1D44-8BE4-C3BBDCB21402}" id="{22FE19BE-3FC8-A849-9186-13C4141B7F65}" parentId="{578D6B89-2840-F740-8761-0F79EB4AB1F6}">
    <text>I think there would be at least one or two effects before this failure</text>
  </threadedComment>
  <threadedComment ref="CM55" dT="2023-10-24T19:43:22.82" personId="{44ED7E81-7320-9D4E-9305-1CF2DAB928F0}" id="{747A3213-096E-5242-BB5D-4AE0FF97AD7B}" parentId="{578D6B89-2840-F740-8761-0F79EB4AB1F6}">
    <text>Ok I can change it 0.</text>
  </threadedComment>
  <threadedComment ref="A56" dT="2023-10-19T18:42:16.91" personId="{B426B294-4D7A-E149-9427-15C7F3874459}" id="{EB3EF32A-4BBA-B048-9B6D-EC51A6AC1B1F}" done="1">
    <text>should we add loss of watertightness as an effect somewhere? I feel like that would be the most direct link to platform sinking</text>
  </threadedComment>
  <threadedComment ref="A56" dT="2023-10-20T17:51:17.25" personId="{3A5E0979-0117-1D44-8BE4-C3BBDCB21402}" id="{6CDF5A20-E6C2-C447-8362-D1C8A8BF22F5}" parentId="{EB3EF32A-4BBA-B048-9B6D-EC51A6AC1B1F}">
    <text>Agree watertight integrity should be somewhere - whether here or as a failure mode</text>
  </threadedComment>
  <threadedComment ref="A56" dT="2023-10-24T18:45:25.22" personId="{44ED7E81-7320-9D4E-9305-1CF2DAB928F0}" id="{1D27CA23-CEA5-F84B-9325-3B12AF8AEF06}" parentId="{EB3EF32A-4BBA-B048-9B6D-EC51A6AC1B1F}">
    <text>@Hall, Matthew, hull structure is already there as failure mode. Should I still add an additional effect "compromised watertight integrity"?</text>
    <mentions>
      <mention mentionpersonId="{DB9BC254-A506-3447-BF7A-79DF83492B3B}" mentionId="{DC9BC42D-2226-AD42-A86A-4323287B86C6}" startIndex="0" length="14"/>
    </mentions>
  </threadedComment>
  <threadedComment ref="A56" dT="2024-01-13T21:28:49.13" personId="{3A5E0979-0117-1D44-8BE4-C3BBDCB21402}" id="{4B68DA78-FADB-5145-B5B3-A8EF69310570}" parentId="{EB3EF32A-4BBA-B048-9B6D-EC51A6AC1B1F}">
    <text>As a solution I've made platform structure and watertightness be two distinct failure modes (not effects)</text>
  </threadedComment>
  <threadedComment ref="L56" dT="2024-01-13T21:40:37.85" personId="{3A5E0979-0117-1D44-8BE4-C3BBDCB21402}" id="{4EAD730D-8CDD-2543-B545-C00D6FA61C88}">
    <text>Considering secondary (another effect happens first)</text>
  </threadedComment>
  <threadedComment ref="BG56" dT="2024-01-13T21:40:37.85" personId="{3A5E0979-0117-1D44-8BE4-C3BBDCB21402}" id="{CEEA5442-2C78-A349-A2DB-B1BB5BFF9814}">
    <text>Considering secondary (another effect happens first)</text>
  </threadedComment>
  <threadedComment ref="AJ62" dT="2023-10-19T14:40:58.80" personId="{B426B294-4D7A-E149-9427-15C7F3874459}" id="{F3673AF8-09E1-0940-B195-D70B27FF10FE}" done="1">
    <text>Is a cable really able to damage a mooring system? I would assume that the mooring system is a lot stronger/more resilient than cables</text>
  </threadedComment>
  <threadedComment ref="AJ62" dT="2023-10-19T16:37:27.80" personId="{44ED7E81-7320-9D4E-9305-1CF2DAB928F0}" id="{15770434-8729-364C-9E06-2DD9429751D8}" parentId="{F3673AF8-09E1-0940-B195-D70B27FF10FE}">
    <text>Agree, I was not 100% sure myself. Idea: cable (incl. Buoyancy modules etc.) may cause abrasion at the synthetic rope. Do you think this makes sense?</text>
  </threadedComment>
  <threadedComment ref="AJ62" dT="2023-10-20T18:06:26.98" personId="{3A5E0979-0117-1D44-8BE4-C3BBDCB21402}" id="{E063FE44-19E7-EE4B-9F43-DADA36249A24}" parentId="{F3673AF8-09E1-0940-B195-D70B27FF10FE}">
    <text>I'm not sure either, but rope abrasion seems like a good example. Might be safest to leave these - we're just capturing possibilities</text>
  </threadedComment>
  <threadedComment ref="AJ62" dT="2023-10-24T19:38:24.10" personId="{44ED7E81-7320-9D4E-9305-1CF2DAB928F0}" id="{2F721259-8543-0B45-B640-1246E14C7159}" parentId="{F3673AF8-09E1-0940-B195-D70B27FF10FE}">
    <text>Ok, I leave it then, thanks Matt.</text>
  </threadedComment>
  <threadedComment ref="CC62" dT="2023-10-19T14:40:58.80" personId="{B426B294-4D7A-E149-9427-15C7F3874459}" id="{E6111F86-E546-9E4A-A0C6-9FF0680559DA}" done="1">
    <text>Is a cable really able to damage a mooring system? I would assume that the mooring system is a lot stronger/more resilient than cables</text>
  </threadedComment>
  <threadedComment ref="CC62" dT="2023-10-19T16:37:27.80" personId="{44ED7E81-7320-9D4E-9305-1CF2DAB928F0}" id="{FD9C9013-84BD-B04C-82A2-05BD9330B099}" parentId="{E6111F86-E546-9E4A-A0C6-9FF0680559DA}">
    <text>Agree, I was not 100% sure myself. Idea: cable (incl. Buoyancy modules etc.) may cause abrasion at the synthetic rope. Do you think this makes sense?</text>
  </threadedComment>
  <threadedComment ref="CC62" dT="2023-10-20T18:06:26.98" personId="{3A5E0979-0117-1D44-8BE4-C3BBDCB21402}" id="{AFAAD06A-17F6-7A4D-B577-32F93EB4E313}" parentId="{E6111F86-E546-9E4A-A0C6-9FF0680559DA}">
    <text>I'm not sure either, but rope abrasion seems like a good example. Might be safest to leave these - we're just capturing possibilities</text>
  </threadedComment>
  <threadedComment ref="CC62" dT="2023-10-24T19:38:24.10" personId="{44ED7E81-7320-9D4E-9305-1CF2DAB928F0}" id="{AE5A84B7-875C-3846-99FE-7BC770FCB0C0}" parentId="{E6111F86-E546-9E4A-A0C6-9FF0680559DA}">
    <text>Ok, I leave it then, thanks Matt.</text>
  </threadedComment>
  <threadedComment ref="AS63" dT="2023-10-19T14:43:34.18" personId="{B426B294-4D7A-E149-9427-15C7F3874459}" id="{6B965169-5CCB-A740-8F74-47225AEC1D48}" done="1">
    <text>should this be marked?</text>
  </threadedComment>
  <threadedComment ref="AS63" dT="2023-10-19T16:49:55.03" personId="{44ED7E81-7320-9D4E-9305-1CF2DAB928F0}" id="{0DA1FAFF-5E6E-B448-ADCB-C903F647CE84}" parentId="{6B965169-5CCB-A740-8F74-47225AEC1D48}">
    <text>Not in this case, assumig that the cable on/in the seabed is a static cable only.</text>
  </threadedComment>
  <threadedComment ref="AS63" dT="2023-10-20T18:10:38.16" personId="{3A5E0979-0117-1D44-8BE4-C3BBDCB21402}" id="{0BF1FC14-F147-C64C-A6FB-481D2A5647FC}" parentId="{6B965169-5CCB-A740-8F74-47225AEC1D48}">
    <text>Seems like a good explanation to me</text>
  </threadedComment>
  <threadedComment ref="AS63" dT="2023-10-24T19:44:34.87" personId="{44ED7E81-7320-9D4E-9305-1CF2DAB928F0}" id="{CB927409-43FF-0A43-9D3A-73E4B803017B}" parentId="{6B965169-5CCB-A740-8F74-47225AEC1D48}">
    <text>Ok, topic closed then.</text>
  </threadedComment>
  <threadedComment ref="AS63" dT="2024-01-13T22:03:45.30" personId="{3A5E0979-0117-1D44-8BE4-C3BBDCB21402}" id="{F56B5C52-803F-2446-A808-77C50B9239C2}" parentId="{6B965169-5CCB-A740-8F74-47225AEC1D48}">
    <text>On second thought, some of the dynamic cable could be on the seabed!</text>
  </threadedComment>
  <threadedComment ref="CL63" dT="2023-10-19T14:43:34.18" personId="{B426B294-4D7A-E149-9427-15C7F3874459}" id="{DB9C3584-FF22-BF42-9F72-1896BE539888}" done="1">
    <text>should this be marked?</text>
  </threadedComment>
  <threadedComment ref="CL63" dT="2023-10-19T16:49:55.03" personId="{44ED7E81-7320-9D4E-9305-1CF2DAB928F0}" id="{600E9B7D-5223-C945-B90C-228970348178}" parentId="{DB9C3584-FF22-BF42-9F72-1896BE539888}">
    <text>Not in this case, assumig that the cable on/in the seabed is a static cable only.</text>
  </threadedComment>
  <threadedComment ref="CL63" dT="2023-10-20T18:10:38.16" personId="{3A5E0979-0117-1D44-8BE4-C3BBDCB21402}" id="{9BEFD4AC-874A-F142-9DC1-5F05875C64FE}" parentId="{DB9C3584-FF22-BF42-9F72-1896BE539888}">
    <text>Seems like a good explanation to me</text>
  </threadedComment>
  <threadedComment ref="CL63" dT="2023-10-24T19:44:34.87" personId="{44ED7E81-7320-9D4E-9305-1CF2DAB928F0}" id="{3AF12BFB-7FBA-E242-BFE1-113D85291744}" parentId="{DB9C3584-FF22-BF42-9F72-1896BE539888}">
    <text>Ok, topic closed then.</text>
  </threadedComment>
  <threadedComment ref="CL63" dT="2024-01-13T22:03:45.30" personId="{3A5E0979-0117-1D44-8BE4-C3BBDCB21402}" id="{F3F924FA-1BA5-0842-BEC8-640FB55FF7CA}" parentId="{DB9C3584-FF22-BF42-9F72-1896BE539888}">
    <text>On second thought, some of the dynamic cable could be on the seabed!</text>
  </threadedComment>
  <threadedComment ref="S65" dT="2023-10-10T18:52:17.66" personId="{439D784C-ED97-FA42-BE2E-CFCD91603B99}" id="{E7AC0600-D477-B249-92B9-16CAF69E7E52}">
    <text>How does an excessive load cause a mooring line to be nonfunctional without the line breaking? Seems like there would be a mode in between these effects</text>
  </threadedComment>
  <threadedComment ref="S65" dT="2023-10-11T13:26:07.84" personId="{44ED7E81-7320-9D4E-9305-1CF2DAB928F0}" id="{524D4126-058F-8E49-AB75-358EE71CF12A}" parentId="{E7AC0600-D477-B249-92B9-16CAF69E7E52}">
    <text>Yes, you're right, if this would be one of the other tabs with components. If we look only the effects, then a line component failure leads to a nonfunctional mooring line.</text>
  </threadedComment>
  <threadedComment ref="S65" dT="2023-10-17T21:58:14.25" personId="{439D784C-ED97-FA42-BE2E-CFCD91603B99}" id="{1B4E5DA3-35DA-8D42-8B5D-406939D60A17}" parentId="{E7AC0600-D477-B249-92B9-16CAF69E7E52}">
    <text xml:space="preserve">I'm still not sure about this. </text>
  </threadedComment>
  <threadedComment ref="S65" dT="2023-10-19T15:30:10.55" personId="{44ED7E81-7320-9D4E-9305-1CF2DAB928F0}" id="{03A6FD5B-FA90-F143-8B8D-2D96EE4ACDF3}" parentId="{E7AC0600-D477-B249-92B9-16CAF69E7E52}">
    <text>nonfunctional mooring line = broken mooring line or "slipped" one</text>
  </threadedComment>
  <threadedComment ref="BN65" dT="2023-10-10T18:52:17.66" personId="{439D784C-ED97-FA42-BE2E-CFCD91603B99}" id="{59BF3FCC-8766-5D4C-9A0D-73D81702B0E3}">
    <text>How does an excessive load cause a mooring line to be nonfunctional without the line breaking? Seems like there would be a mode in between these effects</text>
  </threadedComment>
  <threadedComment ref="BN65" dT="2023-10-11T13:26:07.84" personId="{44ED7E81-7320-9D4E-9305-1CF2DAB928F0}" id="{5BCF0334-BC9A-5740-8372-5A47ED4DE8E2}" parentId="{59BF3FCC-8766-5D4C-9A0D-73D81702B0E3}">
    <text>Yes, you're right, if this would be one of the other tabs with components. If we look only the effects, then a line component failure leads to a nonfunctional mooring line.</text>
  </threadedComment>
  <threadedComment ref="BN65" dT="2023-10-17T21:58:14.25" personId="{439D784C-ED97-FA42-BE2E-CFCD91603B99}" id="{66A583E8-2A89-FD47-B047-BF4A604AEE8E}" parentId="{59BF3FCC-8766-5D4C-9A0D-73D81702B0E3}">
    <text xml:space="preserve">I'm still not sure about this. </text>
  </threadedComment>
  <threadedComment ref="BN65" dT="2023-10-19T15:30:10.55" personId="{44ED7E81-7320-9D4E-9305-1CF2DAB928F0}" id="{0FCD1F45-AF1F-3F49-81C4-BEC8350FAB7D}" parentId="{59BF3FCC-8766-5D4C-9A0D-73D81702B0E3}">
    <text>nonfunctional mooring line = broken mooring line or "slipped" one</text>
  </threadedComment>
  <threadedComment ref="I66" dT="2023-10-19T18:48:38.58" personId="{B426B294-4D7A-E149-9427-15C7F3874459}" id="{5E151187-C2B6-6141-9501-4A5146076CC5}" done="1">
    <text>I think this one should also be marked (related to comment on other sheet)</text>
  </threadedComment>
  <threadedComment ref="I66" dT="2023-10-24T18:49:36.86" personId="{44ED7E81-7320-9D4E-9305-1CF2DAB928F0}" id="{E6D0D946-D179-384E-A8C5-84ABDF2FB916}" parentId="{5E151187-C2B6-6141-9501-4A5146076CC5}">
    <text>Ok, change to 1</text>
  </threadedComment>
  <threadedComment ref="BD66" dT="2023-10-19T18:48:38.58" personId="{B426B294-4D7A-E149-9427-15C7F3874459}" id="{54E2AD1E-4989-0442-982A-479908E7CAFF}" done="1">
    <text>I think this one should also be marked (related to comment on other sheet)</text>
  </threadedComment>
  <threadedComment ref="BD66" dT="2023-10-24T18:49:36.86" personId="{44ED7E81-7320-9D4E-9305-1CF2DAB928F0}" id="{B0B3985F-7A45-2541-8850-81F490D0B829}" parentId="{54E2AD1E-4989-0442-982A-479908E7CAFF}">
    <text>Ok, change to 1</text>
  </threadedComment>
  <threadedComment ref="V67" dT="2023-10-17T22:12:59.34" personId="{439D784C-ED97-FA42-BE2E-CFCD91603B99}" id="{949A4D0E-BA1A-9743-863A-EB80E2ADF997}" done="1">
    <text>I'd think that it would be excess anchor load &gt; anchor failure&gt; anchor dragging</text>
  </threadedComment>
  <threadedComment ref="V67" dT="2023-10-19T15:14:08.18" personId="{44ED7E81-7320-9D4E-9305-1CF2DAB928F0}" id="{E4BADF73-0F6C-174B-9348-C1223001F2E5}" parentId="{949A4D0E-BA1A-9743-863A-EB80E2ADF997}">
    <text xml:space="preserve">Anchor dragging = anchor failure, because an anchor fails when it is being dragged, a structural failure is very unlikely, I would assume. </text>
  </threadedComment>
  <threadedComment ref="V67" dT="2024-01-13T22:06:12.57" personId="{3A5E0979-0117-1D44-8BE4-C3BBDCB21402}" id="{98721F32-7F02-9C4F-86A7-C3CDE91F0A9B}" parentId="{949A4D0E-BA1A-9743-863A-EB80E2ADF997}">
    <text xml:space="preserve">Agree with Ericka. Considering we currently list anchor failure as a mode, we should use it. </text>
  </threadedComment>
  <threadedComment ref="BP67" dT="2023-10-17T22:12:59.34" personId="{439D784C-ED97-FA42-BE2E-CFCD91603B99}" id="{A61FD528-4B10-4D45-B4C0-99A566789637}" done="1">
    <text>I'd think that it would be excess anchor load &gt; anchor failure&gt; anchor dragging</text>
  </threadedComment>
  <threadedComment ref="BP67" dT="2023-10-19T15:14:08.18" personId="{44ED7E81-7320-9D4E-9305-1CF2DAB928F0}" id="{8FDB6E2D-1D77-6C43-A307-3820A79B49B9}" parentId="{A61FD528-4B10-4D45-B4C0-99A566789637}">
    <text xml:space="preserve">Anchor dragging = anchor failure, because an anchor fails when it is being dragged, a structural failure is very unlikely, I would assume. </text>
  </threadedComment>
  <threadedComment ref="BP67" dT="2024-01-13T22:06:12.57" personId="{3A5E0979-0117-1D44-8BE4-C3BBDCB21402}" id="{C3448E64-7337-684F-BED9-3987B454DA9E}" parentId="{A61FD528-4B10-4D45-B4C0-99A566789637}">
    <text xml:space="preserve">Agree with Ericka. Considering we currently list anchor failure as a mode, we should use it. </text>
  </threadedComment>
  <threadedComment ref="Q68" dT="2023-10-17T22:14:51.18" personId="{439D784C-ED97-FA42-BE2E-CFCD91603B99}" id="{C597002F-B376-0943-9DF7-F35685B07301}" done="1">
    <text>I'd put this as a 1</text>
  </threadedComment>
  <threadedComment ref="Q68" dT="2023-10-19T15:11:43.08" personId="{44ED7E81-7320-9D4E-9305-1CF2DAB928F0}" id="{5DA1F3EE-2A34-D34A-AC88-EE395550EC05}" parentId="{C597002F-B376-0943-9DF7-F35685B07301}">
    <text>Ok, agree</text>
  </threadedComment>
  <threadedComment ref="S68" dT="2024-01-13T22:04:45.63" personId="{3A5E0979-0117-1D44-8BE4-C3BBDCB21402}" id="{7AEE3B6C-EECA-F540-A87D-02877AB7259F}">
    <text>Already covered if an anchor is failed</text>
  </threadedComment>
  <threadedComment ref="BL68" dT="2023-10-17T22:14:51.18" personId="{439D784C-ED97-FA42-BE2E-CFCD91603B99}" id="{41BBB9B5-85CF-724B-A6CD-6ED8A38419E7}" done="1">
    <text>I'd put this as a 1</text>
  </threadedComment>
  <threadedComment ref="BL68" dT="2023-10-19T15:11:43.08" personId="{44ED7E81-7320-9D4E-9305-1CF2DAB928F0}" id="{E498AB31-30C5-ED45-AE72-55E85CDFDAE4}" parentId="{41BBB9B5-85CF-724B-A6CD-6ED8A38419E7}">
    <text>Ok, agree</text>
  </threadedComment>
  <threadedComment ref="BN68" dT="2024-01-13T22:04:45.63" personId="{3A5E0979-0117-1D44-8BE4-C3BBDCB21402}" id="{C4460DC2-040D-5849-99CF-F770E29D0699}">
    <text>Already covered if an anchor is failed</text>
  </threadedComment>
  <threadedComment ref="A72" dT="2023-12-08T22:25:55.71" personId="{44ED7E81-7320-9D4E-9305-1CF2DAB928F0}" id="{61A64F80-794C-5048-8012-81DD5F04D3F9}">
    <text xml:space="preserve">Added on 12/08
</text>
  </threadedComment>
  <threadedComment ref="F74" dT="2023-10-17T18:17:27.39" personId="{B426B294-4D7A-E149-9427-15C7F3874459}" id="{57850CEB-3DD3-8D4F-9596-83FC4F98C159}" done="1">
    <text>I would debate that more of these could be marked as 1s</text>
  </threadedComment>
  <threadedComment ref="F74" dT="2023-10-19T17:53:44.81" personId="{44ED7E81-7320-9D4E-9305-1CF2DAB928F0}" id="{35FA984C-4D5B-3B47-BFC8-6D7FB03EC907}" parentId="{57850CEB-3DD3-8D4F-9596-83FC4F98C159}">
    <text>Yes agree, but considering the direct relationship, how this be defined? Agree that any change in paltform/turbine condition can lead to a shutdown from O&amp;M to prevent any further damage</text>
  </threadedComment>
  <threadedComment ref="F74" dT="2023-10-20T18:19:01.10" personId="{3A5E0979-0117-1D44-8BE4-C3BBDCB21402}" id="{5F4034BE-2B66-CE48-A693-07C9EE18FB12}" parentId="{57850CEB-3DD3-8D4F-9596-83FC4F98C159}">
    <text>@kcougland@umass.edu  is this referring to the row or the column?</text>
  </threadedComment>
  <threadedComment ref="F74" dT="2024-01-14T22:46:25.47" personId="{3A5E0979-0117-1D44-8BE4-C3BBDCB21402}" id="{59564980-D611-AC4E-9365-38A3663BB7BE}" parentId="{57850CEB-3DD3-8D4F-9596-83FC4F98C159}">
    <text>I've marked more of the column as 1s. I didn't mark any for mooring or cable failures because they'll have an indirection mooring/cable nonfunctional connection</text>
  </threadedComment>
  <threadedComment ref="G74" dT="2023-10-17T18:13:49.19" personId="{B426B294-4D7A-E149-9427-15C7F3874459}" id="{26245459-82A0-7746-8E1A-1ABA1AEDFC7E}" done="1">
    <text>is this assuming that the turbine is still functional, i.e. not shutdown?</text>
  </threadedComment>
  <threadedComment ref="G74" dT="2023-10-19T17:54:22.46" personId="{44ED7E81-7320-9D4E-9305-1CF2DAB928F0}" id="{38EA1F16-8D74-DA4A-A112-2DD5FDDBF617}" parentId="{26245459-82A0-7746-8E1A-1ABA1AEDFC7E}">
    <text>Yes, partly functional</text>
  </threadedComment>
  <threadedComment ref="BA74" dT="2023-10-17T18:17:27.39" personId="{B426B294-4D7A-E149-9427-15C7F3874459}" id="{F109FAD9-4C81-8343-9005-B3AE41749DC6}" done="1">
    <text>I would debate that more of these could be marked as 1s</text>
  </threadedComment>
  <threadedComment ref="BA74" dT="2023-10-19T17:53:44.81" personId="{44ED7E81-7320-9D4E-9305-1CF2DAB928F0}" id="{93DBF00D-1EF9-7346-BE2D-C6980B3F7F3B}" parentId="{F109FAD9-4C81-8343-9005-B3AE41749DC6}">
    <text>Yes agree, but considering the direct relationship, how this be defined? Agree that any change in paltform/turbine condition can lead to a shutdown from O&amp;M to prevent any further damage</text>
  </threadedComment>
  <threadedComment ref="BA74" dT="2023-10-20T18:19:01.10" personId="{3A5E0979-0117-1D44-8BE4-C3BBDCB21402}" id="{8B0AC258-16FD-8F43-93AA-DC2358A4E004}" parentId="{F109FAD9-4C81-8343-9005-B3AE41749DC6}">
    <text>@kcougland@umass.edu  is this referring to the row or the column?</text>
  </threadedComment>
  <threadedComment ref="BA74" dT="2024-01-14T22:46:25.47" personId="{3A5E0979-0117-1D44-8BE4-C3BBDCB21402}" id="{B8BB630A-6ABA-9D42-AC7E-9A3C7619EC62}" parentId="{F109FAD9-4C81-8343-9005-B3AE41749DC6}">
    <text>I've marked more of the column as 1s. I didn't mark any for mooring or cable failures because they'll have an indirection mooring/cable nonfunctional connection</text>
  </threadedComment>
  <threadedComment ref="BB74" dT="2023-10-17T18:13:49.19" personId="{B426B294-4D7A-E149-9427-15C7F3874459}" id="{8466C096-B64C-0245-9C1F-EE28F3150422}" done="1">
    <text>is this assuming that the turbine is still functional, i.e. not shutdown?</text>
  </threadedComment>
  <threadedComment ref="BB74" dT="2023-10-19T17:54:22.46" personId="{44ED7E81-7320-9D4E-9305-1CF2DAB928F0}" id="{14F6A6E2-4DB2-524F-954F-DA65892970E9}" parentId="{8466C096-B64C-0245-9C1F-EE28F3150422}">
    <text>Yes, partly functional</text>
  </threadedComment>
  <threadedComment ref="B75" dT="2023-10-17T18:15:26.38" personId="{B426B294-4D7A-E149-9427-15C7F3874459}" id="{D67C7E35-72DF-024B-A2D4-B24F0F4517CE}" done="1">
    <text>inherent to the failure mode?</text>
  </threadedComment>
  <threadedComment ref="B75" dT="2023-10-19T17:55:57.63" personId="{44ED7E81-7320-9D4E-9305-1CF2DAB928F0}" id="{57A76A58-DB09-9745-8E34-1DE5E34A3BE5}" parentId="{D67C7E35-72DF-024B-A2D4-B24F0F4517CE}">
    <text>Maybe...</text>
  </threadedComment>
  <threadedComment ref="B75" dT="2023-10-20T18:17:12.04" personId="{3A5E0979-0117-1D44-8BE4-C3BBDCB21402}" id="{B17025E2-3C17-AF40-BF24-076BDAB90326}" parentId="{D67C7E35-72DF-024B-A2D4-B24F0F4517CE}">
    <text>What does turbine control damage mean?</text>
  </threadedComment>
  <threadedComment ref="B75" dT="2023-10-24T21:14:23.87" personId="{44ED7E81-7320-9D4E-9305-1CF2DAB928F0}" id="{6038FE9D-654F-0143-A504-5752320FFEB9}" parentId="{D67C7E35-72DF-024B-A2D4-B24F0F4517CE}">
    <text>That the systems required to operate the turbine is damaged, e.g pitch control etc.</text>
  </threadedComment>
  <threadedComment ref="B75" dT="2024-01-14T20:50:05.73" personId="{3A5E0979-0117-1D44-8BE4-C3BBDCB21402}" id="{5FA6B48F-1132-1B4A-BAC8-98202D242FF7}" parentId="{D67C7E35-72DF-024B-A2D4-B24F0F4517CE}">
    <text>I've rephrased the effect to be incorrect turbine operation, which could be due to a control failure or another type of failure -- less redundant now</text>
  </threadedComment>
  <threadedComment ref="AW75" dT="2023-10-17T18:15:26.38" personId="{B426B294-4D7A-E149-9427-15C7F3874459}" id="{67206FE3-6B8A-4E49-9865-97078BFA4922}" done="1">
    <text>inherent to the failure mode?</text>
  </threadedComment>
  <threadedComment ref="AW75" dT="2023-10-19T17:55:57.63" personId="{44ED7E81-7320-9D4E-9305-1CF2DAB928F0}" id="{A359ECE9-52D5-D542-AB59-4DDBB3C7CBD7}" parentId="{67206FE3-6B8A-4E49-9865-97078BFA4922}">
    <text>Maybe...</text>
  </threadedComment>
  <threadedComment ref="AW75" dT="2023-10-20T18:17:12.04" personId="{3A5E0979-0117-1D44-8BE4-C3BBDCB21402}" id="{63D3F490-87A2-A54F-A3A8-C030E081DA2C}" parentId="{67206FE3-6B8A-4E49-9865-97078BFA4922}">
    <text>What does turbine control damage mean?</text>
  </threadedComment>
  <threadedComment ref="AW75" dT="2023-10-24T21:14:23.87" personId="{44ED7E81-7320-9D4E-9305-1CF2DAB928F0}" id="{1A46F00D-3AC8-8B45-95FA-4BD5936CAC30}" parentId="{67206FE3-6B8A-4E49-9865-97078BFA4922}">
    <text>That the systems required to operate the turbine is damaged, e.g pitch control etc.</text>
  </threadedComment>
  <threadedComment ref="AW75" dT="2024-01-14T20:50:05.73" personId="{3A5E0979-0117-1D44-8BE4-C3BBDCB21402}" id="{238C9DA1-DD7D-1D4F-B4FF-93077740A0A2}" parentId="{67206FE3-6B8A-4E49-9865-97078BFA4922}">
    <text>I've rephrased the effect to be incorrect turbine operation, which could be due to a control failure or another type of failure -- less redundant now</text>
  </threadedComment>
  <threadedComment ref="J78" dT="2024-01-13T21:49:54.83" personId="{3A5E0979-0117-1D44-8BE4-C3BBDCB21402}" id="{4B38D6DF-2FEC-0C45-8C3B-063C47E5D7B1}">
    <text>I think this should be secondary?</text>
  </threadedComment>
  <threadedComment ref="L78" dT="2024-01-13T21:46:37.31" personId="{3A5E0979-0117-1D44-8BE4-C3BBDCB21402}" id="{14469AD4-2168-AC43-A59A-4884EA545ABD}">
    <text>Considering secondary</text>
  </threadedComment>
  <threadedComment ref="BE78" dT="2024-01-13T21:49:54.83" personId="{3A5E0979-0117-1D44-8BE4-C3BBDCB21402}" id="{E9D4A281-E3DE-EA44-B1FB-68BF6528D72E}">
    <text>I think this should be secondary?</text>
  </threadedComment>
  <threadedComment ref="BG78" dT="2024-01-13T21:46:37.31" personId="{3A5E0979-0117-1D44-8BE4-C3BBDCB21402}" id="{319AF413-6FEB-1240-9DC2-A34F81C0DBE5}">
    <text>Considering secondary</text>
  </threadedComment>
  <threadedComment ref="Q81" dT="2023-10-10T18:34:16.56" personId="{439D784C-ED97-FA42-BE2E-CFCD91603B99}" id="{A6A4DEF5-67B2-994C-8ED0-69F7E9EEA2F9}" done="1">
    <text>Wouldn't any line failure cause a change in line profile?</text>
  </threadedComment>
  <threadedComment ref="Q81" dT="2023-10-11T13:43:34.68" personId="{44ED7E81-7320-9D4E-9305-1CF2DAB928F0}" id="{F006D42A-5210-8444-80EE-29C7B9C8C207}" parentId="{A6A4DEF5-67B2-994C-8ED0-69F7E9EEA2F9}">
    <text>Great question! Maybe, but it depends how the failure is defined - when the line has already failed, then the this specifc mooring line is "off" and has no profile any more?</text>
  </threadedComment>
  <threadedComment ref="Q81" dT="2023-10-11T14:49:29.31" personId="{439D784C-ED97-FA42-BE2E-CFCD91603B99}" id="{F1EDB92F-D9A1-F746-946D-5A17D4861C08}" parentId="{A6A4DEF5-67B2-994C-8ED0-69F7E9EEA2F9}">
    <text>It would definitely change the profile of the other lines tho</text>
  </threadedComment>
  <threadedComment ref="Q81" dT="2023-10-11T21:54:20.61" personId="{44ED7E81-7320-9D4E-9305-1CF2DAB928F0}" id="{F8A4A810-5071-604A-891F-BD4910BBA348}" parentId="{A6A4DEF5-67B2-994C-8ED0-69F7E9EEA2F9}">
    <text xml:space="preserve">Totally agree, but if we still would like to follow the sequential approach, then one mooring line does not directly influence another. </text>
  </threadedComment>
  <threadedComment ref="Q81" dT="2023-10-17T18:25:04.99" personId="{B426B294-4D7A-E149-9427-15C7F3874459}" id="{F7192B5A-62A7-3F4B-B411-3F7AEF52D213}" parentId="{A6A4DEF5-67B2-994C-8ED0-69F7E9EEA2F9}">
    <text>I think Ericka's point may be why does only a synthetic rope failure cause a change in mooring profile, and not chain or wire?</text>
  </threadedComment>
  <threadedComment ref="Q81" dT="2023-10-17T21:34:29.19" personId="{439D784C-ED97-FA42-BE2E-CFCD91603B99}" id="{12A2DC00-F1F7-A94A-8EEE-D21834514F8E}" parentId="{A6A4DEF5-67B2-994C-8ED0-69F7E9EEA2F9}">
    <text>^ yeah exactly. I think that change in profile should be a primary effect for all the line types</text>
  </threadedComment>
  <threadedComment ref="Q81" dT="2023-10-19T17:51:39.76" personId="{44ED7E81-7320-9D4E-9305-1CF2DAB928F0}" id="{CF52F785-8157-E04A-BC7E-BCE1F1DF7080}" parentId="{A6A4DEF5-67B2-994C-8ED0-69F7E9EEA2F9}">
    <text xml:space="preserve">Ok now I understand - agree
</text>
  </threadedComment>
  <threadedComment ref="BL81" dT="2023-10-10T18:34:16.56" personId="{439D784C-ED97-FA42-BE2E-CFCD91603B99}" id="{A607B0B6-87A0-2D4A-95C9-94E2FE00D51E}" done="1">
    <text>Wouldn't any line failure cause a change in line profile?</text>
  </threadedComment>
  <threadedComment ref="BL81" dT="2023-10-11T13:43:34.68" personId="{44ED7E81-7320-9D4E-9305-1CF2DAB928F0}" id="{32153FF2-D51A-E843-A65D-4AD564DD2183}" parentId="{A607B0B6-87A0-2D4A-95C9-94E2FE00D51E}">
    <text>Great question! Maybe, but it depends how the failure is defined - when the line has already failed, then the this specifc mooring line is "off" and has no profile any more?</text>
  </threadedComment>
  <threadedComment ref="BL81" dT="2023-10-11T14:49:29.31" personId="{439D784C-ED97-FA42-BE2E-CFCD91603B99}" id="{04B9C3EE-8E91-6A41-9F4A-96A79776C434}" parentId="{A607B0B6-87A0-2D4A-95C9-94E2FE00D51E}">
    <text>It would definitely change the profile of the other lines tho</text>
  </threadedComment>
  <threadedComment ref="BL81" dT="2023-10-11T21:54:20.61" personId="{44ED7E81-7320-9D4E-9305-1CF2DAB928F0}" id="{4814F15C-16D0-E441-B129-3A2C8672EEE0}" parentId="{A607B0B6-87A0-2D4A-95C9-94E2FE00D51E}">
    <text xml:space="preserve">Totally agree, but if we still would like to follow the sequential approach, then one mooring line does not directly influence another. </text>
  </threadedComment>
  <threadedComment ref="BL81" dT="2023-10-17T18:25:04.99" personId="{B426B294-4D7A-E149-9427-15C7F3874459}" id="{CD949265-DC5D-5B49-976A-B10722FAFAAE}" parentId="{A607B0B6-87A0-2D4A-95C9-94E2FE00D51E}">
    <text>I think Ericka's point may be why does only a synthetic rope failure cause a change in mooring profile, and not chain or wire?</text>
  </threadedComment>
  <threadedComment ref="BL81" dT="2023-10-17T21:34:29.19" personId="{439D784C-ED97-FA42-BE2E-CFCD91603B99}" id="{C1843157-7199-3041-BB7A-AAD19DB26B97}" parentId="{A607B0B6-87A0-2D4A-95C9-94E2FE00D51E}">
    <text>^ yeah exactly. I think that change in profile should be a primary effect for all the line types</text>
  </threadedComment>
  <threadedComment ref="BL81" dT="2023-10-19T17:51:39.76" personId="{44ED7E81-7320-9D4E-9305-1CF2DAB928F0}" id="{5650D089-8B44-214D-A1A2-890F8FDA6E84}" parentId="{A607B0B6-87A0-2D4A-95C9-94E2FE00D51E}">
    <text xml:space="preserve">Ok now I understand - agree
</text>
  </threadedComment>
  <threadedComment ref="P85" dT="2023-10-17T18:33:58.70" personId="{B426B294-4D7A-E149-9427-15C7F3874459}" id="{5E6C2363-B459-F54C-B451-FF149848E18E}" done="1">
    <text>would these be secondary effects of the anchor dragging?</text>
  </threadedComment>
  <threadedComment ref="P85" dT="2023-10-20T18:14:17.42" personId="{3A5E0979-0117-1D44-8BE4-C3BBDCB21402}" id="{3025B711-4B58-4142-8C5D-CED6B2941D88}" parentId="{5E6C2363-B459-F54C-B451-FF149848E18E}">
    <text>Ah, agreed</text>
  </threadedComment>
  <threadedComment ref="BK85" dT="2023-10-17T18:33:58.70" personId="{B426B294-4D7A-E149-9427-15C7F3874459}" id="{496138AA-28CA-2844-9FB6-A5BF115BFFB9}" done="1">
    <text>would these be secondary effects of the anchor dragging?</text>
  </threadedComment>
  <threadedComment ref="BK85" dT="2023-10-20T18:14:17.42" personId="{3A5E0979-0117-1D44-8BE4-C3BBDCB21402}" id="{5AA34BE6-881E-FB4D-A303-007234196F01}" parentId="{496138AA-28CA-2844-9FB6-A5BF115BFFB9}">
    <text>Ah, agreed</text>
  </threadedComment>
  <threadedComment ref="R86" dT="2023-10-17T18:36:07.16" personId="{B426B294-4D7A-E149-9427-15C7F3874459}" id="{F5921767-F688-0348-A271-37A9CAB5D3DC}" done="1">
    <text>is this assuming excessive loading on the mooring lines that weren't attached to this specific shared anchor?</text>
  </threadedComment>
  <threadedComment ref="R86" dT="2023-10-19T17:49:37.78" personId="{44ED7E81-7320-9D4E-9305-1CF2DAB928F0}" id="{FA298C03-64D2-B447-B3F5-FDACB0BA8894}" parentId="{F5921767-F688-0348-A271-37A9CAB5D3DC}">
    <text>Mooring lines attached to the specific anchor, depending on the design the load profile may change and lead to different/higher loads. Hope this makes sense</text>
  </threadedComment>
  <threadedComment ref="R86" dT="2023-10-20T18:13:52.03" personId="{3A5E0979-0117-1D44-8BE4-C3BBDCB21402}" id="{B9F871A5-37D2-2E46-8171-B402A23DB175}" parentId="{F5921767-F688-0348-A271-37A9CAB5D3DC}">
    <text>I'm not seeing it - let's discuss</text>
  </threadedComment>
  <threadedComment ref="R86" dT="2024-01-13T21:53:25.30" personId="{3A5E0979-0117-1D44-8BE4-C3BBDCB21402}" id="{CC024CCA-8965-8D4F-8181-D089E2F95A22}" parentId="{F5921767-F688-0348-A271-37A9CAB5D3DC}">
    <text>Removed.</text>
  </threadedComment>
  <threadedComment ref="T86" dT="2023-10-10T18:34:49.51" personId="{439D784C-ED97-FA42-BE2E-CFCD91603B99}" id="{B97E4AAE-3B2D-2A47-BBC6-26D5EAF22A0C}">
    <text xml:space="preserve">Not clear on this - a shared anchor wouldn't be part of a shared line? </text>
  </threadedComment>
  <threadedComment ref="T86" dT="2023-10-10T19:32:31.74" personId="{439D784C-ED97-FA42-BE2E-CFCD91603B99}" id="{9F2035CD-D611-BD41-84A9-F20DC819274F}" parentId="{B97E4AAE-3B2D-2A47-BBC6-26D5EAF22A0C}">
    <text>I think shared line should be a failure mode</text>
  </threadedComment>
  <threadedComment ref="T86" dT="2023-10-11T13:47:45.77" personId="{44ED7E81-7320-9D4E-9305-1CF2DAB928F0}" id="{628F7CA5-3633-9E48-898F-00D9C502AEB4}" parentId="{B97E4AAE-3B2D-2A47-BBC6-26D5EAF22A0C}">
    <text>Good point, we should of doing this. However: 2 single mooring line connected to one shared anchor = shared mooring line?</text>
  </threadedComment>
  <threadedComment ref="T86" dT="2023-10-11T14:54:04.43" personId="{439D784C-ED97-FA42-BE2E-CFCD91603B99}" id="{4B76D7A9-7B3B-424D-9E74-562733C3720C}" parentId="{B97E4AAE-3B2D-2A47-BBC6-26D5EAF22A0C}">
    <text>oooo interesting. I'd lean towards have seperate categories for shared line and shared anchor, but up to you!</text>
  </threadedComment>
  <threadedComment ref="T86" dT="2023-10-20T18:15:04.14" personId="{3A5E0979-0117-1D44-8BE4-C3BBDCB21402}" id="{587C8483-5DBD-1B40-8EDF-5CD939C7A536}" parentId="{B97E4AAE-3B2D-2A47-BBC6-26D5EAF22A0C}">
    <text>Let's discuss this! A few points - term definitions, and also how we're clustering modes vs effects</text>
  </threadedComment>
  <threadedComment ref="T86" dT="2024-01-13T21:54:26.30" personId="{3A5E0979-0117-1D44-8BE4-C3BBDCB21402}" id="{DEA4F8DD-371D-5A40-B511-8EC1CC354CB6}" parentId="{B97E4AAE-3B2D-2A47-BBC6-26D5EAF22A0C}">
    <text>Leaving this as marked for "hybrid" shared mooring+anchor</text>
  </threadedComment>
  <threadedComment ref="BM86" dT="2023-10-17T18:36:07.16" personId="{B426B294-4D7A-E149-9427-15C7F3874459}" id="{53F60E5F-EB3D-B149-A57B-E6BA464AFA4D}" done="1">
    <text>is this assuming excessive loading on the mooring lines that weren't attached to this specific shared anchor?</text>
  </threadedComment>
  <threadedComment ref="BM86" dT="2023-10-19T17:49:37.78" personId="{44ED7E81-7320-9D4E-9305-1CF2DAB928F0}" id="{30B73027-1C92-6D46-80C1-476C27C4CD74}" parentId="{53F60E5F-EB3D-B149-A57B-E6BA464AFA4D}">
    <text>Mooring lines attached to the specific anchor, depending on the design the load profile may change and lead to different/higher loads. Hope this makes sense</text>
  </threadedComment>
  <threadedComment ref="BM86" dT="2023-10-20T18:13:52.03" personId="{3A5E0979-0117-1D44-8BE4-C3BBDCB21402}" id="{E89F3483-6813-424E-96D3-CD52F3FA83C5}" parentId="{53F60E5F-EB3D-B149-A57B-E6BA464AFA4D}">
    <text>I'm not seeing it - let's discuss</text>
  </threadedComment>
  <threadedComment ref="BM86" dT="2024-01-13T21:53:25.30" personId="{3A5E0979-0117-1D44-8BE4-C3BBDCB21402}" id="{D6731DFA-FE02-D040-B48D-4D0D01374387}" parentId="{53F60E5F-EB3D-B149-A57B-E6BA464AFA4D}">
    <text>Removed.</text>
  </threadedComment>
  <threadedComment ref="A90" dT="2023-10-19T14:21:46.81" personId="{B426B294-4D7A-E149-9427-15C7F3874459}" id="{4ECFB092-B967-0C41-8318-F9038478B68E}" done="1">
    <text>could order these based on patterns of effects, because groups of them have the same effects</text>
  </threadedComment>
  <threadedComment ref="A90" dT="2023-10-19T17:46:05.67" personId="{44ED7E81-7320-9D4E-9305-1CF2DAB928F0}" id="{FAA3ACE7-21FB-A643-9C15-729AD8B76A56}" parentId="{4ECFB092-B967-0C41-8318-F9038478B68E}">
    <text>I am not sure if I understood the question, I am sorry....it is orded asset wise</text>
  </threadedComment>
  <threadedComment ref="A90" dT="2023-10-20T18:11:46.39" personId="{3A5E0979-0117-1D44-8BE4-C3BBDCB21402}" id="{8E9E4900-910C-D442-9E30-55BB9FD40577}" parentId="{4ECFB092-B967-0C41-8318-F9038478B68E}">
    <text>I think the suggestion is a slight reordering to consolidate what is currently alternative in columns V,W,X</text>
  </threadedComment>
  <threadedComment ref="A90" dT="2023-10-24T20:56:14.94" personId="{44ED7E81-7320-9D4E-9305-1CF2DAB928F0}" id="{9B362B59-57E6-2B40-8E6B-09206F938A8B}" parentId="{4ECFB092-B967-0C41-8318-F9038478B68E}">
    <text>Ah ok, thanks Matt. Ok, I re-ordered it, hope it is better now! What do you think?</text>
  </threadedComment>
  <threadedComment ref="A90" dT="2024-01-14T22:37:07.84" personId="{3A5E0979-0117-1D44-8BE4-C3BBDCB21402}" id="{FF1025AD-6B7A-2940-9586-5B6E780FDC23}" parentId="{4ECFB092-B967-0C41-8318-F9038478B68E}">
    <text>The alternative noted above wasn't addressed. I've now reordered to do 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794E-127F-EF4F-8DFB-A10E25D6503F}">
  <dimension ref="A1:AU47"/>
  <sheetViews>
    <sheetView topLeftCell="A2" zoomScale="150" zoomScaleNormal="68" workbookViewId="0">
      <selection activeCell="A27" sqref="A27"/>
    </sheetView>
  </sheetViews>
  <sheetFormatPr baseColWidth="10" defaultRowHeight="16" x14ac:dyDescent="0.2"/>
  <cols>
    <col min="1" max="1" width="49.83203125" customWidth="1"/>
    <col min="2" max="26" width="5.1640625" customWidth="1"/>
    <col min="27" max="47" width="5.5" customWidth="1"/>
  </cols>
  <sheetData>
    <row r="1" spans="1:4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53</v>
      </c>
      <c r="V1" s="17" t="s">
        <v>37</v>
      </c>
      <c r="W1" s="16" t="s">
        <v>38</v>
      </c>
      <c r="X1" s="16" t="s">
        <v>39</v>
      </c>
      <c r="Y1" s="17" t="s">
        <v>40</v>
      </c>
      <c r="Z1" s="16" t="s">
        <v>41</v>
      </c>
      <c r="AA1" s="2" t="s">
        <v>0</v>
      </c>
      <c r="AB1" s="2" t="s">
        <v>1</v>
      </c>
      <c r="AC1" s="2" t="s">
        <v>2</v>
      </c>
      <c r="AD1" s="2" t="s">
        <v>3</v>
      </c>
      <c r="AE1" s="3" t="s">
        <v>4</v>
      </c>
      <c r="AF1" s="4" t="s">
        <v>5</v>
      </c>
      <c r="AG1" s="2" t="s">
        <v>51</v>
      </c>
      <c r="AH1" s="3" t="s">
        <v>6</v>
      </c>
      <c r="AI1" s="2" t="s">
        <v>7</v>
      </c>
      <c r="AJ1" s="2" t="s">
        <v>8</v>
      </c>
      <c r="AK1" s="2" t="s">
        <v>9</v>
      </c>
      <c r="AL1" s="2" t="s">
        <v>10</v>
      </c>
      <c r="AM1" s="2" t="s">
        <v>11</v>
      </c>
      <c r="AN1" s="2" t="s">
        <v>12</v>
      </c>
      <c r="AO1" s="3" t="s">
        <v>52</v>
      </c>
      <c r="AP1" s="4" t="s">
        <v>13</v>
      </c>
      <c r="AQ1" s="2" t="s">
        <v>14</v>
      </c>
      <c r="AR1" s="4" t="s">
        <v>15</v>
      </c>
      <c r="AS1" s="2" t="s">
        <v>16</v>
      </c>
      <c r="AT1" s="2" t="s">
        <v>17</v>
      </c>
      <c r="AU1" s="2" t="s">
        <v>18</v>
      </c>
    </row>
    <row r="2" spans="1:4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2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s="12">
        <v>0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0</v>
      </c>
      <c r="AN4">
        <v>0</v>
      </c>
      <c r="AO4">
        <v>2</v>
      </c>
      <c r="AP4">
        <v>0</v>
      </c>
      <c r="AQ4">
        <v>2</v>
      </c>
      <c r="AR4">
        <v>2</v>
      </c>
      <c r="AS4">
        <v>0</v>
      </c>
      <c r="AT4">
        <v>0.2</v>
      </c>
      <c r="AU4">
        <v>0</v>
      </c>
    </row>
    <row r="5" spans="1:4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0.9</v>
      </c>
      <c r="AB5">
        <v>0.9</v>
      </c>
      <c r="AC5">
        <v>0.9</v>
      </c>
      <c r="AD5">
        <v>0.9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</row>
    <row r="6" spans="1:4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2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2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s="12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0.2</v>
      </c>
      <c r="AI8">
        <v>0.2</v>
      </c>
      <c r="AJ8">
        <v>0.2</v>
      </c>
      <c r="AK8">
        <v>0.2</v>
      </c>
      <c r="AL8">
        <v>0</v>
      </c>
      <c r="AM8">
        <v>0</v>
      </c>
      <c r="AN8">
        <v>0</v>
      </c>
      <c r="AO8">
        <v>0</v>
      </c>
      <c r="AP8">
        <v>0</v>
      </c>
      <c r="AQ8">
        <v>0.2</v>
      </c>
      <c r="AR8">
        <v>0.2</v>
      </c>
      <c r="AS8">
        <v>0</v>
      </c>
      <c r="AT8">
        <v>0.2</v>
      </c>
      <c r="AU8">
        <v>0</v>
      </c>
    </row>
    <row r="9" spans="1:4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A9">
        <v>0</v>
      </c>
      <c r="AB9">
        <v>0</v>
      </c>
      <c r="AC9">
        <v>0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2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0.9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0.1</v>
      </c>
      <c r="AS10">
        <v>0.1</v>
      </c>
      <c r="AT10">
        <v>0.1</v>
      </c>
      <c r="AU10">
        <v>0</v>
      </c>
    </row>
    <row r="11" spans="1:4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12">
        <v>0</v>
      </c>
      <c r="AA11">
        <v>0.1</v>
      </c>
      <c r="AB11">
        <v>0.1</v>
      </c>
      <c r="AC11">
        <v>0.1</v>
      </c>
      <c r="AD11">
        <v>0.1</v>
      </c>
      <c r="AE11">
        <v>0.9</v>
      </c>
      <c r="AF11">
        <v>0.9</v>
      </c>
      <c r="AG11">
        <v>0</v>
      </c>
      <c r="AH11">
        <v>0.1</v>
      </c>
      <c r="AI11">
        <v>0.1</v>
      </c>
      <c r="AJ11">
        <v>0.1</v>
      </c>
      <c r="AK11">
        <v>0.1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</v>
      </c>
      <c r="AR11">
        <v>0.1</v>
      </c>
      <c r="AS11">
        <v>0.1</v>
      </c>
      <c r="AT11">
        <v>0.1</v>
      </c>
      <c r="AU11">
        <v>0</v>
      </c>
    </row>
    <row r="12" spans="1:4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 s="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0.1</v>
      </c>
      <c r="AQ12">
        <v>1</v>
      </c>
      <c r="AR12">
        <v>1</v>
      </c>
      <c r="AS12">
        <v>0.1</v>
      </c>
      <c r="AT12">
        <v>1</v>
      </c>
      <c r="AU12">
        <v>0.1</v>
      </c>
    </row>
    <row r="13" spans="1:4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12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0.1</v>
      </c>
      <c r="AQ13">
        <v>1</v>
      </c>
      <c r="AR13">
        <v>1</v>
      </c>
      <c r="AS13">
        <v>0.1</v>
      </c>
      <c r="AT13">
        <v>1</v>
      </c>
      <c r="AU13">
        <v>0.1</v>
      </c>
    </row>
    <row r="14" spans="1:4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 s="12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0.1</v>
      </c>
      <c r="AU15">
        <v>1</v>
      </c>
    </row>
    <row r="16" spans="1:4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</v>
      </c>
      <c r="W16">
        <v>0.9</v>
      </c>
      <c r="X16">
        <v>0.1</v>
      </c>
      <c r="Y16">
        <v>0</v>
      </c>
      <c r="Z16" s="12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0.9</v>
      </c>
      <c r="AQ16">
        <v>1</v>
      </c>
      <c r="AR16">
        <v>0.9</v>
      </c>
      <c r="AS16">
        <v>1</v>
      </c>
      <c r="AT16">
        <v>0</v>
      </c>
      <c r="AU16">
        <v>1</v>
      </c>
    </row>
    <row r="17" spans="1:4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</v>
      </c>
      <c r="AI17">
        <v>1</v>
      </c>
      <c r="AJ17">
        <v>0.1</v>
      </c>
      <c r="AK17">
        <v>0.1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A18">
        <v>0</v>
      </c>
      <c r="AB18">
        <v>0</v>
      </c>
      <c r="AC18">
        <v>0</v>
      </c>
      <c r="AD18">
        <v>0</v>
      </c>
      <c r="AE18">
        <v>0.9</v>
      </c>
      <c r="AF18">
        <v>0.9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0.1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2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</v>
      </c>
      <c r="AJ20">
        <v>0.1</v>
      </c>
      <c r="AK20">
        <v>0.1</v>
      </c>
      <c r="AL20">
        <v>0</v>
      </c>
      <c r="AM20">
        <v>0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">
      <c r="A21" s="20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s="18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0.9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1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0.1</v>
      </c>
      <c r="AT22">
        <v>0.1</v>
      </c>
      <c r="AU22">
        <v>0.1</v>
      </c>
    </row>
    <row r="23" spans="1:47" x14ac:dyDescent="0.2">
      <c r="A23" s="18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</v>
      </c>
      <c r="Y23">
        <v>0</v>
      </c>
      <c r="Z23" s="12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</row>
    <row r="24" spans="1:47" x14ac:dyDescent="0.2">
      <c r="A24" s="20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2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s="18" t="s">
        <v>40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2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s="20" t="s">
        <v>41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1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x14ac:dyDescent="0.2">
      <c r="A27" s="8" t="s">
        <v>0</v>
      </c>
      <c r="B27" s="9">
        <v>0</v>
      </c>
      <c r="C27" s="10">
        <v>1</v>
      </c>
      <c r="D27" s="10">
        <v>0</v>
      </c>
      <c r="E27" s="10">
        <v>1</v>
      </c>
      <c r="F27" s="10">
        <v>0.9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1">
        <v>0</v>
      </c>
      <c r="AA27" s="12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s="8" t="s">
        <v>1</v>
      </c>
      <c r="B28" s="5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2">
        <v>0</v>
      </c>
      <c r="AA28" s="1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s="8" t="s">
        <v>2</v>
      </c>
      <c r="B29" s="5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2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s="13" t="s">
        <v>3</v>
      </c>
      <c r="B30" s="5">
        <v>0</v>
      </c>
      <c r="C30">
        <v>1</v>
      </c>
      <c r="D30">
        <v>0</v>
      </c>
      <c r="E30">
        <v>1</v>
      </c>
      <c r="F30">
        <v>0.9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2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s="8" t="s">
        <v>4</v>
      </c>
      <c r="B31" s="5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2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s="8" t="s">
        <v>5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0.7</v>
      </c>
      <c r="J32">
        <v>0.1</v>
      </c>
      <c r="K32">
        <v>0</v>
      </c>
      <c r="L32">
        <v>0.1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s="14" t="s">
        <v>42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s="8" t="s">
        <v>6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0.9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">
      <c r="A35" s="8" t="s">
        <v>7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">
      <c r="A36" s="8" t="s">
        <v>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">
      <c r="A37" s="8" t="s">
        <v>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">
      <c r="A38" s="8" t="s">
        <v>10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2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">
      <c r="A39" s="8" t="s">
        <v>11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</v>
      </c>
      <c r="Q39">
        <v>1</v>
      </c>
      <c r="R39">
        <v>0</v>
      </c>
      <c r="S39">
        <v>1</v>
      </c>
      <c r="T39">
        <v>0.9</v>
      </c>
      <c r="U39">
        <v>1</v>
      </c>
      <c r="V39">
        <v>0</v>
      </c>
      <c r="W39">
        <v>0</v>
      </c>
      <c r="X39">
        <v>0</v>
      </c>
      <c r="Y39">
        <v>0</v>
      </c>
      <c r="Z39" s="12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">
      <c r="A40" s="13" t="s">
        <v>12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2</v>
      </c>
      <c r="R40">
        <v>0.1</v>
      </c>
      <c r="S40">
        <v>2</v>
      </c>
      <c r="T40">
        <v>2</v>
      </c>
      <c r="U40">
        <v>1</v>
      </c>
      <c r="V40">
        <v>0</v>
      </c>
      <c r="W40">
        <v>0</v>
      </c>
      <c r="X40">
        <v>0</v>
      </c>
      <c r="Y40">
        <v>0</v>
      </c>
      <c r="Z40" s="12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">
      <c r="A41" s="8" t="s">
        <v>43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 s="12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">
      <c r="A42" s="8" t="s">
        <v>13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 s="1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">
      <c r="A43" s="8" t="s">
        <v>14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 s="12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">
      <c r="A44" s="8" t="s">
        <v>15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0</v>
      </c>
      <c r="X44">
        <v>1</v>
      </c>
      <c r="Y44">
        <v>0</v>
      </c>
      <c r="Z44" s="12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">
      <c r="A45" s="8" t="s">
        <v>16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0.5</v>
      </c>
      <c r="W45">
        <v>0</v>
      </c>
      <c r="X45">
        <v>1</v>
      </c>
      <c r="Y45">
        <v>0</v>
      </c>
      <c r="Z45" s="12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">
      <c r="A46" s="8" t="s">
        <v>17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0.5</v>
      </c>
      <c r="W46">
        <v>0</v>
      </c>
      <c r="X46">
        <v>1</v>
      </c>
      <c r="Y46">
        <v>0</v>
      </c>
      <c r="Z46" s="12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 s="14" t="s">
        <v>18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1</v>
      </c>
      <c r="Y47">
        <v>0</v>
      </c>
      <c r="Z47" s="12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</sheetData>
  <conditionalFormatting sqref="B27:Z47 B2:AU26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U47">
    <cfRule type="cellIs" dxfId="14" priority="2" operator="equal">
      <formula>2</formula>
    </cfRule>
  </conditionalFormatting>
  <conditionalFormatting sqref="AA26:AU26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7:AU47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B27:AU4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9B4-39D0-BA49-8DD1-B978622E554F}">
  <dimension ref="A1:AV48"/>
  <sheetViews>
    <sheetView tabSelected="1" zoomScale="130" zoomScaleNormal="13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38" t="s">
        <v>64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38" t="s">
        <v>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38" t="s">
        <v>68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ht="51" x14ac:dyDescent="0.2">
      <c r="A5" s="38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38" t="s">
        <v>66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38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38" t="s">
        <v>69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ht="34" x14ac:dyDescent="0.2">
      <c r="A9" s="38" t="s">
        <v>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38" t="s">
        <v>71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ht="34" x14ac:dyDescent="0.2">
      <c r="A11" s="38" t="s">
        <v>57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37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37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ht="51" x14ac:dyDescent="0.2">
      <c r="A14" s="38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38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38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38" t="s">
        <v>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38" t="s">
        <v>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41" t="s">
        <v>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38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38" t="s">
        <v>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38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38" t="s">
        <v>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ht="51" x14ac:dyDescent="0.2">
      <c r="A24" s="38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ht="34" x14ac:dyDescent="0.2">
      <c r="A25" s="38" t="s">
        <v>81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38" t="s">
        <v>82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38" t="s">
        <v>83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39" t="s">
        <v>84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42" t="s">
        <v>85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39" t="s">
        <v>60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40" t="s">
        <v>61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39" t="s">
        <v>86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39" t="s">
        <v>97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43" t="s">
        <v>87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39" t="s">
        <v>88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39" t="s">
        <v>89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39" t="s">
        <v>90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39" t="s">
        <v>62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40" t="s">
        <v>63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39" t="s">
        <v>91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39" t="s">
        <v>92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39" t="s">
        <v>93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39" t="s">
        <v>94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39" t="s">
        <v>95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43" t="s">
        <v>96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27 B28:AA48">
    <cfRule type="colorScale" priority="7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13" priority="6" operator="equal">
      <formula>2</formula>
    </cfRule>
  </conditionalFormatting>
  <conditionalFormatting sqref="AB27:AV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2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DE0-D1A7-474A-9D64-076032B4E298}">
  <dimension ref="A1:AA27"/>
  <sheetViews>
    <sheetView zoomScale="134" workbookViewId="0">
      <selection activeCell="G14" sqref="G14"/>
    </sheetView>
  </sheetViews>
  <sheetFormatPr baseColWidth="10" defaultRowHeight="16" x14ac:dyDescent="0.2"/>
  <cols>
    <col min="1" max="1" width="49.83203125" customWidth="1"/>
    <col min="2" max="27" width="5.83203125" customWidth="1"/>
  </cols>
  <sheetData>
    <row r="1" spans="1:2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</row>
    <row r="2" spans="1:2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</row>
    <row r="3" spans="1:2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</row>
    <row r="4" spans="1:2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</row>
    <row r="5" spans="1:2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</row>
    <row r="7" spans="1:2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</row>
    <row r="8" spans="1:2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</row>
    <row r="9" spans="1:2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</row>
    <row r="10" spans="1:2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</row>
    <row r="11" spans="1:2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</row>
    <row r="12" spans="1:2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</row>
    <row r="13" spans="1:2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</row>
    <row r="14" spans="1:2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</row>
    <row r="15" spans="1:2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</row>
    <row r="16" spans="1:2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</row>
    <row r="17" spans="1:2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</row>
    <row r="18" spans="1:2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</row>
    <row r="19" spans="1:2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</row>
    <row r="20" spans="1:2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</row>
    <row r="21" spans="1:27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</row>
    <row r="22" spans="1:27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</row>
    <row r="23" spans="1:27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</row>
    <row r="24" spans="1:27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</row>
    <row r="25" spans="1:27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</row>
    <row r="26" spans="1:27" x14ac:dyDescent="0.2">
      <c r="A26" s="18" t="s">
        <v>40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</row>
    <row r="27" spans="1:27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</row>
  </sheetData>
  <conditionalFormatting sqref="B2:AA27">
    <cfRule type="cellIs" dxfId="12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EE-B030-F14F-8247-B6CDA565D111}">
  <dimension ref="A1:AV48"/>
  <sheetViews>
    <sheetView zoomScale="66" workbookViewId="0">
      <selection activeCell="AX28" sqref="AX28"/>
    </sheetView>
  </sheetViews>
  <sheetFormatPr baseColWidth="10" defaultRowHeight="16" x14ac:dyDescent="0.2"/>
  <cols>
    <col min="1" max="1" width="46.1640625" customWidth="1"/>
    <col min="2" max="48" width="6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1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 s="1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 s="1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 s="1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 s="12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 s="12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 s="12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 s="12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 s="1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 s="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 s="1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 s="12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 s="12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 s="12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 s="12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 s="12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18" t="s">
        <v>35</v>
      </c>
      <c r="B19" s="12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2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 s="12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2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 s="12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 s="1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 s="12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 s="12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 s="12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 s="12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2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12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12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2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12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12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2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12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2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1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12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2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12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2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12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2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12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2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12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2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12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2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12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2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12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12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1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1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2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12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2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1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2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1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2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1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2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1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2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ellIs" dxfId="11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B22:V48">
    <cfRule type="colorScale" priority="8">
      <colorScale>
        <cfvo type="num" val="0"/>
        <cfvo type="num" val="1"/>
        <color rgb="FFFCFCFF"/>
        <color rgb="FF63BE7B"/>
      </colorScale>
    </cfRule>
  </conditionalFormatting>
  <conditionalFormatting sqref="B22:AA48">
    <cfRule type="cellIs" dxfId="10" priority="7" operator="equal">
      <formula>2</formula>
    </cfRule>
  </conditionalFormatting>
  <conditionalFormatting sqref="B23:AV27 W2:AV22 W22:AA48">
    <cfRule type="colorScale" priority="12">
      <colorScale>
        <cfvo type="num" val="0"/>
        <cfvo type="num" val="1"/>
        <color rgb="FFFCFCFF"/>
        <color rgb="FF63BE7B"/>
      </colorScale>
    </cfRule>
  </conditionalFormatting>
  <conditionalFormatting sqref="B23:AV27 W2:AV22">
    <cfRule type="cellIs" dxfId="9" priority="11" operator="equal">
      <formula>2</formula>
    </cfRule>
  </conditionalFormatting>
  <conditionalFormatting sqref="C2:V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48">
    <cfRule type="colorScale" priority="9">
      <colorScale>
        <cfvo type="min"/>
        <cfvo type="max"/>
        <color rgb="FFFCFCFF"/>
        <color rgb="FF63BE7B"/>
      </colorScale>
    </cfRule>
  </conditionalFormatting>
  <conditionalFormatting sqref="Q2:AA22">
    <cfRule type="cellIs" dxfId="8" priority="4" operator="equal">
      <formula>2</formula>
    </cfRule>
    <cfRule type="colorScale" priority="5">
      <colorScale>
        <cfvo type="num" val="0"/>
        <cfvo type="num" val="1"/>
        <color rgb="FFFCFCFF"/>
        <color rgb="FF63BE7B"/>
      </colorScale>
    </cfRule>
  </conditionalFormatting>
  <conditionalFormatting sqref="Q22:AA42 Q28:AV48">
    <cfRule type="cellIs" dxfId="7" priority="13" operator="equal">
      <formula>2</formula>
    </cfRule>
  </conditionalFormatting>
  <conditionalFormatting sqref="Q28:AV48 Q22:AA42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R2:AA22">
    <cfRule type="colorScale" priority="6">
      <colorScale>
        <cfvo type="min"/>
        <cfvo type="max"/>
        <color rgb="FFFCFCFF"/>
        <color rgb="FF63BE7B"/>
      </colorScale>
    </cfRule>
  </conditionalFormatting>
  <conditionalFormatting sqref="R28:AV48 R22:AA4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B27:AV27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70A-4391-A843-9A59-EB6CD4D4EAF6}">
  <dimension ref="A1:AV48"/>
  <sheetViews>
    <sheetView zoomScale="69" zoomScaleNormal="92" workbookViewId="0">
      <selection activeCell="B47" sqref="B47"/>
    </sheetView>
  </sheetViews>
  <sheetFormatPr baseColWidth="10" defaultRowHeight="16" x14ac:dyDescent="0.2"/>
  <cols>
    <col min="1" max="1" width="49.6640625" customWidth="1"/>
    <col min="2" max="47" width="5.83203125" customWidth="1"/>
    <col min="48" max="48" width="6.164062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21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1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</row>
    <row r="3" spans="1:48" x14ac:dyDescent="0.2">
      <c r="A3" s="18" t="s">
        <v>20</v>
      </c>
      <c r="B3" s="21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1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</row>
    <row r="4" spans="1:48" x14ac:dyDescent="0.2">
      <c r="A4" s="18" t="s">
        <v>45</v>
      </c>
      <c r="B4" s="21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1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</row>
    <row r="5" spans="1:48" x14ac:dyDescent="0.2">
      <c r="A5" s="18" t="s">
        <v>21</v>
      </c>
      <c r="B5" s="21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1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</row>
    <row r="6" spans="1:48" x14ac:dyDescent="0.2">
      <c r="A6" s="18" t="s">
        <v>22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1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</row>
    <row r="7" spans="1:48" x14ac:dyDescent="0.2">
      <c r="A7" s="19" t="s">
        <v>23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1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</row>
    <row r="8" spans="1:48" x14ac:dyDescent="0.2">
      <c r="A8" s="18" t="s">
        <v>24</v>
      </c>
      <c r="B8" s="2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1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</row>
    <row r="9" spans="1:48" x14ac:dyDescent="0.2">
      <c r="A9" s="18" t="s">
        <v>25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1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</row>
    <row r="10" spans="1:48" x14ac:dyDescent="0.2">
      <c r="A10" s="18" t="s">
        <v>26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1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</row>
    <row r="11" spans="1:48" x14ac:dyDescent="0.2">
      <c r="A11" s="18" t="s">
        <v>27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1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</row>
    <row r="12" spans="1:48" x14ac:dyDescent="0.2">
      <c r="A12" s="18" t="s">
        <v>28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1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</row>
    <row r="13" spans="1:48" x14ac:dyDescent="0.2">
      <c r="A13" s="20" t="s">
        <v>29</v>
      </c>
      <c r="B13" s="21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1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</row>
    <row r="14" spans="1:48" x14ac:dyDescent="0.2">
      <c r="A14" s="18" t="s">
        <v>30</v>
      </c>
      <c r="B14" s="21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1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</row>
    <row r="15" spans="1:48" x14ac:dyDescent="0.2">
      <c r="A15" s="18" t="s">
        <v>31</v>
      </c>
      <c r="B15" s="21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1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</row>
    <row r="16" spans="1:48" x14ac:dyDescent="0.2">
      <c r="A16" s="20" t="s">
        <v>32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1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</row>
    <row r="17" spans="1:48" x14ac:dyDescent="0.2">
      <c r="A17" s="18" t="s">
        <v>33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1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</row>
    <row r="18" spans="1:48" x14ac:dyDescent="0.2">
      <c r="A18" s="18" t="s">
        <v>34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1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</row>
    <row r="19" spans="1:48" x14ac:dyDescent="0.2">
      <c r="A19" s="18" t="s">
        <v>35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1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</row>
    <row r="20" spans="1:48" x14ac:dyDescent="0.2">
      <c r="A20" s="20" t="s">
        <v>36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1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</row>
    <row r="21" spans="1:48" x14ac:dyDescent="0.2">
      <c r="A21" s="18" t="s">
        <v>49</v>
      </c>
      <c r="B21" s="21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1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</row>
    <row r="22" spans="1:48" x14ac:dyDescent="0.2">
      <c r="A22" s="20" t="s">
        <v>48</v>
      </c>
      <c r="B22" s="21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1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</row>
    <row r="23" spans="1:48" x14ac:dyDescent="0.2">
      <c r="A23" s="18" t="s">
        <v>37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1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</row>
    <row r="24" spans="1:48" x14ac:dyDescent="0.2">
      <c r="A24" s="18" t="s">
        <v>38</v>
      </c>
      <c r="B24" s="21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1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</row>
    <row r="25" spans="1:48" x14ac:dyDescent="0.2">
      <c r="A25" s="20" t="s">
        <v>39</v>
      </c>
      <c r="B25" s="21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1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</row>
    <row r="26" spans="1:48" x14ac:dyDescent="0.2">
      <c r="A26" s="18" t="s">
        <v>40</v>
      </c>
      <c r="B26" s="21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1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</row>
    <row r="27" spans="1:48" x14ac:dyDescent="0.2">
      <c r="A27" s="20" t="s">
        <v>41</v>
      </c>
      <c r="B27" s="21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1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2:V27">
    <cfRule type="colorScale" priority="6">
      <colorScale>
        <cfvo type="num" val="0"/>
        <cfvo type="num" val="1"/>
        <color rgb="FFFCFCFF"/>
        <color rgb="FF63BE7B"/>
      </colorScale>
    </cfRule>
    <cfRule type="cellIs" dxfId="6" priority="5" operator="equal">
      <formula>2</formula>
    </cfRule>
  </conditionalFormatting>
  <conditionalFormatting sqref="B27:V2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8:AA48 W2:AA22 B23:AV27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B2:AV22">
    <cfRule type="cellIs" dxfId="5" priority="2" operator="equal">
      <formula>2</formula>
    </cfRule>
  </conditionalFormatting>
  <conditionalFormatting sqref="B2:AV27">
    <cfRule type="cellIs" dxfId="4" priority="1" operator="equal">
      <formula>0</formula>
    </cfRule>
  </conditionalFormatting>
  <conditionalFormatting sqref="B23:AV27 W2:AA22 B28:AA48">
    <cfRule type="cellIs" dxfId="3" priority="13" operator="equal">
      <formula>2</formula>
    </cfRule>
  </conditionalFormatting>
  <conditionalFormatting sqref="C22:V27">
    <cfRule type="colorScale" priority="7">
      <colorScale>
        <cfvo type="min"/>
        <cfvo type="max"/>
        <color rgb="FFFCFCFF"/>
        <color rgb="FF63BE7B"/>
      </colorScale>
    </cfRule>
  </conditionalFormatting>
  <conditionalFormatting sqref="W22:AQ27 AB22:AV48">
    <cfRule type="cellIs" dxfId="2" priority="15" operator="equal">
      <formula>2</formula>
    </cfRule>
  </conditionalFormatting>
  <conditionalFormatting sqref="W2:AV22">
    <cfRule type="colorScale" priority="11">
      <colorScale>
        <cfvo type="num" val="0"/>
        <cfvo type="num" val="1"/>
        <color rgb="FFFCFCFF"/>
        <color rgb="FF63BE7B"/>
      </colorScale>
    </cfRule>
  </conditionalFormatting>
  <conditionalFormatting sqref="W27:AV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2:AV22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22:AV48 W22:AQ27">
    <cfRule type="colorScale" priority="16">
      <colorScale>
        <cfvo type="num" val="0"/>
        <cfvo type="num" val="1"/>
        <color rgb="FFFCFCFF"/>
        <color rgb="FF63BE7B"/>
      </colorScale>
    </cfRule>
  </conditionalFormatting>
  <conditionalFormatting sqref="AC22:AV48 X22:AQ27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C865-5D29-A249-889A-9B1A06601A14}">
  <dimension ref="A1:AV48"/>
  <sheetViews>
    <sheetView zoomScale="75" zoomScaleNormal="68" workbookViewId="0">
      <selection activeCell="AM45" sqref="AM45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2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23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24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1" priority="2" operator="equal">
      <formula>2</formula>
    </cfRule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1CF9-4909-494E-9E22-3367D56BA788}">
  <dimension ref="A1:CO93"/>
  <sheetViews>
    <sheetView topLeftCell="A8" zoomScale="44" zoomScaleNormal="50" workbookViewId="0">
      <selection activeCell="BZ9" sqref="BZ9"/>
    </sheetView>
  </sheetViews>
  <sheetFormatPr baseColWidth="10" defaultRowHeight="16" x14ac:dyDescent="0.2"/>
  <cols>
    <col min="1" max="1" width="49.83203125" customWidth="1"/>
    <col min="2" max="27" width="5.1640625" customWidth="1"/>
    <col min="28" max="93" width="5.5" customWidth="1"/>
  </cols>
  <sheetData>
    <row r="1" spans="1:93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  <c r="AW1" s="25" t="s">
        <v>19</v>
      </c>
      <c r="AX1" s="25" t="s">
        <v>44</v>
      </c>
      <c r="AY1" s="26" t="s">
        <v>45</v>
      </c>
      <c r="AZ1" s="26" t="s">
        <v>46</v>
      </c>
      <c r="BA1" s="26" t="s">
        <v>22</v>
      </c>
      <c r="BB1" s="25" t="s">
        <v>23</v>
      </c>
      <c r="BC1" s="27" t="s">
        <v>24</v>
      </c>
      <c r="BD1" s="25" t="s">
        <v>25</v>
      </c>
      <c r="BE1" s="25" t="s">
        <v>47</v>
      </c>
      <c r="BF1" s="25" t="s">
        <v>27</v>
      </c>
      <c r="BG1" s="25" t="s">
        <v>28</v>
      </c>
      <c r="BH1" s="25" t="s">
        <v>29</v>
      </c>
      <c r="BI1" s="27" t="s">
        <v>30</v>
      </c>
      <c r="BJ1" s="25" t="s">
        <v>31</v>
      </c>
      <c r="BK1" s="25" t="s">
        <v>32</v>
      </c>
      <c r="BL1" s="27" t="s">
        <v>33</v>
      </c>
      <c r="BM1" s="25" t="s">
        <v>34</v>
      </c>
      <c r="BN1" s="25" t="s">
        <v>35</v>
      </c>
      <c r="BO1" s="25" t="s">
        <v>50</v>
      </c>
      <c r="BP1" s="25" t="s">
        <v>48</v>
      </c>
      <c r="BQ1" s="27" t="s">
        <v>37</v>
      </c>
      <c r="BR1" s="25" t="s">
        <v>39</v>
      </c>
      <c r="BS1" s="27" t="s">
        <v>40</v>
      </c>
      <c r="BT1" s="25" t="s">
        <v>41</v>
      </c>
      <c r="BU1" s="34" t="s">
        <v>0</v>
      </c>
      <c r="BV1" s="34" t="s">
        <v>1</v>
      </c>
      <c r="BW1" s="34" t="s">
        <v>2</v>
      </c>
      <c r="BX1" s="34" t="s">
        <v>3</v>
      </c>
      <c r="BY1" s="35" t="s">
        <v>4</v>
      </c>
      <c r="BZ1" s="36" t="s">
        <v>5</v>
      </c>
      <c r="CA1" s="34" t="s">
        <v>51</v>
      </c>
      <c r="CB1" s="35" t="s">
        <v>6</v>
      </c>
      <c r="CC1" s="34" t="s">
        <v>7</v>
      </c>
      <c r="CD1" s="34" t="s">
        <v>8</v>
      </c>
      <c r="CE1" s="34" t="s">
        <v>9</v>
      </c>
      <c r="CF1" s="34" t="s">
        <v>10</v>
      </c>
      <c r="CG1" s="34" t="s">
        <v>11</v>
      </c>
      <c r="CH1" s="34" t="s">
        <v>12</v>
      </c>
      <c r="CI1" s="35" t="s">
        <v>52</v>
      </c>
      <c r="CJ1" s="36" t="s">
        <v>13</v>
      </c>
      <c r="CK1" s="34" t="s">
        <v>14</v>
      </c>
      <c r="CL1" s="36" t="s">
        <v>15</v>
      </c>
      <c r="CM1" s="34" t="s">
        <v>16</v>
      </c>
      <c r="CN1" s="34" t="s">
        <v>17</v>
      </c>
      <c r="CO1" s="34" t="s">
        <v>18</v>
      </c>
    </row>
    <row r="2" spans="1:93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 s="1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 s="12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  <c r="AW4">
        <v>0</v>
      </c>
      <c r="AX4">
        <v>0</v>
      </c>
      <c r="AY4">
        <v>0</v>
      </c>
      <c r="AZ4">
        <v>2</v>
      </c>
      <c r="BA4">
        <v>2</v>
      </c>
      <c r="BB4">
        <v>2</v>
      </c>
      <c r="BC4">
        <v>2</v>
      </c>
      <c r="BD4">
        <v>0</v>
      </c>
      <c r="BE4">
        <v>2</v>
      </c>
      <c r="BF4">
        <v>2</v>
      </c>
      <c r="BG4">
        <v>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s="12">
        <v>0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0</v>
      </c>
      <c r="CH4">
        <v>0</v>
      </c>
      <c r="CI4">
        <v>2</v>
      </c>
      <c r="CJ4">
        <v>0</v>
      </c>
      <c r="CK4">
        <v>2</v>
      </c>
      <c r="CL4">
        <v>2</v>
      </c>
      <c r="CM4">
        <v>0</v>
      </c>
      <c r="CN4">
        <v>0</v>
      </c>
      <c r="CO4">
        <v>0</v>
      </c>
    </row>
    <row r="5" spans="1:93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12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12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12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s="12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12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12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 s="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 s="12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s="12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 s="12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 s="12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 s="12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12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">
      <c r="A19" s="23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12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2</v>
      </c>
      <c r="BG20">
        <v>0</v>
      </c>
      <c r="BH20">
        <v>0</v>
      </c>
      <c r="BI20">
        <v>2</v>
      </c>
      <c r="BJ20">
        <v>0</v>
      </c>
      <c r="BK20">
        <v>0</v>
      </c>
      <c r="BL20">
        <v>2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 s="12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12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1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 s="12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12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s="12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">
      <c r="A26" s="18" t="s">
        <v>40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s="12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>
        <v>0</v>
      </c>
      <c r="BP27" s="6">
        <v>0</v>
      </c>
      <c r="BQ27" s="6">
        <v>0</v>
      </c>
      <c r="BR27" s="6">
        <v>0</v>
      </c>
      <c r="BS27" s="6">
        <v>0</v>
      </c>
      <c r="BT27" s="15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9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>
        <v>0</v>
      </c>
      <c r="BP28" s="10">
        <v>0</v>
      </c>
      <c r="BQ28" s="10">
        <v>0</v>
      </c>
      <c r="BR28" s="10">
        <v>0</v>
      </c>
      <c r="BS28" s="10">
        <v>0</v>
      </c>
      <c r="BT28" s="11">
        <v>0</v>
      </c>
      <c r="BU28" s="12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">
      <c r="A29" s="24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5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 s="12">
        <v>0</v>
      </c>
      <c r="BU29" s="12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5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 s="12">
        <v>0</v>
      </c>
      <c r="BU30" s="12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5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 s="12">
        <v>0</v>
      </c>
      <c r="BU31" s="12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5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s="12">
        <v>0</v>
      </c>
      <c r="BU32" s="1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5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s="12">
        <v>0</v>
      </c>
      <c r="BU33" s="12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5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 s="12">
        <v>0</v>
      </c>
      <c r="BU34" s="12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s="12">
        <v>0</v>
      </c>
      <c r="BU35" s="12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5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12">
        <v>0</v>
      </c>
      <c r="BU36" s="12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5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 s="12">
        <v>0</v>
      </c>
      <c r="BU37" s="12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5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12">
        <v>0</v>
      </c>
      <c r="BU38" s="12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5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 s="12">
        <v>0</v>
      </c>
      <c r="BU39" s="12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5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 s="12">
        <v>0</v>
      </c>
      <c r="BU40" s="12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5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</v>
      </c>
      <c r="BT41" s="12">
        <v>0</v>
      </c>
      <c r="BU41" s="12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s="5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s="12">
        <v>0</v>
      </c>
      <c r="BU42" s="1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s="5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12">
        <v>0</v>
      </c>
      <c r="BU43" s="12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5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 s="12">
        <v>0</v>
      </c>
      <c r="BU44" s="12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s="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s="12">
        <v>0</v>
      </c>
      <c r="BU45" s="12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5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s="12">
        <v>0</v>
      </c>
      <c r="BU46" s="12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 s="5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12">
        <v>0</v>
      </c>
      <c r="BU47" s="12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5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s="12">
        <v>0</v>
      </c>
      <c r="BU48" s="12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">
      <c r="A49" s="28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2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s="12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">
      <c r="A50" s="28" t="s">
        <v>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2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 s="12">
        <v>0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 x14ac:dyDescent="0.2">
      <c r="A51" s="28" t="s">
        <v>45</v>
      </c>
      <c r="B51">
        <v>0</v>
      </c>
      <c r="C51">
        <v>0</v>
      </c>
      <c r="D51">
        <v>0</v>
      </c>
      <c r="E51">
        <v>2</v>
      </c>
      <c r="F51">
        <v>2</v>
      </c>
      <c r="G51">
        <v>2</v>
      </c>
      <c r="H51">
        <v>2</v>
      </c>
      <c r="I51">
        <v>0</v>
      </c>
      <c r="J51">
        <v>2</v>
      </c>
      <c r="K51">
        <v>2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2">
        <v>0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0</v>
      </c>
      <c r="AO51">
        <v>0</v>
      </c>
      <c r="AP51">
        <v>2</v>
      </c>
      <c r="AQ51">
        <v>0</v>
      </c>
      <c r="AR51">
        <v>2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2</v>
      </c>
      <c r="BB51">
        <v>2</v>
      </c>
      <c r="BC51">
        <v>2</v>
      </c>
      <c r="BD51">
        <v>0</v>
      </c>
      <c r="BE51">
        <v>2</v>
      </c>
      <c r="BF51">
        <v>2</v>
      </c>
      <c r="BG51">
        <v>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 s="12">
        <v>0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0</v>
      </c>
      <c r="CH51">
        <v>0</v>
      </c>
      <c r="CI51">
        <v>2</v>
      </c>
      <c r="CJ51">
        <v>0</v>
      </c>
      <c r="CK51">
        <v>2</v>
      </c>
      <c r="CL51">
        <v>2</v>
      </c>
      <c r="CM51">
        <v>0</v>
      </c>
      <c r="CN51">
        <v>0.2</v>
      </c>
      <c r="CO51">
        <v>0</v>
      </c>
    </row>
    <row r="52" spans="1:93" x14ac:dyDescent="0.2">
      <c r="A52" s="28" t="s">
        <v>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0.9</v>
      </c>
      <c r="BV52">
        <v>0.9</v>
      </c>
      <c r="BW52">
        <v>0.9</v>
      </c>
      <c r="BX52">
        <v>0.9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0</v>
      </c>
    </row>
    <row r="53" spans="1:93" x14ac:dyDescent="0.2">
      <c r="A53" s="28" t="s">
        <v>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2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s="12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 x14ac:dyDescent="0.2">
      <c r="A54" s="29" t="s">
        <v>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2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s="12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">
      <c r="A55" s="28" t="s">
        <v>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2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2</v>
      </c>
      <c r="BJ55">
        <v>1</v>
      </c>
      <c r="BK55">
        <v>0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 s="12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0.2</v>
      </c>
      <c r="CC55">
        <v>0.2</v>
      </c>
      <c r="CD55">
        <v>0.2</v>
      </c>
      <c r="CE55">
        <v>0.2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0.2</v>
      </c>
      <c r="CL55">
        <v>0.2</v>
      </c>
      <c r="CM55">
        <v>0</v>
      </c>
      <c r="CN55">
        <v>0.2</v>
      </c>
      <c r="CO55">
        <v>0</v>
      </c>
    </row>
    <row r="56" spans="1:93" x14ac:dyDescent="0.2">
      <c r="A56" s="28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2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0.8</v>
      </c>
      <c r="BG56">
        <v>0.1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s="12">
        <v>0</v>
      </c>
      <c r="BU56">
        <v>0</v>
      </c>
      <c r="BV56">
        <v>0</v>
      </c>
      <c r="BW56">
        <v>0</v>
      </c>
      <c r="BX56">
        <v>0</v>
      </c>
      <c r="BY56">
        <v>0.1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">
      <c r="A57" s="28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2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 s="12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0.9</v>
      </c>
      <c r="CA57">
        <v>0</v>
      </c>
      <c r="CB57">
        <v>0.1</v>
      </c>
      <c r="CC57">
        <v>0.1</v>
      </c>
      <c r="CD57">
        <v>0.1</v>
      </c>
      <c r="CE57">
        <v>0.1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0.1</v>
      </c>
      <c r="CL57">
        <v>0.1</v>
      </c>
      <c r="CM57">
        <v>0.1</v>
      </c>
      <c r="CN57">
        <v>0.1</v>
      </c>
      <c r="CO57">
        <v>0</v>
      </c>
    </row>
    <row r="58" spans="1:93" x14ac:dyDescent="0.2">
      <c r="A58" s="28" t="s">
        <v>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2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 s="12">
        <v>0</v>
      </c>
      <c r="BU58">
        <v>0.1</v>
      </c>
      <c r="BV58">
        <v>0.1</v>
      </c>
      <c r="BW58">
        <v>0.1</v>
      </c>
      <c r="BX58">
        <v>0.1</v>
      </c>
      <c r="BY58">
        <v>0.9</v>
      </c>
      <c r="BZ58">
        <v>0.9</v>
      </c>
      <c r="CA58">
        <v>0</v>
      </c>
      <c r="CB58">
        <v>0.1</v>
      </c>
      <c r="CC58">
        <v>0.1</v>
      </c>
      <c r="CD58">
        <v>0.1</v>
      </c>
      <c r="CE58">
        <v>0.1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0.1</v>
      </c>
      <c r="CL58">
        <v>0.1</v>
      </c>
      <c r="CM58">
        <v>0.1</v>
      </c>
      <c r="CN58">
        <v>0.1</v>
      </c>
      <c r="CO58">
        <v>0</v>
      </c>
    </row>
    <row r="59" spans="1:93" x14ac:dyDescent="0.2">
      <c r="A59" s="28" t="s">
        <v>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2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0.9</v>
      </c>
      <c r="BJ59">
        <v>0.9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 s="12">
        <v>0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1</v>
      </c>
      <c r="CJ59">
        <v>0.1</v>
      </c>
      <c r="CK59">
        <v>1</v>
      </c>
      <c r="CL59">
        <v>1</v>
      </c>
      <c r="CM59">
        <v>0.1</v>
      </c>
      <c r="CN59">
        <v>1</v>
      </c>
      <c r="CO59">
        <v>0.1</v>
      </c>
    </row>
    <row r="60" spans="1:93" x14ac:dyDescent="0.2">
      <c r="A60" s="30" t="s">
        <v>29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2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0.9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 s="12">
        <v>0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0</v>
      </c>
      <c r="CH60">
        <v>0</v>
      </c>
      <c r="CI60">
        <v>1</v>
      </c>
      <c r="CJ60">
        <v>0.1</v>
      </c>
      <c r="CK60">
        <v>1</v>
      </c>
      <c r="CL60">
        <v>1</v>
      </c>
      <c r="CM60">
        <v>0.1</v>
      </c>
      <c r="CN60">
        <v>1</v>
      </c>
      <c r="CO60">
        <v>0.1</v>
      </c>
    </row>
    <row r="61" spans="1:93" x14ac:dyDescent="0.2">
      <c r="A61" s="28" t="s">
        <v>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2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 s="12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">
      <c r="A62" s="28" t="s">
        <v>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 s="1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0.1</v>
      </c>
      <c r="CO62">
        <v>1</v>
      </c>
    </row>
    <row r="63" spans="1:93" x14ac:dyDescent="0.2">
      <c r="A63" s="30" t="s">
        <v>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2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0.9</v>
      </c>
      <c r="BR63">
        <v>0.1</v>
      </c>
      <c r="BS63">
        <v>0</v>
      </c>
      <c r="BT63" s="12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0.9</v>
      </c>
      <c r="CK63">
        <v>1</v>
      </c>
      <c r="CL63">
        <v>0.9</v>
      </c>
      <c r="CM63">
        <v>1</v>
      </c>
      <c r="CN63">
        <v>0</v>
      </c>
      <c r="CO63">
        <v>1</v>
      </c>
    </row>
    <row r="64" spans="1:93" x14ac:dyDescent="0.2">
      <c r="A64" s="28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2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s="12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0.1</v>
      </c>
      <c r="CC64">
        <v>1</v>
      </c>
      <c r="CD64">
        <v>0.1</v>
      </c>
      <c r="CE64">
        <v>0.1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">
      <c r="A65" s="28" t="s">
        <v>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2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 s="12">
        <v>0</v>
      </c>
      <c r="BU65">
        <v>0</v>
      </c>
      <c r="BV65">
        <v>0</v>
      </c>
      <c r="BW65">
        <v>0</v>
      </c>
      <c r="BX65">
        <v>0</v>
      </c>
      <c r="BY65">
        <v>0.9</v>
      </c>
      <c r="BZ65">
        <v>0.9</v>
      </c>
      <c r="CA65">
        <v>0</v>
      </c>
      <c r="CB65">
        <v>1</v>
      </c>
      <c r="CC65">
        <v>1</v>
      </c>
      <c r="CD65">
        <v>1</v>
      </c>
      <c r="CE65">
        <v>1</v>
      </c>
      <c r="CF65">
        <v>0.1</v>
      </c>
      <c r="CG65">
        <v>1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">
      <c r="A66" s="28" t="s">
        <v>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2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s="12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">
      <c r="A67" s="28" t="s">
        <v>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2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0.1</v>
      </c>
      <c r="BQ67">
        <v>0</v>
      </c>
      <c r="BR67">
        <v>0</v>
      </c>
      <c r="BS67">
        <v>0</v>
      </c>
      <c r="BT67" s="12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">
      <c r="A68" s="30" t="s">
        <v>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2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0</v>
      </c>
      <c r="BN68">
        <v>0.1</v>
      </c>
      <c r="BO68">
        <v>0</v>
      </c>
      <c r="BP68">
        <v>0</v>
      </c>
      <c r="BQ68">
        <v>0</v>
      </c>
      <c r="BR68">
        <v>0</v>
      </c>
      <c r="BS68">
        <v>0</v>
      </c>
      <c r="BT68" s="12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0.1</v>
      </c>
      <c r="CH68">
        <v>0.1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">
      <c r="A69" s="28" t="s">
        <v>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2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0.9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s="12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1</v>
      </c>
      <c r="CL69">
        <v>1</v>
      </c>
      <c r="CM69">
        <v>0.1</v>
      </c>
      <c r="CN69">
        <v>0.1</v>
      </c>
      <c r="CO69">
        <v>0.1</v>
      </c>
    </row>
    <row r="70" spans="1:93" x14ac:dyDescent="0.2">
      <c r="A70" s="30" t="s">
        <v>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2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s="12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">
      <c r="A71" s="28" t="s">
        <v>40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2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s="12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">
      <c r="A72" s="30" t="s">
        <v>41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15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>
        <v>0</v>
      </c>
      <c r="BP72" s="6">
        <v>0</v>
      </c>
      <c r="BQ72" s="6">
        <v>0</v>
      </c>
      <c r="BR72" s="6">
        <v>0</v>
      </c>
      <c r="BS72" s="6">
        <v>0</v>
      </c>
      <c r="BT72" s="15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</row>
    <row r="73" spans="1:93" x14ac:dyDescent="0.2">
      <c r="A73" s="31" t="s">
        <v>0</v>
      </c>
      <c r="B73" s="9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1">
        <v>0</v>
      </c>
      <c r="AB73" s="12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 s="9">
        <v>0</v>
      </c>
      <c r="AX73" s="10">
        <v>1</v>
      </c>
      <c r="AY73" s="10">
        <v>0</v>
      </c>
      <c r="AZ73" s="10">
        <v>1</v>
      </c>
      <c r="BA73" s="10">
        <v>0.9</v>
      </c>
      <c r="BB73" s="10">
        <v>1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>
        <v>0</v>
      </c>
      <c r="BP73" s="10">
        <v>0</v>
      </c>
      <c r="BQ73" s="10">
        <v>0</v>
      </c>
      <c r="BR73" s="10">
        <v>0</v>
      </c>
      <c r="BS73" s="10">
        <v>0</v>
      </c>
      <c r="BT73" s="11">
        <v>0</v>
      </c>
      <c r="BU73" s="12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">
      <c r="A74" s="31" t="s">
        <v>1</v>
      </c>
      <c r="B74" s="5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2">
        <v>0</v>
      </c>
      <c r="AB74" s="12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 s="5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s="12">
        <v>0</v>
      </c>
      <c r="BU74" s="12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">
      <c r="A75" s="31" t="s">
        <v>2</v>
      </c>
      <c r="B75" s="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2">
        <v>0</v>
      </c>
      <c r="AB75" s="12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 s="5">
        <v>1</v>
      </c>
      <c r="AX75">
        <v>1</v>
      </c>
      <c r="AY75">
        <v>0</v>
      </c>
      <c r="AZ75">
        <v>0</v>
      </c>
      <c r="BA75">
        <v>1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 s="12">
        <v>0</v>
      </c>
      <c r="BU75" s="12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">
      <c r="A76" s="32" t="s">
        <v>3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2">
        <v>0</v>
      </c>
      <c r="AB76" s="12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 s="5">
        <v>0</v>
      </c>
      <c r="AX76">
        <v>1</v>
      </c>
      <c r="AY76">
        <v>0</v>
      </c>
      <c r="AZ76">
        <v>1</v>
      </c>
      <c r="BA76">
        <v>0.9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s="12">
        <v>0</v>
      </c>
      <c r="BU76" s="12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">
      <c r="A77" s="31" t="s">
        <v>4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2">
        <v>0</v>
      </c>
      <c r="AB77" s="12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 s="5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0</v>
      </c>
      <c r="BG77">
        <v>0</v>
      </c>
      <c r="BH77">
        <v>0.1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s="12">
        <v>0</v>
      </c>
      <c r="BU77" s="12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">
      <c r="A78" s="31" t="s">
        <v>5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2">
        <v>0</v>
      </c>
      <c r="AB78" s="12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s="5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0.7</v>
      </c>
      <c r="BE78">
        <v>0.1</v>
      </c>
      <c r="BF78">
        <v>0</v>
      </c>
      <c r="BG78">
        <v>0.1</v>
      </c>
      <c r="BH78">
        <v>0.1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s="12">
        <v>0</v>
      </c>
      <c r="BU78" s="12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">
      <c r="A79" s="33" t="s">
        <v>42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2">
        <v>0</v>
      </c>
      <c r="AB79" s="12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 s="5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 s="12">
        <v>0</v>
      </c>
      <c r="BU79" s="12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">
      <c r="A80" s="31" t="s">
        <v>6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2">
        <v>0</v>
      </c>
      <c r="AB80" s="12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 s="5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 s="12">
        <v>0</v>
      </c>
      <c r="BU80" s="12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">
      <c r="A81" s="31" t="s">
        <v>7</v>
      </c>
      <c r="B81" s="5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2">
        <v>0</v>
      </c>
      <c r="AB81" s="12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 s="5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 s="12">
        <v>0</v>
      </c>
      <c r="BU81" s="12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">
      <c r="A82" s="31" t="s">
        <v>8</v>
      </c>
      <c r="B82" s="5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2">
        <v>0</v>
      </c>
      <c r="AB82" s="1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 s="5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 s="12">
        <v>0</v>
      </c>
      <c r="BU82" s="1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">
      <c r="A83" s="31" t="s">
        <v>9</v>
      </c>
      <c r="B83" s="5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2">
        <v>0</v>
      </c>
      <c r="AB83" s="12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 s="5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 s="12">
        <v>0</v>
      </c>
      <c r="BU83" s="12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">
      <c r="A84" s="31" t="s">
        <v>10</v>
      </c>
      <c r="B84" s="5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2">
        <v>0</v>
      </c>
      <c r="AB84" s="12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 s="5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s="12">
        <v>0</v>
      </c>
      <c r="BU84" s="12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">
      <c r="A85" s="31" t="s">
        <v>11</v>
      </c>
      <c r="B85" s="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2">
        <v>0</v>
      </c>
      <c r="AB85" s="12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 s="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0.1</v>
      </c>
      <c r="BL85">
        <v>1</v>
      </c>
      <c r="BM85">
        <v>0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0</v>
      </c>
      <c r="BT85" s="12">
        <v>0</v>
      </c>
      <c r="BU85" s="12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">
      <c r="A86" s="32" t="s">
        <v>12</v>
      </c>
      <c r="B86" s="5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2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2">
        <v>0</v>
      </c>
      <c r="AB86" s="12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 s="5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0.1</v>
      </c>
      <c r="BL86">
        <v>2</v>
      </c>
      <c r="BM86">
        <v>0.1</v>
      </c>
      <c r="BN86">
        <v>2</v>
      </c>
      <c r="BO86">
        <v>0</v>
      </c>
      <c r="BP86">
        <v>1</v>
      </c>
      <c r="BQ86">
        <v>0</v>
      </c>
      <c r="BR86">
        <v>0</v>
      </c>
      <c r="BS86">
        <v>0</v>
      </c>
      <c r="BT86" s="12">
        <v>0</v>
      </c>
      <c r="BU86" s="12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">
      <c r="A87" s="31" t="s">
        <v>43</v>
      </c>
      <c r="B87" s="5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2">
        <v>0</v>
      </c>
      <c r="AB87" s="12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 s="5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 s="12">
        <v>0</v>
      </c>
      <c r="BU87" s="12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">
      <c r="A88" s="31" t="s">
        <v>13</v>
      </c>
      <c r="B88" s="5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s="12">
        <v>0</v>
      </c>
      <c r="AB88" s="12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 s="5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 s="12">
        <v>0</v>
      </c>
      <c r="BU88" s="12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">
      <c r="A89" s="31" t="s">
        <v>14</v>
      </c>
      <c r="B89" s="5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12">
        <v>0</v>
      </c>
      <c r="AB89" s="12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 s="5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 s="12">
        <v>0</v>
      </c>
      <c r="BU89" s="12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">
      <c r="A90" s="31" t="s">
        <v>15</v>
      </c>
      <c r="B90" s="5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12">
        <v>0</v>
      </c>
      <c r="AB90" s="12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 s="5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0.5</v>
      </c>
      <c r="BR90">
        <v>1</v>
      </c>
      <c r="BS90">
        <v>0</v>
      </c>
      <c r="BT90" s="12">
        <v>0</v>
      </c>
      <c r="BU90" s="12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">
      <c r="A91" s="31" t="s">
        <v>16</v>
      </c>
      <c r="B91" s="5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12">
        <v>0</v>
      </c>
      <c r="AB91" s="12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 s="5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0.5</v>
      </c>
      <c r="BR91">
        <v>1</v>
      </c>
      <c r="BS91">
        <v>0</v>
      </c>
      <c r="BT91" s="12">
        <v>0</v>
      </c>
      <c r="BU91" s="12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">
      <c r="A92" s="31" t="s">
        <v>17</v>
      </c>
      <c r="B92" s="5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s="12">
        <v>0</v>
      </c>
      <c r="AB92" s="1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 s="5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0.5</v>
      </c>
      <c r="BR92">
        <v>1</v>
      </c>
      <c r="BS92">
        <v>0</v>
      </c>
      <c r="BT92" s="12">
        <v>0</v>
      </c>
      <c r="BU92" s="1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">
      <c r="A93" s="33" t="s">
        <v>18</v>
      </c>
      <c r="B93" s="5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12">
        <v>0</v>
      </c>
      <c r="AB93" s="12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 s="5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0.5</v>
      </c>
      <c r="BR93">
        <v>1</v>
      </c>
      <c r="BS93">
        <v>0</v>
      </c>
      <c r="BT93" s="12">
        <v>0</v>
      </c>
      <c r="BU93" s="12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</sheetData>
  <conditionalFormatting sqref="B28:AA48 B49:CO72 B2:CO27 AW28:BT48 AW73:BT93">
    <cfRule type="colorScale" priority="23">
      <colorScale>
        <cfvo type="num" val="0"/>
        <cfvo type="num" val="1"/>
        <color rgb="FFFCFCFF"/>
        <color rgb="FF63BE7B"/>
      </colorScale>
    </cfRule>
  </conditionalFormatting>
  <conditionalFormatting sqref="B73:AA93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CO93">
    <cfRule type="cellIs" dxfId="0" priority="22" operator="equal">
      <formula>2</formula>
    </cfRule>
  </conditionalFormatting>
  <conditionalFormatting sqref="AB27:AV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24">
      <colorScale>
        <cfvo type="num" val="0"/>
        <cfvo type="num" val="1"/>
        <color rgb="FFFCFCFF"/>
        <color rgb="FF63BE7B"/>
      </colorScale>
    </cfRule>
  </conditionalFormatting>
  <conditionalFormatting sqref="AB72:AV72">
    <cfRule type="colorScale" priority="1">
      <colorScale>
        <cfvo type="min"/>
        <cfvo type="max"/>
        <color rgb="FFFCFCFF"/>
        <color rgb="FF63BE7B"/>
      </colorScale>
    </cfRule>
  </conditionalFormatting>
  <conditionalFormatting sqref="AB73:AV93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25">
      <colorScale>
        <cfvo type="min"/>
        <cfvo type="max"/>
        <color rgb="FFFCFCFF"/>
        <color rgb="FF63BE7B"/>
      </colorScale>
    </cfRule>
  </conditionalFormatting>
  <conditionalFormatting sqref="AC73:AV93">
    <cfRule type="colorScale" priority="5">
      <colorScale>
        <cfvo type="min"/>
        <cfvo type="max"/>
        <color rgb="FFFCFCFF"/>
        <color rgb="FF63BE7B"/>
      </colorScale>
    </cfRule>
  </conditionalFormatting>
  <conditionalFormatting sqref="BU27:CO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BU28:CO48">
    <cfRule type="colorScale" priority="19">
      <colorScale>
        <cfvo type="num" val="0"/>
        <cfvo type="num" val="1"/>
        <color rgb="FFFCFCFF"/>
        <color rgb="FF63BE7B"/>
      </colorScale>
    </cfRule>
  </conditionalFormatting>
  <conditionalFormatting sqref="BU72:CO72">
    <cfRule type="colorScale" priority="6">
      <colorScale>
        <cfvo type="min"/>
        <cfvo type="max"/>
        <color rgb="FFFCFCFF"/>
        <color rgb="FF63BE7B"/>
      </colorScale>
    </cfRule>
  </conditionalFormatting>
  <conditionalFormatting sqref="BU73:CO93">
    <cfRule type="colorScale" priority="9">
      <colorScale>
        <cfvo type="num" val="0"/>
        <cfvo type="num" val="1"/>
        <color rgb="FFFCFCFF"/>
        <color rgb="FF63BE7B"/>
      </colorScale>
    </cfRule>
  </conditionalFormatting>
  <conditionalFormatting sqref="BV28:CO48">
    <cfRule type="colorScale" priority="20">
      <colorScale>
        <cfvo type="min"/>
        <cfvo type="max"/>
        <color rgb="FFFCFCFF"/>
        <color rgb="FF63BE7B"/>
      </colorScale>
    </cfRule>
  </conditionalFormatting>
  <conditionalFormatting sqref="BV73:CO93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bigMatrix (2)</vt:lpstr>
      <vt:lpstr>bigMatrix</vt:lpstr>
      <vt:lpstr>effects2effects</vt:lpstr>
      <vt:lpstr>effects2modes</vt:lpstr>
      <vt:lpstr>modes2effects</vt:lpstr>
      <vt:lpstr>effects2modes2effects</vt:lpstr>
      <vt:lpstr>twoTurbines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2024-01-29T22:10:07Z</dcterms:created>
  <dcterms:modified xsi:type="dcterms:W3CDTF">2024-03-08T18:58:05Z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2024-01-29T22:20:37Z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16084a00-4236-455d-a66d-c776caf6a37d</vt:lpwstr>
  </property>
  <property fmtid="{D5CDD505-2E9C-101B-9397-08002B2CF9AE}" pid="8" name="MSIP_Label_95965d95-ecc0-4720-b759-1f33c42ed7da_ContentBits">
    <vt:lpwstr>0</vt:lpwstr>
  </property>
</Properties>
</file>