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tosato/Documents/PhD/ANM_Verona/data_utils/metadata/"/>
    </mc:Choice>
  </mc:AlternateContent>
  <xr:revisionPtr revIDLastSave="0" documentId="13_ncr:1_{518739C2-E427-A34B-98AC-4AD26F926E93}" xr6:coauthVersionLast="47" xr6:coauthVersionMax="47" xr10:uidLastSave="{00000000-0000-0000-0000-000000000000}"/>
  <bookViews>
    <workbookView xWindow="0" yWindow="760" windowWidth="29100" windowHeight="17120" tabRatio="500" xr2:uid="{00000000-000D-0000-FFFF-FFFF00000000}"/>
  </bookViews>
  <sheets>
    <sheet name="dataset" sheetId="1" r:id="rId1"/>
    <sheet name="4RT" sheetId="2" r:id="rId2"/>
    <sheet name="ADNI" sheetId="3" r:id="rId3"/>
    <sheet name="size" sheetId="4" r:id="rId4"/>
  </sheets>
  <definedNames>
    <definedName name="_xlnm._FilterDatabase" localSheetId="2" hidden="1">ADNI!$A$1:$H$223</definedName>
    <definedName name="_xlnm._FilterDatabase" localSheetId="3" hidden="1">size!$A$2:$O$237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<sst xmlns="http://schemas.openxmlformats.org/spreadsheetml/2006/main" count="2951" uniqueCount="352">
  <si>
    <t>ID</t>
  </si>
  <si>
    <t>Group</t>
  </si>
  <si>
    <t>Sex</t>
  </si>
  <si>
    <t>Age</t>
  </si>
  <si>
    <t>Education</t>
  </si>
  <si>
    <t>CDR_SB</t>
  </si>
  <si>
    <t>CDR</t>
  </si>
  <si>
    <t>1_S_5000</t>
  </si>
  <si>
    <t>CBS</t>
  </si>
  <si>
    <t>M</t>
  </si>
  <si>
    <t>1_S_5001</t>
  </si>
  <si>
    <t>F</t>
  </si>
  <si>
    <t>1_S_5003</t>
  </si>
  <si>
    <t>PSP</t>
  </si>
  <si>
    <t>1_S_5004</t>
  </si>
  <si>
    <t>1_S_5005</t>
  </si>
  <si>
    <t>1_S_5006</t>
  </si>
  <si>
    <t>1_S_5007</t>
  </si>
  <si>
    <t>1_S_5008</t>
  </si>
  <si>
    <t>1_S_5009</t>
  </si>
  <si>
    <t>1_S_5010</t>
  </si>
  <si>
    <t>1_S_5011</t>
  </si>
  <si>
    <t>1_S_5013</t>
  </si>
  <si>
    <t>1_S_5016</t>
  </si>
  <si>
    <t>1_S_5017</t>
  </si>
  <si>
    <t>1_S_5018</t>
  </si>
  <si>
    <t>1_S_5019</t>
  </si>
  <si>
    <t>1_S_5021</t>
  </si>
  <si>
    <t>1_S_5022</t>
  </si>
  <si>
    <t>1_S_5023</t>
  </si>
  <si>
    <t>1_S_5024</t>
  </si>
  <si>
    <t>1_S_5026</t>
  </si>
  <si>
    <t>1_S_5027</t>
  </si>
  <si>
    <t>1_S_5028</t>
  </si>
  <si>
    <t>1_S_5029</t>
  </si>
  <si>
    <t>1_S_5030</t>
  </si>
  <si>
    <t>1_S_5031</t>
  </si>
  <si>
    <t>1_S_5032</t>
  </si>
  <si>
    <t>1_S_5033</t>
  </si>
  <si>
    <t>1_S_5034</t>
  </si>
  <si>
    <t>1_S_5036</t>
  </si>
  <si>
    <t>1_S_5037</t>
  </si>
  <si>
    <t>1_S_5038</t>
  </si>
  <si>
    <t>1_S_5039</t>
  </si>
  <si>
    <t>1_S_5040</t>
  </si>
  <si>
    <t>1_S_5041</t>
  </si>
  <si>
    <t>1_S_5042</t>
  </si>
  <si>
    <t>1_S_5043</t>
  </si>
  <si>
    <t>1_S_5044</t>
  </si>
  <si>
    <t>1_S_5045</t>
  </si>
  <si>
    <t>1_S_5046</t>
  </si>
  <si>
    <t>1_S_5047</t>
  </si>
  <si>
    <t>1_S_5048</t>
  </si>
  <si>
    <t>1_S_5049</t>
  </si>
  <si>
    <t>1_S_5050</t>
  </si>
  <si>
    <t>1_S_5051</t>
  </si>
  <si>
    <t>1_S_5052</t>
  </si>
  <si>
    <t>1_S_5053</t>
  </si>
  <si>
    <t>1_S_5054</t>
  </si>
  <si>
    <t>1_S_5055</t>
  </si>
  <si>
    <t>1_S_5056</t>
  </si>
  <si>
    <t>1_S_5057</t>
  </si>
  <si>
    <t>1_S_5058</t>
  </si>
  <si>
    <t>1_S_5059</t>
  </si>
  <si>
    <t>1_S_5060</t>
  </si>
  <si>
    <t>1_S_5061</t>
  </si>
  <si>
    <t>1_S_5062</t>
  </si>
  <si>
    <t>1_S_5064</t>
  </si>
  <si>
    <t>1_S_5065</t>
  </si>
  <si>
    <t>1_S_5067</t>
  </si>
  <si>
    <t>1_S_5068</t>
  </si>
  <si>
    <t>1_S_5070</t>
  </si>
  <si>
    <t>1_S_5072</t>
  </si>
  <si>
    <t>1_S_5073</t>
  </si>
  <si>
    <t>1_S_5074</t>
  </si>
  <si>
    <t>1_S_5075</t>
  </si>
  <si>
    <t>1_S_5076</t>
  </si>
  <si>
    <t>1_S_5077</t>
  </si>
  <si>
    <t>1_S_5078</t>
  </si>
  <si>
    <t>1_S_5079</t>
  </si>
  <si>
    <t>1_S_5080</t>
  </si>
  <si>
    <t>1_S_5083</t>
  </si>
  <si>
    <t>1_S_5085</t>
  </si>
  <si>
    <t>1_S_5089</t>
  </si>
  <si>
    <t>1_S_5091</t>
  </si>
  <si>
    <t>1_S_5092</t>
  </si>
  <si>
    <t>1_S_5093</t>
  </si>
  <si>
    <t>1_S_5094</t>
  </si>
  <si>
    <t>1_S_5095</t>
  </si>
  <si>
    <t>1_S_5096</t>
  </si>
  <si>
    <t>1_S_5097</t>
  </si>
  <si>
    <t>1_S_5098</t>
  </si>
  <si>
    <t>1_S_5101</t>
  </si>
  <si>
    <t>3_S_5000</t>
  </si>
  <si>
    <t>3_S_5001</t>
  </si>
  <si>
    <t>3_S_5002</t>
  </si>
  <si>
    <t>3_S_5003</t>
  </si>
  <si>
    <t>4_S_5000</t>
  </si>
  <si>
    <t>4_S_5001</t>
  </si>
  <si>
    <t>4_S_5002</t>
  </si>
  <si>
    <t>4_S_5003</t>
  </si>
  <si>
    <t>4_S_5004</t>
  </si>
  <si>
    <t>4_S_5005</t>
  </si>
  <si>
    <t>4_S_5006</t>
  </si>
  <si>
    <t>4_S_5007</t>
  </si>
  <si>
    <t>4_S_5008</t>
  </si>
  <si>
    <t>4_S_5009</t>
  </si>
  <si>
    <t>4_S_5010</t>
  </si>
  <si>
    <t>5_S_5001</t>
  </si>
  <si>
    <t>5_S_5002</t>
  </si>
  <si>
    <t>5_S_5003</t>
  </si>
  <si>
    <t>5_S_5004</t>
  </si>
  <si>
    <t>5_S_5006</t>
  </si>
  <si>
    <t>5_S_5007</t>
  </si>
  <si>
    <t>5_S_5008</t>
  </si>
  <si>
    <t>5_S_5009</t>
  </si>
  <si>
    <t>002_S_4654</t>
  </si>
  <si>
    <t>ADNI</t>
  </si>
  <si>
    <t>002_S_6695</t>
  </si>
  <si>
    <t>003_S_6264</t>
  </si>
  <si>
    <t>003_S_6268</t>
  </si>
  <si>
    <t>003_S_6432</t>
  </si>
  <si>
    <t>003_S_6479</t>
  </si>
  <si>
    <t>003_S_6606</t>
  </si>
  <si>
    <t>006_S_6252</t>
  </si>
  <si>
    <t>006_S_6682</t>
  </si>
  <si>
    <t>007_S_6341</t>
  </si>
  <si>
    <t>011_S_4893</t>
  </si>
  <si>
    <t>011_S_6303</t>
  </si>
  <si>
    <t>012_S_4188</t>
  </si>
  <si>
    <t>016_S_4902</t>
  </si>
  <si>
    <t>016_S_6708</t>
  </si>
  <si>
    <t>016_S_6839</t>
  </si>
  <si>
    <t>018_S_2155</t>
  </si>
  <si>
    <t>019_S_6483</t>
  </si>
  <si>
    <t>019_S_6668</t>
  </si>
  <si>
    <t>021_S_0626</t>
  </si>
  <si>
    <t>021_S_5237</t>
  </si>
  <si>
    <t>021_S_6312</t>
  </si>
  <si>
    <t>022_S_6796</t>
  </si>
  <si>
    <t>027_S_5277</t>
  </si>
  <si>
    <t>027_S_6034</t>
  </si>
  <si>
    <t>027_S_6788</t>
  </si>
  <si>
    <t>027_S_6965</t>
  </si>
  <si>
    <t>032_S_6600</t>
  </si>
  <si>
    <t>032_S_6602</t>
  </si>
  <si>
    <t>032_S_6700</t>
  </si>
  <si>
    <t>035_S_4114</t>
  </si>
  <si>
    <t>035_S_6927</t>
  </si>
  <si>
    <t>036_S_4430</t>
  </si>
  <si>
    <t>036_S_4538</t>
  </si>
  <si>
    <t>036_S_4715</t>
  </si>
  <si>
    <t>036_S_6134</t>
  </si>
  <si>
    <t>037_S_6216</t>
  </si>
  <si>
    <t>041_S_4510</t>
  </si>
  <si>
    <t>041_S_4974</t>
  </si>
  <si>
    <t>053_S_6598</t>
  </si>
  <si>
    <t>067_S_6529</t>
  </si>
  <si>
    <t>073_S_6673</t>
  </si>
  <si>
    <t>098_S_6601</t>
  </si>
  <si>
    <t>098_S_6655</t>
  </si>
  <si>
    <t>098_S_6658</t>
  </si>
  <si>
    <t>099_S_6632</t>
  </si>
  <si>
    <t>099_S_6691</t>
  </si>
  <si>
    <t>114_S_6039</t>
  </si>
  <si>
    <t>116_S_6775</t>
  </si>
  <si>
    <t>123_S_6825</t>
  </si>
  <si>
    <t>123_S_6884</t>
  </si>
  <si>
    <t>126_S_4507</t>
  </si>
  <si>
    <t>126_S_4891</t>
  </si>
  <si>
    <t>126_S_6683</t>
  </si>
  <si>
    <t>127_S_6433</t>
  </si>
  <si>
    <t>127_S_6549</t>
  </si>
  <si>
    <t>130_S_2373</t>
  </si>
  <si>
    <t>130_S_4294</t>
  </si>
  <si>
    <t>130_S_4415</t>
  </si>
  <si>
    <t>130_S_6072</t>
  </si>
  <si>
    <t>131_S_7032</t>
  </si>
  <si>
    <t>135_S_6545</t>
  </si>
  <si>
    <t>137_S_4862</t>
  </si>
  <si>
    <t>141_S_2333</t>
  </si>
  <si>
    <t>168_S_6142</t>
  </si>
  <si>
    <t>168_S_6426</t>
  </si>
  <si>
    <t>168_S_6467</t>
  </si>
  <si>
    <t>168_S_6843</t>
  </si>
  <si>
    <t>301_S_6777</t>
  </si>
  <si>
    <t>305_S_6498</t>
  </si>
  <si>
    <t>305_S_6810</t>
  </si>
  <si>
    <t>941_S_6345</t>
  </si>
  <si>
    <t>Subject</t>
  </si>
  <si>
    <t>DX</t>
  </si>
  <si>
    <t>002_S_4213</t>
  </si>
  <si>
    <t>CN</t>
  </si>
  <si>
    <t>MCI</t>
  </si>
  <si>
    <t>002_S_5178</t>
  </si>
  <si>
    <t>002_S_6009</t>
  </si>
  <si>
    <t>002_S_6053</t>
  </si>
  <si>
    <t>002_S_6103</t>
  </si>
  <si>
    <t>003_S_6014</t>
  </si>
  <si>
    <t>003_S_6067</t>
  </si>
  <si>
    <t>003_S_6259</t>
  </si>
  <si>
    <t>AD</t>
  </si>
  <si>
    <t>007_S_4488</t>
  </si>
  <si>
    <t>007_S_6120</t>
  </si>
  <si>
    <t>007_S_6323</t>
  </si>
  <si>
    <t>007_S_6455</t>
  </si>
  <si>
    <t>007_S_6521</t>
  </si>
  <si>
    <t>011_S_4105</t>
  </si>
  <si>
    <t>012_S_4643</t>
  </si>
  <si>
    <t>014_S_6076</t>
  </si>
  <si>
    <t>014_S_6148</t>
  </si>
  <si>
    <t>014_S_6424</t>
  </si>
  <si>
    <t>016_S_6381</t>
  </si>
  <si>
    <t>016_S_6773</t>
  </si>
  <si>
    <t>016_S_6802</t>
  </si>
  <si>
    <t>020_S_5140</t>
  </si>
  <si>
    <t>020_S_6227</t>
  </si>
  <si>
    <t>020_S_6358</t>
  </si>
  <si>
    <t>020_S_6449</t>
  </si>
  <si>
    <t>020_S_6470</t>
  </si>
  <si>
    <t>020_S_6504</t>
  </si>
  <si>
    <t>021_S_0337</t>
  </si>
  <si>
    <t>021_S_6896</t>
  </si>
  <si>
    <t>021_S_6987</t>
  </si>
  <si>
    <t>022_S_2263</t>
  </si>
  <si>
    <t>022_S_6797</t>
  </si>
  <si>
    <t>022_S_6822</t>
  </si>
  <si>
    <t>023_S_4164</t>
  </si>
  <si>
    <t>023_S_6346</t>
  </si>
  <si>
    <t>023_S_6374</t>
  </si>
  <si>
    <t>023_S_6399</t>
  </si>
  <si>
    <t>024_S_4084</t>
  </si>
  <si>
    <t>024_S_6005</t>
  </si>
  <si>
    <t>024_S_6033</t>
  </si>
  <si>
    <t>024_S_6184</t>
  </si>
  <si>
    <t>024_S_6385</t>
  </si>
  <si>
    <t>024_S_6472</t>
  </si>
  <si>
    <t>027_S_5093</t>
  </si>
  <si>
    <t>027_S_6001</t>
  </si>
  <si>
    <t>027_S_6516</t>
  </si>
  <si>
    <t>027_S_6577</t>
  </si>
  <si>
    <t>027_S_6582</t>
  </si>
  <si>
    <t>029_S_4585</t>
  </si>
  <si>
    <t>031_S_4021</t>
  </si>
  <si>
    <t>032_S_5289</t>
  </si>
  <si>
    <t>032_S_6717</t>
  </si>
  <si>
    <t>033_S_6298</t>
  </si>
  <si>
    <t>035_S_4785</t>
  </si>
  <si>
    <t>035_S_6200</t>
  </si>
  <si>
    <t>036_S_4491</t>
  </si>
  <si>
    <t>037_S_6046</t>
  </si>
  <si>
    <t>037_S_6115</t>
  </si>
  <si>
    <t>037_S_6204</t>
  </si>
  <si>
    <t>041_S_4200</t>
  </si>
  <si>
    <t>041_S_4427</t>
  </si>
  <si>
    <t>041_S_5078</t>
  </si>
  <si>
    <t>041_S_5097</t>
  </si>
  <si>
    <t>041_S_6136</t>
  </si>
  <si>
    <t>041_S_6226</t>
  </si>
  <si>
    <t>041_S_6292</t>
  </si>
  <si>
    <t>041_S_6314</t>
  </si>
  <si>
    <t>053_S_4578</t>
  </si>
  <si>
    <t>067_S_6045</t>
  </si>
  <si>
    <t>067_S_6442</t>
  </si>
  <si>
    <t>067_S_6443</t>
  </si>
  <si>
    <t>067_S_6528</t>
  </si>
  <si>
    <t>070_S_4856</t>
  </si>
  <si>
    <t>070_S_6542</t>
  </si>
  <si>
    <t>073_S_4795</t>
  </si>
  <si>
    <t>073_S_6907</t>
  </si>
  <si>
    <t>073_S_6925</t>
  </si>
  <si>
    <t>082_S_6197</t>
  </si>
  <si>
    <t>082_S_6287</t>
  </si>
  <si>
    <t>082_S_6564</t>
  </si>
  <si>
    <t>082_S_6629</t>
  </si>
  <si>
    <t>094_S_6275</t>
  </si>
  <si>
    <t>094_S_6485</t>
  </si>
  <si>
    <t>098_S_4275</t>
  </si>
  <si>
    <t>098_S_6362</t>
  </si>
  <si>
    <t>099_S_6016</t>
  </si>
  <si>
    <t>099_S_6025</t>
  </si>
  <si>
    <t>099_S_6038</t>
  </si>
  <si>
    <t>099_S_6396</t>
  </si>
  <si>
    <t>099_S_6476</t>
  </si>
  <si>
    <t>100_S_6164</t>
  </si>
  <si>
    <t>100_S_6308</t>
  </si>
  <si>
    <t>100_S_6349</t>
  </si>
  <si>
    <t>100_S_6578</t>
  </si>
  <si>
    <t>114_S_6057</t>
  </si>
  <si>
    <t>114_S_6113</t>
  </si>
  <si>
    <t>114_S_6309</t>
  </si>
  <si>
    <t>114_S_6429</t>
  </si>
  <si>
    <t>114_S_6462</t>
  </si>
  <si>
    <t>114_S_6487</t>
  </si>
  <si>
    <t>114_S_6524</t>
  </si>
  <si>
    <t>114_S_6813</t>
  </si>
  <si>
    <t>116_S_4199</t>
  </si>
  <si>
    <t>116_S_6750</t>
  </si>
  <si>
    <t>123_S_6118</t>
  </si>
  <si>
    <t>126_S_6559</t>
  </si>
  <si>
    <t>127_S_2234</t>
  </si>
  <si>
    <t>127_S_4148</t>
  </si>
  <si>
    <t>127_S_4604</t>
  </si>
  <si>
    <t>127_S_5200</t>
  </si>
  <si>
    <t>127_S_6168</t>
  </si>
  <si>
    <t>127_S_6203</t>
  </si>
  <si>
    <t>127_S_6357</t>
  </si>
  <si>
    <t>127_S_6436</t>
  </si>
  <si>
    <t>128_S_4607</t>
  </si>
  <si>
    <t>129_S_6146</t>
  </si>
  <si>
    <t>129_S_6228</t>
  </si>
  <si>
    <t>129_S_6621</t>
  </si>
  <si>
    <t>129_S_7042</t>
  </si>
  <si>
    <t>130_S_4352</t>
  </si>
  <si>
    <t>130_S_5175</t>
  </si>
  <si>
    <t>130_S_6037</t>
  </si>
  <si>
    <t>130_S_6105</t>
  </si>
  <si>
    <t>130_S_6111</t>
  </si>
  <si>
    <t>135_S_6473</t>
  </si>
  <si>
    <t>141_S_6008</t>
  </si>
  <si>
    <t>141_S_6015</t>
  </si>
  <si>
    <t>141_S_6240</t>
  </si>
  <si>
    <t>141_S_6253</t>
  </si>
  <si>
    <t>168_S_6051</t>
  </si>
  <si>
    <t>168_S_6059</t>
  </si>
  <si>
    <t>168_S_6085</t>
  </si>
  <si>
    <t>168_S_6151</t>
  </si>
  <si>
    <t>168_S_6320</t>
  </si>
  <si>
    <t>168_S_6321</t>
  </si>
  <si>
    <t>301_S_6224</t>
  </si>
  <si>
    <t>305_S_6157</t>
  </si>
  <si>
    <t>305_S_6188</t>
  </si>
  <si>
    <t>305_S_6313</t>
  </si>
  <si>
    <t>941_S_5193</t>
  </si>
  <si>
    <t>941_S_6054</t>
  </si>
  <si>
    <t>941_S_6058</t>
  </si>
  <si>
    <t>941_S_6080</t>
  </si>
  <si>
    <t>941_S_6422</t>
  </si>
  <si>
    <t>941_S_6454</t>
  </si>
  <si>
    <t>941_S_6499</t>
  </si>
  <si>
    <t>941_S_6514</t>
  </si>
  <si>
    <t>941_S_6546</t>
  </si>
  <si>
    <t>941_S_6570</t>
  </si>
  <si>
    <t>941_S_6581</t>
  </si>
  <si>
    <t xml:space="preserve">w-score thr 2 </t>
  </si>
  <si>
    <t>Top 25</t>
  </si>
  <si>
    <t xml:space="preserve">w-score thr 2.5 </t>
  </si>
  <si>
    <t xml:space="preserve">w-score thr 3 </t>
  </si>
  <si>
    <t>id</t>
  </si>
  <si>
    <t>voxel</t>
  </si>
  <si>
    <t>volume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</si>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</sst>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FCCCC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e" xfId="0" builtinId="0"/>
  </cellStyles>
  <dxfs count="2"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8"/>
  <sheetViews>
    <sheetView tabSelected="1" topLeftCell="A156" zoomScaleNormal="100" workbookViewId="0">
      <selection activeCell="F168" sqref="F168"/>
    </sheetView>
  </sheetViews>
  <sheetFormatPr baseColWidth="10" defaultColWidth="11.5" defaultRowHeight="13" x14ac:dyDescent="0.15"/>
  <cols>
    <col min="1" max="7" width="19.5" style="7" customWidth="1"/>
    <col min="8" max="8" width="19.5" customWidth="1"/>
    <col min="9" max="1024" width="11.5" style="7"/>
  </cols>
  <sheetData>
    <row r="1" spans="1:7" ht="14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ht="14" x14ac:dyDescent="0.15">
      <c r="A2" s="10" t="s">
        <v>7</v>
      </c>
      <c r="B2" s="10" t="s">
        <v>8</v>
      </c>
      <c r="C2" s="10" t="s">
        <v>9</v>
      </c>
      <c r="D2" s="10">
        <v>70</v>
      </c>
      <c r="E2" s="10">
        <v>16</v>
      </c>
      <c r="F2" s="10">
        <v>5</v>
      </c>
      <c r="G2" s="10">
        <v>1</v>
      </c>
    </row>
    <row r="3" spans="1:7" ht="14" x14ac:dyDescent="0.15">
      <c r="A3" s="10" t="s">
        <v>10</v>
      </c>
      <c r="B3" s="10" t="s">
        <v>8</v>
      </c>
      <c r="C3" s="10" t="s">
        <v>11</v>
      </c>
      <c r="D3" s="10">
        <v>65</v>
      </c>
      <c r="E3" s="10">
        <v>16</v>
      </c>
      <c r="F3" s="10">
        <v>15</v>
      </c>
      <c r="G3" s="10">
        <v>3</v>
      </c>
    </row>
    <row r="4" spans="1:7" ht="14" x14ac:dyDescent="0.15">
      <c r="A4" s="10" t="s">
        <v>12</v>
      </c>
      <c r="B4" s="10" t="s">
        <v>13</v>
      </c>
      <c r="C4" s="10" t="s">
        <v>11</v>
      </c>
      <c r="D4" s="10">
        <v>86</v>
      </c>
      <c r="E4" s="10">
        <v>18</v>
      </c>
      <c r="F4" s="10">
        <v>1</v>
      </c>
      <c r="G4" s="10">
        <v>0.5</v>
      </c>
    </row>
    <row r="5" spans="1:7" ht="14" x14ac:dyDescent="0.15">
      <c r="A5" s="10" t="s">
        <v>14</v>
      </c>
      <c r="B5" s="10" t="s">
        <v>13</v>
      </c>
      <c r="C5" s="10" t="s">
        <v>11</v>
      </c>
      <c r="D5" s="10">
        <v>67</v>
      </c>
      <c r="E5" s="10">
        <v>14</v>
      </c>
      <c r="F5" s="10">
        <v>1.5</v>
      </c>
      <c r="G5" s="10">
        <v>0.5</v>
      </c>
    </row>
    <row r="6" spans="1:7" ht="14" x14ac:dyDescent="0.15">
      <c r="A6" s="10" t="s">
        <v>15</v>
      </c>
      <c r="B6" s="10" t="s">
        <v>13</v>
      </c>
      <c r="C6" s="10" t="s">
        <v>11</v>
      </c>
      <c r="D6" s="10">
        <v>67</v>
      </c>
      <c r="E6" s="10">
        <v>20</v>
      </c>
      <c r="F6" s="10">
        <v>0</v>
      </c>
      <c r="G6" s="10">
        <v>0</v>
      </c>
    </row>
    <row r="7" spans="1:7" ht="14" x14ac:dyDescent="0.15">
      <c r="A7" s="10" t="s">
        <v>16</v>
      </c>
      <c r="B7" s="10" t="s">
        <v>8</v>
      </c>
      <c r="C7" s="10" t="s">
        <v>9</v>
      </c>
      <c r="D7" s="10">
        <v>61</v>
      </c>
      <c r="E7" s="10">
        <v>12</v>
      </c>
      <c r="F7" s="10">
        <v>7</v>
      </c>
      <c r="G7" s="10">
        <v>1</v>
      </c>
    </row>
    <row r="8" spans="1:7" ht="14" x14ac:dyDescent="0.15">
      <c r="A8" s="10" t="s">
        <v>17</v>
      </c>
      <c r="B8" s="10" t="s">
        <v>13</v>
      </c>
      <c r="C8" s="10" t="s">
        <v>11</v>
      </c>
      <c r="D8" s="10">
        <v>76</v>
      </c>
      <c r="E8" s="10">
        <v>12</v>
      </c>
      <c r="F8" s="10">
        <v>18</v>
      </c>
      <c r="G8" s="10">
        <v>3</v>
      </c>
    </row>
    <row r="9" spans="1:7" ht="14" x14ac:dyDescent="0.15">
      <c r="A9" s="10" t="s">
        <v>18</v>
      </c>
      <c r="B9" s="10" t="s">
        <v>13</v>
      </c>
      <c r="C9" s="10" t="s">
        <v>9</v>
      </c>
      <c r="D9" s="10">
        <v>65</v>
      </c>
      <c r="E9" s="10">
        <v>16</v>
      </c>
      <c r="F9" s="10">
        <v>4</v>
      </c>
      <c r="G9" s="10">
        <v>1</v>
      </c>
    </row>
    <row r="10" spans="1:7" ht="14" x14ac:dyDescent="0.15">
      <c r="A10" s="10" t="s">
        <v>19</v>
      </c>
      <c r="B10" s="10" t="s">
        <v>8</v>
      </c>
      <c r="C10" s="10" t="s">
        <v>9</v>
      </c>
      <c r="D10" s="10">
        <v>68</v>
      </c>
      <c r="E10" s="10">
        <v>18</v>
      </c>
      <c r="F10" s="10">
        <v>6</v>
      </c>
      <c r="G10" s="10">
        <v>1</v>
      </c>
    </row>
    <row r="11" spans="1:7" ht="14" x14ac:dyDescent="0.15">
      <c r="A11" s="10" t="s">
        <v>20</v>
      </c>
      <c r="B11" s="10" t="s">
        <v>13</v>
      </c>
      <c r="C11" s="10" t="s">
        <v>11</v>
      </c>
      <c r="D11" s="10">
        <v>71</v>
      </c>
      <c r="E11" s="10">
        <v>16</v>
      </c>
      <c r="F11" s="10">
        <v>3</v>
      </c>
      <c r="G11" s="10">
        <v>0.5</v>
      </c>
    </row>
    <row r="12" spans="1:7" ht="14" x14ac:dyDescent="0.15">
      <c r="A12" s="10" t="s">
        <v>21</v>
      </c>
      <c r="B12" s="10" t="s">
        <v>13</v>
      </c>
      <c r="C12" s="10" t="s">
        <v>11</v>
      </c>
      <c r="D12" s="10">
        <v>62</v>
      </c>
      <c r="E12" s="10">
        <v>16</v>
      </c>
      <c r="F12" s="10">
        <v>9</v>
      </c>
      <c r="G12" s="10">
        <v>2</v>
      </c>
    </row>
    <row r="13" spans="1:7" ht="14" x14ac:dyDescent="0.15">
      <c r="A13" s="10" t="s">
        <v>22</v>
      </c>
      <c r="B13" s="10" t="s">
        <v>8</v>
      </c>
      <c r="C13" s="10" t="s">
        <v>11</v>
      </c>
      <c r="D13" s="10">
        <v>60</v>
      </c>
      <c r="E13" s="10">
        <v>16</v>
      </c>
      <c r="F13" s="10">
        <v>1</v>
      </c>
      <c r="G13" s="10">
        <v>0.5</v>
      </c>
    </row>
    <row r="14" spans="1:7" ht="14" x14ac:dyDescent="0.15">
      <c r="A14" s="10" t="s">
        <v>23</v>
      </c>
      <c r="B14" s="10" t="s">
        <v>8</v>
      </c>
      <c r="C14" s="10" t="s">
        <v>9</v>
      </c>
      <c r="D14" s="10">
        <v>73</v>
      </c>
      <c r="E14" s="10">
        <v>20</v>
      </c>
      <c r="F14" s="10">
        <v>2</v>
      </c>
      <c r="G14" s="10">
        <v>0.5</v>
      </c>
    </row>
    <row r="15" spans="1:7" ht="14" x14ac:dyDescent="0.15">
      <c r="A15" s="10" t="s">
        <v>24</v>
      </c>
      <c r="B15" s="10" t="s">
        <v>8</v>
      </c>
      <c r="C15" s="10" t="s">
        <v>9</v>
      </c>
      <c r="D15" s="10">
        <v>62</v>
      </c>
      <c r="E15" s="10">
        <v>14</v>
      </c>
      <c r="F15" s="10">
        <v>4.5</v>
      </c>
      <c r="G15" s="10">
        <v>0.5</v>
      </c>
    </row>
    <row r="16" spans="1:7" ht="14" x14ac:dyDescent="0.15">
      <c r="A16" s="10" t="s">
        <v>25</v>
      </c>
      <c r="B16" s="10" t="s">
        <v>8</v>
      </c>
      <c r="C16" s="10" t="s">
        <v>11</v>
      </c>
      <c r="D16" s="10">
        <v>71</v>
      </c>
      <c r="E16" s="10">
        <v>18</v>
      </c>
      <c r="F16" s="10">
        <v>1.5</v>
      </c>
      <c r="G16" s="10">
        <v>0.5</v>
      </c>
    </row>
    <row r="17" spans="1:7" ht="14" x14ac:dyDescent="0.15">
      <c r="A17" s="10" t="s">
        <v>26</v>
      </c>
      <c r="B17" s="10" t="s">
        <v>8</v>
      </c>
      <c r="C17" s="10" t="s">
        <v>9</v>
      </c>
      <c r="D17" s="10">
        <v>60</v>
      </c>
      <c r="E17" s="10">
        <v>14</v>
      </c>
      <c r="F17" s="10">
        <v>11</v>
      </c>
      <c r="G17" s="10">
        <v>2</v>
      </c>
    </row>
    <row r="18" spans="1:7" ht="14" x14ac:dyDescent="0.15">
      <c r="A18" s="10" t="s">
        <v>27</v>
      </c>
      <c r="B18" s="10" t="s">
        <v>8</v>
      </c>
      <c r="C18" s="10" t="s">
        <v>9</v>
      </c>
      <c r="D18" s="10">
        <v>65</v>
      </c>
      <c r="E18" s="10">
        <v>12</v>
      </c>
      <c r="F18" s="10">
        <v>0.5</v>
      </c>
      <c r="G18" s="10">
        <v>0</v>
      </c>
    </row>
    <row r="19" spans="1:7" ht="14" x14ac:dyDescent="0.15">
      <c r="A19" s="10" t="s">
        <v>28</v>
      </c>
      <c r="B19" s="10" t="s">
        <v>8</v>
      </c>
      <c r="C19" s="10" t="s">
        <v>11</v>
      </c>
      <c r="D19" s="10">
        <v>62</v>
      </c>
      <c r="E19" s="10">
        <v>16</v>
      </c>
      <c r="F19" s="10">
        <v>0.5</v>
      </c>
      <c r="G19" s="10">
        <v>0</v>
      </c>
    </row>
    <row r="20" spans="1:7" ht="14" x14ac:dyDescent="0.15">
      <c r="A20" s="10" t="s">
        <v>29</v>
      </c>
      <c r="B20" s="10" t="s">
        <v>8</v>
      </c>
      <c r="C20" s="10" t="s">
        <v>9</v>
      </c>
      <c r="D20" s="10">
        <v>63</v>
      </c>
      <c r="E20" s="10">
        <v>20</v>
      </c>
      <c r="F20" s="10">
        <v>16</v>
      </c>
      <c r="G20" s="10">
        <v>3</v>
      </c>
    </row>
    <row r="21" spans="1:7" ht="14" x14ac:dyDescent="0.15">
      <c r="A21" s="10" t="s">
        <v>30</v>
      </c>
      <c r="B21" s="10" t="s">
        <v>8</v>
      </c>
      <c r="C21" s="10" t="s">
        <v>11</v>
      </c>
      <c r="D21" s="10">
        <v>74</v>
      </c>
      <c r="E21" s="10">
        <v>13</v>
      </c>
      <c r="F21" s="10">
        <v>7.5</v>
      </c>
      <c r="G21" s="10">
        <v>1</v>
      </c>
    </row>
    <row r="22" spans="1:7" ht="14" x14ac:dyDescent="0.15">
      <c r="A22" s="10" t="s">
        <v>31</v>
      </c>
      <c r="B22" s="10" t="s">
        <v>8</v>
      </c>
      <c r="C22" s="10" t="s">
        <v>9</v>
      </c>
      <c r="D22" s="10">
        <v>76</v>
      </c>
      <c r="E22" s="10">
        <v>16</v>
      </c>
      <c r="F22" s="10">
        <v>6</v>
      </c>
      <c r="G22" s="10">
        <v>1</v>
      </c>
    </row>
    <row r="23" spans="1:7" ht="14" x14ac:dyDescent="0.15">
      <c r="A23" s="10" t="s">
        <v>32</v>
      </c>
      <c r="B23" s="10" t="s">
        <v>8</v>
      </c>
      <c r="C23" s="10" t="s">
        <v>11</v>
      </c>
      <c r="D23" s="10">
        <v>73</v>
      </c>
      <c r="E23" s="10">
        <v>10</v>
      </c>
      <c r="F23" s="10">
        <v>1</v>
      </c>
      <c r="G23" s="10">
        <v>0.5</v>
      </c>
    </row>
    <row r="24" spans="1:7" ht="14" x14ac:dyDescent="0.15">
      <c r="A24" s="10" t="s">
        <v>33</v>
      </c>
      <c r="B24" s="10" t="s">
        <v>13</v>
      </c>
      <c r="C24" s="10" t="s">
        <v>9</v>
      </c>
      <c r="D24" s="10">
        <v>81</v>
      </c>
      <c r="E24" s="10">
        <v>17</v>
      </c>
      <c r="F24" s="10">
        <v>8</v>
      </c>
      <c r="G24" s="10">
        <v>1</v>
      </c>
    </row>
    <row r="25" spans="1:7" ht="14" x14ac:dyDescent="0.15">
      <c r="A25" s="10" t="s">
        <v>34</v>
      </c>
      <c r="B25" s="10" t="s">
        <v>13</v>
      </c>
      <c r="C25" s="10" t="s">
        <v>11</v>
      </c>
      <c r="D25" s="10">
        <v>72</v>
      </c>
      <c r="E25" s="10">
        <v>18</v>
      </c>
      <c r="F25" s="10">
        <v>2</v>
      </c>
      <c r="G25" s="10">
        <v>0</v>
      </c>
    </row>
    <row r="26" spans="1:7" ht="14" x14ac:dyDescent="0.15">
      <c r="A26" s="10" t="s">
        <v>35</v>
      </c>
      <c r="B26" s="10" t="s">
        <v>13</v>
      </c>
      <c r="C26" s="10" t="s">
        <v>11</v>
      </c>
      <c r="D26" s="10">
        <v>72</v>
      </c>
      <c r="E26" s="10">
        <v>16</v>
      </c>
      <c r="F26" s="10">
        <v>6</v>
      </c>
      <c r="G26" s="10">
        <v>1</v>
      </c>
    </row>
    <row r="27" spans="1:7" ht="14" x14ac:dyDescent="0.15">
      <c r="A27" s="10" t="s">
        <v>36</v>
      </c>
      <c r="B27" s="10" t="s">
        <v>8</v>
      </c>
      <c r="C27" s="10" t="s">
        <v>11</v>
      </c>
      <c r="D27" s="10">
        <v>72</v>
      </c>
      <c r="E27" s="10">
        <v>16</v>
      </c>
      <c r="F27" s="10">
        <v>3.5</v>
      </c>
      <c r="G27" s="10">
        <v>0.5</v>
      </c>
    </row>
    <row r="28" spans="1:7" ht="14" x14ac:dyDescent="0.15">
      <c r="A28" s="10" t="s">
        <v>37</v>
      </c>
      <c r="B28" s="10" t="s">
        <v>13</v>
      </c>
      <c r="C28" s="10" t="s">
        <v>9</v>
      </c>
      <c r="D28" s="10">
        <v>74</v>
      </c>
      <c r="E28" s="10">
        <v>14</v>
      </c>
      <c r="F28" s="10">
        <v>3.5</v>
      </c>
      <c r="G28" s="10">
        <v>0.5</v>
      </c>
    </row>
    <row r="29" spans="1:7" ht="14" x14ac:dyDescent="0.15">
      <c r="A29" s="10" t="s">
        <v>38</v>
      </c>
      <c r="B29" s="10" t="s">
        <v>13</v>
      </c>
      <c r="C29" s="10" t="s">
        <v>9</v>
      </c>
      <c r="D29" s="10">
        <v>85</v>
      </c>
      <c r="E29" s="10">
        <v>27</v>
      </c>
      <c r="F29" s="10">
        <v>6</v>
      </c>
      <c r="G29" s="10">
        <v>1</v>
      </c>
    </row>
    <row r="30" spans="1:7" ht="14" x14ac:dyDescent="0.15">
      <c r="A30" s="10" t="s">
        <v>39</v>
      </c>
      <c r="B30" s="10" t="s">
        <v>13</v>
      </c>
      <c r="C30" s="10" t="s">
        <v>9</v>
      </c>
      <c r="D30" s="10">
        <v>72</v>
      </c>
      <c r="E30" s="10">
        <v>16</v>
      </c>
      <c r="F30" s="10">
        <v>0.5</v>
      </c>
      <c r="G30" s="10">
        <v>0</v>
      </c>
    </row>
    <row r="31" spans="1:7" ht="14" x14ac:dyDescent="0.15">
      <c r="A31" s="10" t="s">
        <v>40</v>
      </c>
      <c r="B31" s="10" t="s">
        <v>8</v>
      </c>
      <c r="C31" s="10" t="s">
        <v>11</v>
      </c>
      <c r="D31" s="10">
        <v>70</v>
      </c>
      <c r="E31" s="10">
        <v>14</v>
      </c>
      <c r="F31" s="10">
        <v>1.5</v>
      </c>
      <c r="G31" s="10">
        <v>0.5</v>
      </c>
    </row>
    <row r="32" spans="1:7" ht="14" x14ac:dyDescent="0.15">
      <c r="A32" s="10" t="s">
        <v>41</v>
      </c>
      <c r="B32" s="10" t="s">
        <v>13</v>
      </c>
      <c r="C32" s="10" t="s">
        <v>11</v>
      </c>
      <c r="D32" s="10">
        <v>55</v>
      </c>
      <c r="E32" s="10">
        <v>24</v>
      </c>
      <c r="F32" s="10">
        <v>2</v>
      </c>
      <c r="G32" s="10">
        <v>0.5</v>
      </c>
    </row>
    <row r="33" spans="1:7" ht="14" x14ac:dyDescent="0.15">
      <c r="A33" s="10" t="s">
        <v>42</v>
      </c>
      <c r="B33" s="10" t="s">
        <v>8</v>
      </c>
      <c r="C33" s="10" t="s">
        <v>11</v>
      </c>
      <c r="D33" s="10">
        <v>64</v>
      </c>
      <c r="E33" s="10">
        <v>9</v>
      </c>
      <c r="F33" s="10">
        <v>9</v>
      </c>
      <c r="G33" s="10">
        <v>2</v>
      </c>
    </row>
    <row r="34" spans="1:7" ht="14" x14ac:dyDescent="0.15">
      <c r="A34" s="10" t="s">
        <v>43</v>
      </c>
      <c r="B34" s="10" t="s">
        <v>8</v>
      </c>
      <c r="C34" s="10" t="s">
        <v>11</v>
      </c>
      <c r="D34" s="10">
        <v>59</v>
      </c>
      <c r="E34" s="10">
        <v>16</v>
      </c>
      <c r="F34" s="10">
        <v>5.5</v>
      </c>
      <c r="G34" s="10">
        <v>1</v>
      </c>
    </row>
    <row r="35" spans="1:7" ht="14" x14ac:dyDescent="0.15">
      <c r="A35" s="10" t="s">
        <v>44</v>
      </c>
      <c r="B35" s="10" t="s">
        <v>13</v>
      </c>
      <c r="C35" s="10" t="s">
        <v>9</v>
      </c>
      <c r="D35" s="10">
        <v>56</v>
      </c>
      <c r="E35" s="10">
        <v>14</v>
      </c>
      <c r="F35" s="10">
        <v>2.5</v>
      </c>
      <c r="G35" s="10">
        <v>0.5</v>
      </c>
    </row>
    <row r="36" spans="1:7" ht="14" x14ac:dyDescent="0.15">
      <c r="A36" s="10" t="s">
        <v>45</v>
      </c>
      <c r="B36" s="10" t="s">
        <v>8</v>
      </c>
      <c r="C36" s="10" t="s">
        <v>11</v>
      </c>
      <c r="D36" s="10">
        <v>60</v>
      </c>
      <c r="E36" s="10">
        <v>18</v>
      </c>
      <c r="F36" s="10">
        <v>4</v>
      </c>
      <c r="G36" s="10">
        <v>0.5</v>
      </c>
    </row>
    <row r="37" spans="1:7" ht="14" x14ac:dyDescent="0.15">
      <c r="A37" s="10" t="s">
        <v>46</v>
      </c>
      <c r="B37" s="10" t="s">
        <v>13</v>
      </c>
      <c r="C37" s="10" t="s">
        <v>11</v>
      </c>
      <c r="D37" s="10">
        <v>68</v>
      </c>
      <c r="E37" s="10">
        <v>12</v>
      </c>
      <c r="F37" s="10">
        <v>5</v>
      </c>
      <c r="G37" s="10">
        <v>1</v>
      </c>
    </row>
    <row r="38" spans="1:7" ht="14" x14ac:dyDescent="0.15">
      <c r="A38" s="10" t="s">
        <v>47</v>
      </c>
      <c r="B38" s="10" t="s">
        <v>8</v>
      </c>
      <c r="C38" s="10" t="s">
        <v>9</v>
      </c>
      <c r="D38" s="10">
        <v>71</v>
      </c>
      <c r="E38" s="10">
        <v>20</v>
      </c>
      <c r="F38" s="10">
        <v>2</v>
      </c>
      <c r="G38" s="10">
        <v>0.5</v>
      </c>
    </row>
    <row r="39" spans="1:7" ht="14" x14ac:dyDescent="0.15">
      <c r="A39" s="10" t="s">
        <v>48</v>
      </c>
      <c r="B39" s="10" t="s">
        <v>13</v>
      </c>
      <c r="C39" s="10" t="s">
        <v>11</v>
      </c>
      <c r="D39" s="10">
        <v>67</v>
      </c>
      <c r="E39" s="10">
        <v>18</v>
      </c>
      <c r="F39" s="10">
        <v>6.5</v>
      </c>
      <c r="G39" s="10">
        <v>1</v>
      </c>
    </row>
    <row r="40" spans="1:7" ht="14" x14ac:dyDescent="0.15">
      <c r="A40" s="10" t="s">
        <v>49</v>
      </c>
      <c r="B40" s="10" t="s">
        <v>13</v>
      </c>
      <c r="C40" s="10" t="s">
        <v>11</v>
      </c>
      <c r="D40" s="10">
        <v>61</v>
      </c>
      <c r="E40" s="10">
        <v>13</v>
      </c>
      <c r="F40" s="10">
        <v>4</v>
      </c>
      <c r="G40" s="10">
        <v>1</v>
      </c>
    </row>
    <row r="41" spans="1:7" ht="14" x14ac:dyDescent="0.15">
      <c r="A41" s="10" t="s">
        <v>50</v>
      </c>
      <c r="B41" s="10" t="s">
        <v>8</v>
      </c>
      <c r="C41" s="10" t="s">
        <v>9</v>
      </c>
      <c r="D41" s="10">
        <v>73</v>
      </c>
      <c r="E41" s="10">
        <v>27</v>
      </c>
      <c r="F41" s="10">
        <v>5</v>
      </c>
      <c r="G41" s="10">
        <v>1</v>
      </c>
    </row>
    <row r="42" spans="1:7" ht="14" x14ac:dyDescent="0.15">
      <c r="A42" s="10" t="s">
        <v>51</v>
      </c>
      <c r="B42" s="10" t="s">
        <v>13</v>
      </c>
      <c r="C42" s="10" t="s">
        <v>9</v>
      </c>
      <c r="D42" s="10">
        <v>75</v>
      </c>
      <c r="E42" s="10">
        <v>14</v>
      </c>
      <c r="F42" s="10">
        <v>0.5</v>
      </c>
      <c r="G42" s="10">
        <v>0</v>
      </c>
    </row>
    <row r="43" spans="1:7" ht="14" x14ac:dyDescent="0.15">
      <c r="A43" s="10" t="s">
        <v>52</v>
      </c>
      <c r="B43" s="10" t="s">
        <v>8</v>
      </c>
      <c r="C43" s="10" t="s">
        <v>9</v>
      </c>
      <c r="D43" s="10">
        <v>53</v>
      </c>
      <c r="E43" s="10">
        <v>18</v>
      </c>
      <c r="F43" s="10">
        <v>4</v>
      </c>
      <c r="G43" s="10">
        <v>0.5</v>
      </c>
    </row>
    <row r="44" spans="1:7" ht="14" x14ac:dyDescent="0.15">
      <c r="A44" s="10" t="s">
        <v>53</v>
      </c>
      <c r="B44" s="10" t="s">
        <v>13</v>
      </c>
      <c r="C44" s="10" t="s">
        <v>11</v>
      </c>
      <c r="D44" s="10">
        <v>65</v>
      </c>
      <c r="E44" s="10">
        <v>12</v>
      </c>
      <c r="F44" s="10">
        <v>0</v>
      </c>
      <c r="G44" s="10">
        <v>0</v>
      </c>
    </row>
    <row r="45" spans="1:7" ht="14" x14ac:dyDescent="0.15">
      <c r="A45" s="10" t="s">
        <v>54</v>
      </c>
      <c r="B45" s="10" t="s">
        <v>13</v>
      </c>
      <c r="C45" s="10" t="s">
        <v>9</v>
      </c>
      <c r="D45" s="10">
        <v>59</v>
      </c>
      <c r="E45" s="10">
        <v>18</v>
      </c>
      <c r="F45" s="10">
        <v>7</v>
      </c>
      <c r="G45" s="10">
        <v>1</v>
      </c>
    </row>
    <row r="46" spans="1:7" ht="14" x14ac:dyDescent="0.15">
      <c r="A46" s="10" t="s">
        <v>55</v>
      </c>
      <c r="B46" s="10" t="s">
        <v>13</v>
      </c>
      <c r="C46" s="10" t="s">
        <v>9</v>
      </c>
      <c r="D46" s="10">
        <v>72</v>
      </c>
      <c r="E46" s="10">
        <v>14</v>
      </c>
      <c r="F46" s="10">
        <v>6</v>
      </c>
      <c r="G46" s="10">
        <v>1</v>
      </c>
    </row>
    <row r="47" spans="1:7" ht="14" x14ac:dyDescent="0.15">
      <c r="A47" s="10" t="s">
        <v>56</v>
      </c>
      <c r="B47" s="10" t="s">
        <v>13</v>
      </c>
      <c r="C47" s="10" t="s">
        <v>9</v>
      </c>
      <c r="D47" s="10">
        <v>66</v>
      </c>
      <c r="E47" s="10">
        <v>16</v>
      </c>
      <c r="F47" s="11"/>
      <c r="G47" s="11"/>
    </row>
    <row r="48" spans="1:7" ht="14" x14ac:dyDescent="0.15">
      <c r="A48" s="10" t="s">
        <v>57</v>
      </c>
      <c r="B48" s="10" t="s">
        <v>8</v>
      </c>
      <c r="C48" s="10" t="s">
        <v>11</v>
      </c>
      <c r="D48" s="10">
        <v>67</v>
      </c>
      <c r="E48" s="10">
        <v>16</v>
      </c>
      <c r="F48" s="10">
        <v>0</v>
      </c>
      <c r="G48" s="10">
        <v>0</v>
      </c>
    </row>
    <row r="49" spans="1:7" ht="14" x14ac:dyDescent="0.15">
      <c r="A49" s="10" t="s">
        <v>58</v>
      </c>
      <c r="B49" s="10" t="s">
        <v>8</v>
      </c>
      <c r="C49" s="10" t="s">
        <v>9</v>
      </c>
      <c r="D49" s="10">
        <v>72</v>
      </c>
      <c r="E49" s="10">
        <v>16</v>
      </c>
      <c r="F49" s="10">
        <v>0.5</v>
      </c>
      <c r="G49" s="10">
        <v>0</v>
      </c>
    </row>
    <row r="50" spans="1:7" ht="14" x14ac:dyDescent="0.15">
      <c r="A50" s="10" t="s">
        <v>59</v>
      </c>
      <c r="B50" s="10" t="s">
        <v>13</v>
      </c>
      <c r="C50" s="10" t="s">
        <v>11</v>
      </c>
      <c r="D50" s="10">
        <v>77</v>
      </c>
      <c r="E50" s="10">
        <v>12</v>
      </c>
      <c r="F50" s="10">
        <v>3.5</v>
      </c>
      <c r="G50" s="10">
        <v>0.5</v>
      </c>
    </row>
    <row r="51" spans="1:7" ht="14" x14ac:dyDescent="0.15">
      <c r="A51" s="10" t="s">
        <v>60</v>
      </c>
      <c r="B51" s="10" t="s">
        <v>13</v>
      </c>
      <c r="C51" s="10" t="s">
        <v>11</v>
      </c>
      <c r="D51" s="10">
        <v>65</v>
      </c>
      <c r="E51" s="10">
        <v>18</v>
      </c>
      <c r="F51" s="10">
        <v>3</v>
      </c>
      <c r="G51" s="10">
        <v>0.5</v>
      </c>
    </row>
    <row r="52" spans="1:7" ht="14" x14ac:dyDescent="0.15">
      <c r="A52" s="10" t="s">
        <v>61</v>
      </c>
      <c r="B52" s="10" t="s">
        <v>13</v>
      </c>
      <c r="C52" s="10" t="s">
        <v>11</v>
      </c>
      <c r="D52" s="10">
        <v>62</v>
      </c>
      <c r="E52" s="10">
        <v>16</v>
      </c>
      <c r="F52" s="10">
        <v>6</v>
      </c>
      <c r="G52" s="10">
        <v>1</v>
      </c>
    </row>
    <row r="53" spans="1:7" ht="14" x14ac:dyDescent="0.15">
      <c r="A53" s="10" t="s">
        <v>62</v>
      </c>
      <c r="B53" s="10" t="s">
        <v>13</v>
      </c>
      <c r="C53" s="10" t="s">
        <v>11</v>
      </c>
      <c r="D53" s="10">
        <v>77</v>
      </c>
      <c r="E53" s="10">
        <v>14</v>
      </c>
      <c r="F53" s="10">
        <v>1.5</v>
      </c>
      <c r="G53" s="10">
        <v>0.5</v>
      </c>
    </row>
    <row r="54" spans="1:7" ht="14" x14ac:dyDescent="0.15">
      <c r="A54" s="10" t="s">
        <v>63</v>
      </c>
      <c r="B54" s="10" t="s">
        <v>13</v>
      </c>
      <c r="C54" s="10" t="s">
        <v>9</v>
      </c>
      <c r="D54" s="10">
        <v>71</v>
      </c>
      <c r="E54" s="10">
        <v>24</v>
      </c>
      <c r="F54" s="10">
        <v>2</v>
      </c>
      <c r="G54" s="10">
        <v>0.5</v>
      </c>
    </row>
    <row r="55" spans="1:7" ht="14" x14ac:dyDescent="0.15">
      <c r="A55" s="10" t="s">
        <v>64</v>
      </c>
      <c r="B55" s="10" t="s">
        <v>8</v>
      </c>
      <c r="C55" s="10" t="s">
        <v>11</v>
      </c>
      <c r="D55" s="10">
        <v>60</v>
      </c>
      <c r="E55" s="10">
        <v>18</v>
      </c>
      <c r="F55" s="10">
        <v>1</v>
      </c>
      <c r="G55" s="10">
        <v>0.5</v>
      </c>
    </row>
    <row r="56" spans="1:7" ht="14" x14ac:dyDescent="0.15">
      <c r="A56" s="10" t="s">
        <v>65</v>
      </c>
      <c r="B56" s="10" t="s">
        <v>13</v>
      </c>
      <c r="C56" s="10" t="s">
        <v>9</v>
      </c>
      <c r="D56" s="10">
        <v>76</v>
      </c>
      <c r="E56" s="10">
        <v>16</v>
      </c>
      <c r="F56" s="10">
        <v>5</v>
      </c>
      <c r="G56" s="10">
        <v>0.5</v>
      </c>
    </row>
    <row r="57" spans="1:7" ht="14" x14ac:dyDescent="0.15">
      <c r="A57" s="10" t="s">
        <v>66</v>
      </c>
      <c r="B57" s="10" t="s">
        <v>13</v>
      </c>
      <c r="C57" s="10" t="s">
        <v>9</v>
      </c>
      <c r="D57" s="10">
        <v>76</v>
      </c>
      <c r="E57" s="10">
        <v>2</v>
      </c>
      <c r="F57" s="10">
        <v>2.5</v>
      </c>
      <c r="G57" s="10">
        <v>0.5</v>
      </c>
    </row>
    <row r="58" spans="1:7" ht="14" x14ac:dyDescent="0.15">
      <c r="A58" s="10" t="s">
        <v>67</v>
      </c>
      <c r="B58" s="10" t="s">
        <v>13</v>
      </c>
      <c r="C58" s="10" t="s">
        <v>9</v>
      </c>
      <c r="D58" s="10">
        <v>69</v>
      </c>
      <c r="E58" s="10">
        <v>13</v>
      </c>
      <c r="F58" s="10">
        <v>1.5</v>
      </c>
      <c r="G58" s="10">
        <v>0.5</v>
      </c>
    </row>
    <row r="59" spans="1:7" ht="14" x14ac:dyDescent="0.15">
      <c r="A59" s="10" t="s">
        <v>68</v>
      </c>
      <c r="B59" s="10" t="s">
        <v>8</v>
      </c>
      <c r="C59" s="10" t="s">
        <v>11</v>
      </c>
      <c r="D59" s="10">
        <v>63</v>
      </c>
      <c r="E59" s="10">
        <v>18</v>
      </c>
      <c r="F59" s="10">
        <v>0</v>
      </c>
      <c r="G59" s="10">
        <v>0</v>
      </c>
    </row>
    <row r="60" spans="1:7" ht="14" x14ac:dyDescent="0.15">
      <c r="A60" s="10" t="s">
        <v>69</v>
      </c>
      <c r="B60" s="10" t="s">
        <v>13</v>
      </c>
      <c r="C60" s="10" t="s">
        <v>11</v>
      </c>
      <c r="D60" s="10">
        <v>68</v>
      </c>
      <c r="E60" s="10">
        <v>14</v>
      </c>
      <c r="F60" s="10">
        <v>6</v>
      </c>
      <c r="G60" s="10">
        <v>1</v>
      </c>
    </row>
    <row r="61" spans="1:7" ht="14" x14ac:dyDescent="0.15">
      <c r="A61" s="10" t="s">
        <v>70</v>
      </c>
      <c r="B61" s="10" t="s">
        <v>13</v>
      </c>
      <c r="C61" s="10" t="s">
        <v>11</v>
      </c>
      <c r="D61" s="10">
        <v>70</v>
      </c>
      <c r="E61" s="10">
        <v>12</v>
      </c>
      <c r="F61" s="10">
        <v>3.5</v>
      </c>
      <c r="G61" s="10">
        <v>0.5</v>
      </c>
    </row>
    <row r="62" spans="1:7" ht="14" x14ac:dyDescent="0.15">
      <c r="A62" s="10" t="s">
        <v>71</v>
      </c>
      <c r="B62" s="10" t="s">
        <v>13</v>
      </c>
      <c r="C62" s="10" t="s">
        <v>11</v>
      </c>
      <c r="D62" s="10">
        <v>56</v>
      </c>
      <c r="E62" s="10">
        <v>14</v>
      </c>
      <c r="F62" s="10">
        <v>3.5</v>
      </c>
      <c r="G62" s="10">
        <v>0.5</v>
      </c>
    </row>
    <row r="63" spans="1:7" ht="14" x14ac:dyDescent="0.15">
      <c r="A63" s="10" t="s">
        <v>72</v>
      </c>
      <c r="B63" s="10" t="s">
        <v>8</v>
      </c>
      <c r="C63" s="10" t="s">
        <v>11</v>
      </c>
      <c r="D63" s="10">
        <v>76</v>
      </c>
      <c r="E63" s="10">
        <v>10</v>
      </c>
      <c r="F63" s="10">
        <v>5.5</v>
      </c>
      <c r="G63" s="10">
        <v>1</v>
      </c>
    </row>
    <row r="64" spans="1:7" ht="14" x14ac:dyDescent="0.15">
      <c r="A64" s="10" t="s">
        <v>73</v>
      </c>
      <c r="B64" s="10" t="s">
        <v>8</v>
      </c>
      <c r="C64" s="10" t="s">
        <v>9</v>
      </c>
      <c r="D64" s="10">
        <v>69</v>
      </c>
      <c r="E64" s="10">
        <v>26</v>
      </c>
      <c r="F64" s="10">
        <v>2</v>
      </c>
      <c r="G64" s="10">
        <v>0.5</v>
      </c>
    </row>
    <row r="65" spans="1:7" ht="14" x14ac:dyDescent="0.15">
      <c r="A65" s="10" t="s">
        <v>74</v>
      </c>
      <c r="B65" s="10" t="s">
        <v>13</v>
      </c>
      <c r="C65" s="10" t="s">
        <v>9</v>
      </c>
      <c r="D65" s="10">
        <v>69</v>
      </c>
      <c r="E65" s="10">
        <v>12</v>
      </c>
      <c r="F65" s="10">
        <v>2</v>
      </c>
      <c r="G65" s="10">
        <v>0.5</v>
      </c>
    </row>
    <row r="66" spans="1:7" ht="14" x14ac:dyDescent="0.15">
      <c r="A66" s="10" t="s">
        <v>75</v>
      </c>
      <c r="B66" s="10" t="s">
        <v>8</v>
      </c>
      <c r="C66" s="10" t="s">
        <v>9</v>
      </c>
      <c r="D66" s="10">
        <v>66</v>
      </c>
      <c r="E66" s="10">
        <v>25</v>
      </c>
      <c r="F66" s="10">
        <v>6</v>
      </c>
      <c r="G66" s="10">
        <v>1</v>
      </c>
    </row>
    <row r="67" spans="1:7" ht="14" x14ac:dyDescent="0.15">
      <c r="A67" s="10" t="s">
        <v>76</v>
      </c>
      <c r="B67" s="10" t="s">
        <v>8</v>
      </c>
      <c r="C67" s="10" t="s">
        <v>9</v>
      </c>
      <c r="D67" s="10">
        <v>57</v>
      </c>
      <c r="E67" s="10">
        <v>26</v>
      </c>
      <c r="F67" s="10">
        <v>1</v>
      </c>
      <c r="G67" s="10">
        <v>0.5</v>
      </c>
    </row>
    <row r="68" spans="1:7" ht="14" x14ac:dyDescent="0.15">
      <c r="A68" s="10" t="s">
        <v>77</v>
      </c>
      <c r="B68" s="10" t="s">
        <v>13</v>
      </c>
      <c r="C68" s="10" t="s">
        <v>9</v>
      </c>
      <c r="D68" s="10">
        <v>73</v>
      </c>
      <c r="E68" s="10">
        <v>26</v>
      </c>
      <c r="F68" s="10">
        <v>7</v>
      </c>
      <c r="G68" s="10">
        <v>1</v>
      </c>
    </row>
    <row r="69" spans="1:7" ht="14" x14ac:dyDescent="0.15">
      <c r="A69" s="10" t="s">
        <v>78</v>
      </c>
      <c r="B69" s="10" t="s">
        <v>13</v>
      </c>
      <c r="C69" s="10" t="s">
        <v>11</v>
      </c>
      <c r="D69" s="10">
        <v>76</v>
      </c>
      <c r="E69" s="10">
        <v>12</v>
      </c>
      <c r="F69" s="10">
        <v>0</v>
      </c>
      <c r="G69" s="10">
        <v>0</v>
      </c>
    </row>
    <row r="70" spans="1:7" ht="14" x14ac:dyDescent="0.15">
      <c r="A70" s="10" t="s">
        <v>79</v>
      </c>
      <c r="B70" s="10" t="s">
        <v>8</v>
      </c>
      <c r="C70" s="10" t="s">
        <v>11</v>
      </c>
      <c r="D70" s="10">
        <v>61</v>
      </c>
      <c r="E70" s="10">
        <v>14</v>
      </c>
      <c r="F70" s="10">
        <v>1.5</v>
      </c>
      <c r="G70" s="10">
        <v>0.5</v>
      </c>
    </row>
    <row r="71" spans="1:7" ht="14" x14ac:dyDescent="0.15">
      <c r="A71" s="10" t="s">
        <v>80</v>
      </c>
      <c r="B71" s="10" t="s">
        <v>13</v>
      </c>
      <c r="C71" s="10" t="s">
        <v>9</v>
      </c>
      <c r="D71" s="10">
        <v>84</v>
      </c>
      <c r="E71" s="10">
        <v>16</v>
      </c>
      <c r="F71" s="10">
        <v>2.5</v>
      </c>
      <c r="G71" s="10">
        <v>0.5</v>
      </c>
    </row>
    <row r="72" spans="1:7" ht="14" x14ac:dyDescent="0.15">
      <c r="A72" s="10" t="s">
        <v>81</v>
      </c>
      <c r="B72" s="10" t="s">
        <v>8</v>
      </c>
      <c r="C72" s="10" t="s">
        <v>9</v>
      </c>
      <c r="D72" s="10">
        <v>72</v>
      </c>
      <c r="E72" s="10">
        <v>18</v>
      </c>
      <c r="F72" s="10">
        <v>4.5</v>
      </c>
      <c r="G72" s="10">
        <v>1</v>
      </c>
    </row>
    <row r="73" spans="1:7" ht="14" x14ac:dyDescent="0.15">
      <c r="A73" s="10" t="s">
        <v>82</v>
      </c>
      <c r="B73" s="10" t="s">
        <v>8</v>
      </c>
      <c r="C73" s="10" t="s">
        <v>11</v>
      </c>
      <c r="D73" s="10">
        <v>55</v>
      </c>
      <c r="E73" s="10">
        <v>20</v>
      </c>
      <c r="F73" s="10">
        <v>1.5</v>
      </c>
      <c r="G73" s="10">
        <v>0.5</v>
      </c>
    </row>
    <row r="74" spans="1:7" ht="14" x14ac:dyDescent="0.15">
      <c r="A74" s="10" t="s">
        <v>83</v>
      </c>
      <c r="B74" s="10" t="s">
        <v>8</v>
      </c>
      <c r="C74" s="10" t="s">
        <v>9</v>
      </c>
      <c r="D74" s="10">
        <v>75</v>
      </c>
      <c r="E74" s="10">
        <v>18</v>
      </c>
      <c r="F74" s="10">
        <v>3.5</v>
      </c>
      <c r="G74" s="10">
        <v>0.5</v>
      </c>
    </row>
    <row r="75" spans="1:7" ht="14" x14ac:dyDescent="0.15">
      <c r="A75" s="10" t="s">
        <v>84</v>
      </c>
      <c r="B75" s="10" t="s">
        <v>13</v>
      </c>
      <c r="C75" s="10" t="s">
        <v>9</v>
      </c>
      <c r="D75" s="10">
        <v>76</v>
      </c>
      <c r="E75" s="10">
        <v>17</v>
      </c>
      <c r="F75" s="10">
        <v>6</v>
      </c>
      <c r="G75" s="10">
        <v>1</v>
      </c>
    </row>
    <row r="76" spans="1:7" ht="14" x14ac:dyDescent="0.15">
      <c r="A76" s="10" t="s">
        <v>85</v>
      </c>
      <c r="B76" s="10" t="s">
        <v>8</v>
      </c>
      <c r="C76" s="10" t="s">
        <v>9</v>
      </c>
      <c r="D76" s="10">
        <v>71</v>
      </c>
      <c r="E76" s="10">
        <v>12</v>
      </c>
      <c r="F76" s="10">
        <v>5</v>
      </c>
      <c r="G76" s="10">
        <v>0.5</v>
      </c>
    </row>
    <row r="77" spans="1:7" ht="14" x14ac:dyDescent="0.15">
      <c r="A77" s="10" t="s">
        <v>86</v>
      </c>
      <c r="B77" s="10" t="s">
        <v>13</v>
      </c>
      <c r="C77" s="10" t="s">
        <v>11</v>
      </c>
      <c r="D77" s="10">
        <v>83</v>
      </c>
      <c r="E77" s="10">
        <v>12</v>
      </c>
      <c r="F77" s="10">
        <v>8</v>
      </c>
      <c r="G77" s="10">
        <v>1</v>
      </c>
    </row>
    <row r="78" spans="1:7" ht="14" x14ac:dyDescent="0.15">
      <c r="A78" s="10" t="s">
        <v>87</v>
      </c>
      <c r="B78" s="10" t="s">
        <v>8</v>
      </c>
      <c r="C78" s="10" t="s">
        <v>11</v>
      </c>
      <c r="D78" s="10">
        <v>60</v>
      </c>
      <c r="E78" s="10">
        <v>16</v>
      </c>
      <c r="F78" s="10">
        <v>4</v>
      </c>
      <c r="G78" s="10">
        <v>1</v>
      </c>
    </row>
    <row r="79" spans="1:7" ht="14" x14ac:dyDescent="0.15">
      <c r="A79" s="10" t="s">
        <v>88</v>
      </c>
      <c r="B79" s="10" t="s">
        <v>13</v>
      </c>
      <c r="C79" s="10" t="s">
        <v>11</v>
      </c>
      <c r="D79" s="10">
        <v>62</v>
      </c>
      <c r="E79" s="10">
        <v>16</v>
      </c>
      <c r="F79" s="10">
        <v>8</v>
      </c>
      <c r="G79" s="10">
        <v>1</v>
      </c>
    </row>
    <row r="80" spans="1:7" ht="14" x14ac:dyDescent="0.15">
      <c r="A80" s="10" t="s">
        <v>89</v>
      </c>
      <c r="B80" s="10" t="s">
        <v>13</v>
      </c>
      <c r="C80" s="10" t="s">
        <v>11</v>
      </c>
      <c r="D80" s="10">
        <v>67</v>
      </c>
      <c r="E80" s="10">
        <v>11</v>
      </c>
      <c r="F80" s="11"/>
      <c r="G80" s="11"/>
    </row>
    <row r="81" spans="1:7" ht="14" x14ac:dyDescent="0.15">
      <c r="A81" s="10" t="s">
        <v>90</v>
      </c>
      <c r="B81" s="10" t="s">
        <v>8</v>
      </c>
      <c r="C81" s="10" t="s">
        <v>9</v>
      </c>
      <c r="D81" s="10">
        <v>61</v>
      </c>
      <c r="E81" s="10">
        <v>20</v>
      </c>
      <c r="F81" s="11"/>
      <c r="G81" s="11"/>
    </row>
    <row r="82" spans="1:7" ht="14" x14ac:dyDescent="0.15">
      <c r="A82" s="10" t="s">
        <v>91</v>
      </c>
      <c r="B82" s="10" t="s">
        <v>8</v>
      </c>
      <c r="C82" s="10" t="s">
        <v>11</v>
      </c>
      <c r="D82" s="10">
        <v>71</v>
      </c>
      <c r="E82" s="10">
        <v>16</v>
      </c>
      <c r="F82" s="10">
        <v>2.5</v>
      </c>
      <c r="G82" s="10">
        <v>0.5</v>
      </c>
    </row>
    <row r="83" spans="1:7" ht="14" x14ac:dyDescent="0.15">
      <c r="A83" s="10" t="s">
        <v>92</v>
      </c>
      <c r="B83" s="10" t="s">
        <v>13</v>
      </c>
      <c r="C83" s="10" t="s">
        <v>9</v>
      </c>
      <c r="D83" s="10">
        <v>76</v>
      </c>
      <c r="E83" s="10">
        <v>16</v>
      </c>
      <c r="F83" s="11"/>
      <c r="G83" s="11"/>
    </row>
    <row r="84" spans="1:7" ht="14" x14ac:dyDescent="0.15">
      <c r="A84" s="10" t="s">
        <v>93</v>
      </c>
      <c r="B84" s="10" t="s">
        <v>13</v>
      </c>
      <c r="C84" s="10" t="s">
        <v>11</v>
      </c>
      <c r="D84" s="10">
        <v>70</v>
      </c>
      <c r="E84" s="10">
        <v>16</v>
      </c>
      <c r="F84" s="10">
        <v>2</v>
      </c>
      <c r="G84" s="10">
        <v>0.5</v>
      </c>
    </row>
    <row r="85" spans="1:7" ht="14" x14ac:dyDescent="0.15">
      <c r="A85" s="10" t="s">
        <v>94</v>
      </c>
      <c r="B85" s="10" t="s">
        <v>13</v>
      </c>
      <c r="C85" s="10" t="s">
        <v>11</v>
      </c>
      <c r="D85" s="10">
        <v>68</v>
      </c>
      <c r="E85" s="10">
        <v>20</v>
      </c>
      <c r="F85" s="10">
        <v>13.5</v>
      </c>
      <c r="G85" s="10">
        <v>3</v>
      </c>
    </row>
    <row r="86" spans="1:7" ht="14" x14ac:dyDescent="0.15">
      <c r="A86" s="10" t="s">
        <v>95</v>
      </c>
      <c r="B86" s="10" t="s">
        <v>13</v>
      </c>
      <c r="C86" s="10" t="s">
        <v>9</v>
      </c>
      <c r="D86" s="10">
        <v>62</v>
      </c>
      <c r="E86" s="10">
        <v>12</v>
      </c>
      <c r="F86" s="10">
        <v>1.5</v>
      </c>
      <c r="G86" s="10">
        <v>0.5</v>
      </c>
    </row>
    <row r="87" spans="1:7" ht="14" x14ac:dyDescent="0.15">
      <c r="A87" s="10" t="s">
        <v>96</v>
      </c>
      <c r="B87" s="10" t="s">
        <v>13</v>
      </c>
      <c r="C87" s="10" t="s">
        <v>11</v>
      </c>
      <c r="D87" s="10">
        <v>63</v>
      </c>
      <c r="E87" s="10">
        <v>16</v>
      </c>
      <c r="F87" s="10">
        <v>1</v>
      </c>
      <c r="G87" s="10">
        <v>0.5</v>
      </c>
    </row>
    <row r="88" spans="1:7" ht="14" x14ac:dyDescent="0.15">
      <c r="A88" s="10" t="s">
        <v>97</v>
      </c>
      <c r="B88" s="10" t="s">
        <v>13</v>
      </c>
      <c r="C88" s="10" t="s">
        <v>11</v>
      </c>
      <c r="D88" s="10">
        <v>62</v>
      </c>
      <c r="E88" s="10">
        <v>10</v>
      </c>
      <c r="F88" s="10">
        <v>4</v>
      </c>
      <c r="G88" s="10">
        <v>0.5</v>
      </c>
    </row>
    <row r="89" spans="1:7" ht="14" x14ac:dyDescent="0.15">
      <c r="A89" s="10" t="s">
        <v>98</v>
      </c>
      <c r="B89" s="10" t="s">
        <v>8</v>
      </c>
      <c r="C89" s="10" t="s">
        <v>9</v>
      </c>
      <c r="D89" s="10">
        <v>57</v>
      </c>
      <c r="E89" s="10">
        <v>16</v>
      </c>
      <c r="F89" s="10">
        <v>12</v>
      </c>
      <c r="G89" s="10">
        <v>2</v>
      </c>
    </row>
    <row r="90" spans="1:7" ht="14" x14ac:dyDescent="0.15">
      <c r="A90" s="10" t="s">
        <v>99</v>
      </c>
      <c r="B90" s="10" t="s">
        <v>13</v>
      </c>
      <c r="C90" s="10" t="s">
        <v>11</v>
      </c>
      <c r="D90" s="10">
        <v>81</v>
      </c>
      <c r="E90" s="10">
        <v>10</v>
      </c>
      <c r="F90" s="10">
        <v>3.5</v>
      </c>
      <c r="G90" s="10">
        <v>0.5</v>
      </c>
    </row>
    <row r="91" spans="1:7" ht="14" x14ac:dyDescent="0.15">
      <c r="A91" s="10" t="s">
        <v>100</v>
      </c>
      <c r="B91" s="10" t="s">
        <v>13</v>
      </c>
      <c r="C91" s="10" t="s">
        <v>9</v>
      </c>
      <c r="D91" s="10">
        <v>73</v>
      </c>
      <c r="E91" s="10">
        <v>20</v>
      </c>
      <c r="F91" s="10">
        <v>12</v>
      </c>
      <c r="G91" s="10">
        <v>2</v>
      </c>
    </row>
    <row r="92" spans="1:7" ht="14" x14ac:dyDescent="0.15">
      <c r="A92" s="10" t="s">
        <v>101</v>
      </c>
      <c r="B92" s="10" t="s">
        <v>13</v>
      </c>
      <c r="C92" s="10" t="s">
        <v>9</v>
      </c>
      <c r="D92" s="10">
        <v>69</v>
      </c>
      <c r="E92" s="10">
        <v>15</v>
      </c>
      <c r="F92" s="10">
        <v>6</v>
      </c>
      <c r="G92" s="10">
        <v>1</v>
      </c>
    </row>
    <row r="93" spans="1:7" ht="14" x14ac:dyDescent="0.15">
      <c r="A93" s="10" t="s">
        <v>102</v>
      </c>
      <c r="B93" s="10" t="s">
        <v>13</v>
      </c>
      <c r="C93" s="10" t="s">
        <v>11</v>
      </c>
      <c r="D93" s="10">
        <v>76</v>
      </c>
      <c r="E93" s="10">
        <v>16</v>
      </c>
      <c r="F93" s="10">
        <v>1</v>
      </c>
      <c r="G93" s="10">
        <v>0.5</v>
      </c>
    </row>
    <row r="94" spans="1:7" ht="14" x14ac:dyDescent="0.15">
      <c r="A94" s="10" t="s">
        <v>103</v>
      </c>
      <c r="B94" s="10" t="s">
        <v>8</v>
      </c>
      <c r="C94" s="10" t="s">
        <v>11</v>
      </c>
      <c r="D94" s="10">
        <v>75</v>
      </c>
      <c r="E94" s="10">
        <v>12</v>
      </c>
      <c r="F94" s="10">
        <v>5</v>
      </c>
      <c r="G94" s="10">
        <v>1</v>
      </c>
    </row>
    <row r="95" spans="1:7" ht="14" x14ac:dyDescent="0.15">
      <c r="A95" s="10" t="s">
        <v>104</v>
      </c>
      <c r="B95" s="10" t="s">
        <v>13</v>
      </c>
      <c r="C95" s="10" t="s">
        <v>9</v>
      </c>
      <c r="D95" s="10">
        <v>78</v>
      </c>
      <c r="E95" s="10">
        <v>12</v>
      </c>
      <c r="F95" s="10">
        <v>7.5</v>
      </c>
      <c r="G95" s="10">
        <v>1</v>
      </c>
    </row>
    <row r="96" spans="1:7" ht="14" x14ac:dyDescent="0.15">
      <c r="A96" s="10" t="s">
        <v>105</v>
      </c>
      <c r="B96" s="10" t="s">
        <v>8</v>
      </c>
      <c r="C96" s="10" t="s">
        <v>11</v>
      </c>
      <c r="D96" s="10">
        <v>68</v>
      </c>
      <c r="E96" s="10">
        <v>12</v>
      </c>
      <c r="F96" s="11"/>
      <c r="G96" s="11"/>
    </row>
    <row r="97" spans="1:1024" ht="14" x14ac:dyDescent="0.15">
      <c r="A97" s="10" t="s">
        <v>106</v>
      </c>
      <c r="B97" s="10" t="s">
        <v>8</v>
      </c>
      <c r="C97" s="10" t="s">
        <v>11</v>
      </c>
      <c r="D97" s="10">
        <v>75</v>
      </c>
      <c r="E97" s="10">
        <v>10</v>
      </c>
      <c r="F97" s="10">
        <v>9</v>
      </c>
      <c r="G97" s="10">
        <v>1</v>
      </c>
    </row>
    <row r="98" spans="1:1024" ht="14" x14ac:dyDescent="0.15">
      <c r="A98" s="10" t="s">
        <v>107</v>
      </c>
      <c r="B98" s="10" t="s">
        <v>13</v>
      </c>
      <c r="C98" s="10" t="s">
        <v>11</v>
      </c>
      <c r="D98" s="10">
        <v>63</v>
      </c>
      <c r="E98" s="10">
        <v>16</v>
      </c>
      <c r="F98" s="10">
        <v>12</v>
      </c>
      <c r="G98" s="10">
        <v>2</v>
      </c>
    </row>
    <row r="99" spans="1:1024" ht="14" x14ac:dyDescent="0.15">
      <c r="A99" s="10" t="s">
        <v>108</v>
      </c>
      <c r="B99" s="10" t="s">
        <v>13</v>
      </c>
      <c r="C99" s="10" t="s">
        <v>9</v>
      </c>
      <c r="D99" s="10">
        <v>62</v>
      </c>
      <c r="E99" s="10">
        <v>20</v>
      </c>
      <c r="F99" s="10">
        <v>1</v>
      </c>
      <c r="G99" s="10">
        <v>0.5</v>
      </c>
    </row>
    <row r="100" spans="1:1024" ht="14" x14ac:dyDescent="0.15">
      <c r="A100" s="10" t="s">
        <v>109</v>
      </c>
      <c r="B100" s="10" t="s">
        <v>13</v>
      </c>
      <c r="C100" s="10" t="s">
        <v>9</v>
      </c>
      <c r="D100" s="10">
        <v>67</v>
      </c>
      <c r="E100" s="10">
        <v>18</v>
      </c>
      <c r="F100" s="10">
        <v>8</v>
      </c>
      <c r="G100" s="10">
        <v>1</v>
      </c>
    </row>
    <row r="101" spans="1:1024" ht="14" x14ac:dyDescent="0.15">
      <c r="A101" s="10" t="s">
        <v>110</v>
      </c>
      <c r="B101" s="10" t="s">
        <v>13</v>
      </c>
      <c r="C101" s="10" t="s">
        <v>11</v>
      </c>
      <c r="D101" s="10">
        <v>82</v>
      </c>
      <c r="E101" s="10">
        <v>18</v>
      </c>
      <c r="F101" s="10">
        <v>6.5</v>
      </c>
      <c r="G101" s="10">
        <v>0.5</v>
      </c>
    </row>
    <row r="102" spans="1:1024" ht="14" x14ac:dyDescent="0.15">
      <c r="A102" s="10" t="s">
        <v>111</v>
      </c>
      <c r="B102" s="10" t="s">
        <v>13</v>
      </c>
      <c r="C102" s="10" t="s">
        <v>11</v>
      </c>
      <c r="D102" s="10">
        <v>78</v>
      </c>
      <c r="E102" s="10">
        <v>16</v>
      </c>
      <c r="F102" s="10">
        <v>1</v>
      </c>
      <c r="G102" s="10">
        <v>0.5</v>
      </c>
    </row>
    <row r="103" spans="1:1024" ht="14" x14ac:dyDescent="0.15">
      <c r="A103" s="10" t="s">
        <v>112</v>
      </c>
      <c r="B103" s="10" t="s">
        <v>13</v>
      </c>
      <c r="C103" s="10" t="s">
        <v>11</v>
      </c>
      <c r="D103" s="10">
        <v>83</v>
      </c>
      <c r="E103" s="10">
        <v>16</v>
      </c>
      <c r="F103" s="10">
        <v>5.5</v>
      </c>
      <c r="G103" s="10">
        <v>1</v>
      </c>
    </row>
    <row r="104" spans="1:1024" ht="14" x14ac:dyDescent="0.15">
      <c r="A104" s="10" t="s">
        <v>113</v>
      </c>
      <c r="B104" s="10" t="s">
        <v>13</v>
      </c>
      <c r="C104" s="10" t="s">
        <v>9</v>
      </c>
      <c r="D104" s="10">
        <v>79</v>
      </c>
      <c r="E104" s="10">
        <v>16</v>
      </c>
      <c r="F104" s="10">
        <v>9.5</v>
      </c>
      <c r="G104" s="10">
        <v>2</v>
      </c>
    </row>
    <row r="105" spans="1:1024" ht="14" x14ac:dyDescent="0.15">
      <c r="A105" s="10" t="s">
        <v>114</v>
      </c>
      <c r="B105" s="10" t="s">
        <v>13</v>
      </c>
      <c r="C105" s="10" t="s">
        <v>11</v>
      </c>
      <c r="D105" s="10">
        <v>78</v>
      </c>
      <c r="E105" s="10">
        <v>18</v>
      </c>
      <c r="F105" s="10">
        <v>3.5</v>
      </c>
      <c r="G105" s="10">
        <v>0.5</v>
      </c>
    </row>
    <row r="106" spans="1:1024" ht="14" x14ac:dyDescent="0.15">
      <c r="A106" s="10" t="s">
        <v>115</v>
      </c>
      <c r="B106" s="10" t="s">
        <v>8</v>
      </c>
      <c r="C106" s="10" t="s">
        <v>11</v>
      </c>
      <c r="D106" s="10">
        <v>82</v>
      </c>
      <c r="E106" s="10">
        <v>18</v>
      </c>
      <c r="F106" s="10">
        <v>1</v>
      </c>
      <c r="G106" s="10">
        <v>0.5</v>
      </c>
    </row>
    <row r="107" spans="1:1024" s="7" customFormat="1" x14ac:dyDescent="0.15">
      <c r="A107" s="7" t="s">
        <v>116</v>
      </c>
      <c r="B107" t="s">
        <v>117</v>
      </c>
      <c r="C107" s="7" t="s">
        <v>11</v>
      </c>
      <c r="D107" s="12">
        <v>80.415742642026004</v>
      </c>
      <c r="E107" s="7">
        <v>18</v>
      </c>
      <c r="F107" s="7">
        <v>1.5</v>
      </c>
      <c r="G107" s="7">
        <v>0.5</v>
      </c>
      <c r="AMJ107"/>
    </row>
    <row r="108" spans="1:1024" s="7" customFormat="1" x14ac:dyDescent="0.15">
      <c r="A108" s="7" t="s">
        <v>118</v>
      </c>
      <c r="B108" t="s">
        <v>117</v>
      </c>
      <c r="C108" s="7" t="s">
        <v>9</v>
      </c>
      <c r="D108" s="12">
        <v>66.3</v>
      </c>
      <c r="E108" s="7">
        <v>18</v>
      </c>
      <c r="F108" s="7">
        <v>4.5</v>
      </c>
      <c r="G108" s="7">
        <v>0.5</v>
      </c>
      <c r="AMJ108"/>
    </row>
    <row r="109" spans="1:1024" s="7" customFormat="1" x14ac:dyDescent="0.15">
      <c r="A109" s="7" t="s">
        <v>119</v>
      </c>
      <c r="B109" t="s">
        <v>117</v>
      </c>
      <c r="C109" s="7" t="s">
        <v>9</v>
      </c>
      <c r="D109" s="12">
        <v>58.3</v>
      </c>
      <c r="E109" s="7">
        <v>12</v>
      </c>
      <c r="F109" s="7">
        <v>2.5</v>
      </c>
      <c r="G109" s="7">
        <v>0.5</v>
      </c>
      <c r="AMJ109"/>
    </row>
    <row r="110" spans="1:1024" s="7" customFormat="1" x14ac:dyDescent="0.15">
      <c r="A110" s="7" t="s">
        <v>120</v>
      </c>
      <c r="B110" t="s">
        <v>117</v>
      </c>
      <c r="C110" s="7" t="s">
        <v>9</v>
      </c>
      <c r="D110" s="12">
        <v>71.599999999999994</v>
      </c>
      <c r="E110" s="7">
        <v>20</v>
      </c>
      <c r="F110" s="7">
        <v>0.5</v>
      </c>
      <c r="G110" s="7">
        <v>0.5</v>
      </c>
      <c r="AMJ110"/>
    </row>
    <row r="111" spans="1:1024" s="7" customFormat="1" x14ac:dyDescent="0.15">
      <c r="A111" s="7" t="s">
        <v>121</v>
      </c>
      <c r="B111" t="s">
        <v>117</v>
      </c>
      <c r="C111" s="7" t="s">
        <v>11</v>
      </c>
      <c r="D111" s="12">
        <v>67.3</v>
      </c>
      <c r="E111" s="7">
        <v>18</v>
      </c>
      <c r="F111" s="7">
        <v>0.5</v>
      </c>
      <c r="G111" s="7">
        <v>0.5</v>
      </c>
      <c r="AMJ111"/>
    </row>
    <row r="112" spans="1:1024" s="7" customFormat="1" x14ac:dyDescent="0.15">
      <c r="A112" s="7" t="s">
        <v>122</v>
      </c>
      <c r="B112" t="s">
        <v>117</v>
      </c>
      <c r="C112" s="7" t="s">
        <v>11</v>
      </c>
      <c r="D112" s="12">
        <v>61.1993155373032</v>
      </c>
      <c r="E112" s="7">
        <v>20</v>
      </c>
      <c r="F112" s="7">
        <v>1.5</v>
      </c>
      <c r="G112" s="7">
        <v>0.5</v>
      </c>
      <c r="AMJ112"/>
    </row>
    <row r="113" spans="1:1024" s="7" customFormat="1" x14ac:dyDescent="0.15">
      <c r="A113" s="7" t="s">
        <v>123</v>
      </c>
      <c r="B113" t="s">
        <v>117</v>
      </c>
      <c r="C113" s="7" t="s">
        <v>11</v>
      </c>
      <c r="D113" s="12">
        <v>75.599999999999994</v>
      </c>
      <c r="E113" s="7">
        <v>16</v>
      </c>
      <c r="F113" s="7">
        <v>3</v>
      </c>
      <c r="G113" s="7">
        <v>0.5</v>
      </c>
      <c r="AMJ113"/>
    </row>
    <row r="114" spans="1:1024" s="7" customFormat="1" x14ac:dyDescent="0.15">
      <c r="A114" s="7" t="s">
        <v>124</v>
      </c>
      <c r="B114" t="s">
        <v>117</v>
      </c>
      <c r="C114" s="7" t="s">
        <v>11</v>
      </c>
      <c r="D114" s="12">
        <v>75.599999999999994</v>
      </c>
      <c r="E114" s="7">
        <v>18</v>
      </c>
      <c r="F114" s="7">
        <v>1</v>
      </c>
      <c r="G114" s="7">
        <v>0.5</v>
      </c>
      <c r="AMJ114"/>
    </row>
    <row r="115" spans="1:1024" s="7" customFormat="1" x14ac:dyDescent="0.15">
      <c r="A115" s="7" t="s">
        <v>125</v>
      </c>
      <c r="B115" t="s">
        <v>117</v>
      </c>
      <c r="C115" s="7" t="s">
        <v>9</v>
      </c>
      <c r="D115" s="12">
        <v>76.099999999999994</v>
      </c>
      <c r="E115" s="7">
        <v>19</v>
      </c>
      <c r="F115" s="7">
        <v>0.5</v>
      </c>
      <c r="G115" s="7">
        <v>0.5</v>
      </c>
      <c r="AMJ115"/>
    </row>
    <row r="116" spans="1:1024" s="7" customFormat="1" x14ac:dyDescent="0.15">
      <c r="A116" s="7" t="s">
        <v>126</v>
      </c>
      <c r="B116" t="s">
        <v>117</v>
      </c>
      <c r="C116" s="7" t="s">
        <v>9</v>
      </c>
      <c r="D116" s="12">
        <v>67.099999999999994</v>
      </c>
      <c r="E116" s="7">
        <v>12</v>
      </c>
      <c r="F116" s="7">
        <v>2.5</v>
      </c>
      <c r="G116" s="7">
        <v>0.5</v>
      </c>
      <c r="AMJ116"/>
    </row>
    <row r="117" spans="1:1024" s="7" customFormat="1" x14ac:dyDescent="0.15">
      <c r="A117" s="7" t="s">
        <v>127</v>
      </c>
      <c r="B117" t="s">
        <v>117</v>
      </c>
      <c r="C117" s="7" t="s">
        <v>11</v>
      </c>
      <c r="D117" s="12">
        <v>73.167761806981503</v>
      </c>
      <c r="E117" s="7">
        <v>12</v>
      </c>
      <c r="F117" s="7">
        <v>7</v>
      </c>
      <c r="G117" s="7">
        <v>1</v>
      </c>
      <c r="AMJ117"/>
    </row>
    <row r="118" spans="1:1024" s="7" customFormat="1" x14ac:dyDescent="0.15">
      <c r="A118" s="7" t="s">
        <v>128</v>
      </c>
      <c r="B118" t="s">
        <v>117</v>
      </c>
      <c r="C118" s="7" t="s">
        <v>9</v>
      </c>
      <c r="D118" s="12">
        <v>70.400000000000006</v>
      </c>
      <c r="E118" s="7">
        <v>16</v>
      </c>
      <c r="F118" s="7">
        <v>5</v>
      </c>
      <c r="G118" s="7">
        <v>1</v>
      </c>
      <c r="AMJ118"/>
    </row>
    <row r="119" spans="1:1024" s="7" customFormat="1" x14ac:dyDescent="0.15">
      <c r="A119" s="7" t="s">
        <v>129</v>
      </c>
      <c r="B119" t="s">
        <v>117</v>
      </c>
      <c r="C119" s="7" t="s">
        <v>9</v>
      </c>
      <c r="D119" s="12">
        <v>85.115126625598904</v>
      </c>
      <c r="E119" s="7">
        <v>14</v>
      </c>
      <c r="F119" s="7">
        <v>15</v>
      </c>
      <c r="G119" s="7">
        <v>3</v>
      </c>
      <c r="AMJ119"/>
    </row>
    <row r="120" spans="1:1024" s="7" customFormat="1" x14ac:dyDescent="0.15">
      <c r="A120" s="7" t="s">
        <v>130</v>
      </c>
      <c r="B120" t="s">
        <v>117</v>
      </c>
      <c r="C120" s="7" t="s">
        <v>11</v>
      </c>
      <c r="D120" s="12">
        <v>81.142573579739903</v>
      </c>
      <c r="E120" s="7">
        <v>15</v>
      </c>
      <c r="F120" s="7">
        <v>10</v>
      </c>
      <c r="G120" s="7">
        <v>2</v>
      </c>
      <c r="AMJ120"/>
    </row>
    <row r="121" spans="1:1024" s="7" customFormat="1" x14ac:dyDescent="0.15">
      <c r="A121" s="7" t="s">
        <v>131</v>
      </c>
      <c r="B121" t="s">
        <v>117</v>
      </c>
      <c r="C121" s="7" t="s">
        <v>9</v>
      </c>
      <c r="D121" s="12">
        <v>56</v>
      </c>
      <c r="E121" s="7">
        <v>14</v>
      </c>
      <c r="F121" s="7">
        <v>2.5</v>
      </c>
      <c r="G121" s="7">
        <v>0.5</v>
      </c>
      <c r="AMJ121"/>
    </row>
    <row r="122" spans="1:1024" s="7" customFormat="1" x14ac:dyDescent="0.15">
      <c r="A122" s="7" t="s">
        <v>132</v>
      </c>
      <c r="B122" t="s">
        <v>117</v>
      </c>
      <c r="C122" s="7" t="s">
        <v>11</v>
      </c>
      <c r="D122" s="12">
        <v>71.496440793976703</v>
      </c>
      <c r="E122" s="7">
        <v>17</v>
      </c>
      <c r="F122" s="7">
        <v>6</v>
      </c>
      <c r="G122" s="7">
        <v>1</v>
      </c>
      <c r="AMJ122"/>
    </row>
    <row r="123" spans="1:1024" s="7" customFormat="1" x14ac:dyDescent="0.15">
      <c r="A123" s="7" t="s">
        <v>133</v>
      </c>
      <c r="B123" t="s">
        <v>117</v>
      </c>
      <c r="C123" s="7" t="s">
        <v>11</v>
      </c>
      <c r="D123" s="12">
        <v>79.6522245037646</v>
      </c>
      <c r="E123" s="7">
        <v>14</v>
      </c>
      <c r="F123" s="7">
        <v>2</v>
      </c>
      <c r="G123" s="7">
        <v>0.5</v>
      </c>
      <c r="AMJ123"/>
    </row>
    <row r="124" spans="1:1024" s="7" customFormat="1" x14ac:dyDescent="0.15">
      <c r="A124" s="7" t="s">
        <v>134</v>
      </c>
      <c r="B124" t="s">
        <v>117</v>
      </c>
      <c r="C124" s="7" t="s">
        <v>11</v>
      </c>
      <c r="D124" s="12">
        <v>62.6</v>
      </c>
      <c r="E124" s="7">
        <v>16</v>
      </c>
      <c r="F124" s="7">
        <v>2</v>
      </c>
      <c r="G124" s="7">
        <v>0.5</v>
      </c>
      <c r="AMJ124"/>
    </row>
    <row r="125" spans="1:1024" s="7" customFormat="1" x14ac:dyDescent="0.15">
      <c r="A125" s="7" t="s">
        <v>135</v>
      </c>
      <c r="B125" t="s">
        <v>117</v>
      </c>
      <c r="C125" s="7" t="s">
        <v>11</v>
      </c>
      <c r="D125" s="12">
        <v>75.599999999999994</v>
      </c>
      <c r="E125" s="7">
        <v>15</v>
      </c>
      <c r="F125" s="7">
        <v>3</v>
      </c>
      <c r="G125" s="7">
        <v>0.5</v>
      </c>
      <c r="AMJ125"/>
    </row>
    <row r="126" spans="1:1024" s="7" customFormat="1" x14ac:dyDescent="0.15">
      <c r="A126" s="7" t="s">
        <v>136</v>
      </c>
      <c r="B126" t="s">
        <v>117</v>
      </c>
      <c r="C126" s="7" t="s">
        <v>9</v>
      </c>
      <c r="D126" s="12">
        <v>93.839288158795398</v>
      </c>
      <c r="E126" s="7">
        <v>16</v>
      </c>
      <c r="F126" s="7">
        <v>6</v>
      </c>
      <c r="G126" s="7">
        <v>1</v>
      </c>
      <c r="AMJ126"/>
    </row>
    <row r="127" spans="1:1024" s="7" customFormat="1" x14ac:dyDescent="0.15">
      <c r="A127" s="7" t="s">
        <v>137</v>
      </c>
      <c r="B127" t="s">
        <v>117</v>
      </c>
      <c r="C127" s="7" t="s">
        <v>9</v>
      </c>
      <c r="D127" s="12">
        <v>87.481382614647501</v>
      </c>
      <c r="E127" s="7">
        <v>19</v>
      </c>
      <c r="F127" s="7">
        <v>2</v>
      </c>
      <c r="G127" s="7">
        <v>0.5</v>
      </c>
      <c r="AMJ127"/>
    </row>
    <row r="128" spans="1:1024" s="7" customFormat="1" x14ac:dyDescent="0.15">
      <c r="A128" s="7" t="s">
        <v>138</v>
      </c>
      <c r="B128" t="s">
        <v>117</v>
      </c>
      <c r="C128" s="7" t="s">
        <v>9</v>
      </c>
      <c r="D128" s="12">
        <v>84.653182751540001</v>
      </c>
      <c r="E128" s="7">
        <v>18</v>
      </c>
      <c r="F128" s="7">
        <v>0</v>
      </c>
      <c r="G128" s="7">
        <v>0</v>
      </c>
      <c r="AMJ128"/>
    </row>
    <row r="129" spans="1:1024" s="7" customFormat="1" x14ac:dyDescent="0.15">
      <c r="A129" s="7" t="s">
        <v>139</v>
      </c>
      <c r="B129" t="s">
        <v>117</v>
      </c>
      <c r="C129" s="7" t="s">
        <v>9</v>
      </c>
      <c r="D129" s="12">
        <v>71.7</v>
      </c>
      <c r="E129" s="7">
        <v>18</v>
      </c>
      <c r="F129" s="7">
        <v>4</v>
      </c>
      <c r="G129" s="7">
        <v>1</v>
      </c>
      <c r="AMJ129"/>
    </row>
    <row r="130" spans="1:1024" s="7" customFormat="1" x14ac:dyDescent="0.15">
      <c r="A130" s="7" t="s">
        <v>140</v>
      </c>
      <c r="B130" t="s">
        <v>117</v>
      </c>
      <c r="C130" s="7" t="s">
        <v>11</v>
      </c>
      <c r="D130" s="12">
        <v>78.764407939767295</v>
      </c>
      <c r="E130" s="7">
        <v>15</v>
      </c>
      <c r="F130" s="7">
        <v>2.5</v>
      </c>
      <c r="G130" s="7">
        <v>0.5</v>
      </c>
      <c r="AMJ130"/>
    </row>
    <row r="131" spans="1:1024" s="7" customFormat="1" x14ac:dyDescent="0.15">
      <c r="A131" s="7" t="s">
        <v>141</v>
      </c>
      <c r="B131" t="s">
        <v>117</v>
      </c>
      <c r="C131" s="7" t="s">
        <v>11</v>
      </c>
      <c r="D131" s="12">
        <v>63.9</v>
      </c>
      <c r="E131" s="7">
        <v>14</v>
      </c>
      <c r="F131" s="7">
        <v>2</v>
      </c>
      <c r="G131" s="7">
        <v>0.5</v>
      </c>
      <c r="AMJ131"/>
    </row>
    <row r="132" spans="1:1024" s="7" customFormat="1" x14ac:dyDescent="0.15">
      <c r="A132" s="7" t="s">
        <v>142</v>
      </c>
      <c r="B132" t="s">
        <v>117</v>
      </c>
      <c r="C132" s="7" t="s">
        <v>9</v>
      </c>
      <c r="D132" s="12">
        <v>69.7</v>
      </c>
      <c r="E132" s="7">
        <v>19</v>
      </c>
      <c r="F132" s="7">
        <v>2.5</v>
      </c>
      <c r="G132" s="7">
        <v>0.5</v>
      </c>
      <c r="AMJ132"/>
    </row>
    <row r="133" spans="1:1024" s="7" customFormat="1" x14ac:dyDescent="0.15">
      <c r="A133" s="7" t="s">
        <v>143</v>
      </c>
      <c r="B133" t="s">
        <v>117</v>
      </c>
      <c r="C133" s="7" t="s">
        <v>9</v>
      </c>
      <c r="D133" s="12">
        <v>77</v>
      </c>
      <c r="E133" s="7">
        <v>12</v>
      </c>
      <c r="F133" s="7">
        <v>4.5</v>
      </c>
      <c r="G133" s="7">
        <v>1</v>
      </c>
      <c r="AMJ133"/>
    </row>
    <row r="134" spans="1:1024" s="7" customFormat="1" x14ac:dyDescent="0.15">
      <c r="A134" s="7" t="s">
        <v>144</v>
      </c>
      <c r="B134" t="s">
        <v>117</v>
      </c>
      <c r="C134" s="7" t="s">
        <v>11</v>
      </c>
      <c r="D134" s="12">
        <v>71.2</v>
      </c>
      <c r="E134" s="7">
        <v>14</v>
      </c>
      <c r="F134" s="7">
        <v>5.5</v>
      </c>
      <c r="G134" s="7">
        <v>1</v>
      </c>
      <c r="AMJ134"/>
    </row>
    <row r="135" spans="1:1024" s="7" customFormat="1" x14ac:dyDescent="0.15">
      <c r="A135" s="7" t="s">
        <v>145</v>
      </c>
      <c r="B135" t="s">
        <v>117</v>
      </c>
      <c r="C135" s="7" t="s">
        <v>9</v>
      </c>
      <c r="D135" s="12">
        <v>63.4</v>
      </c>
      <c r="E135" s="7">
        <v>16</v>
      </c>
      <c r="F135" s="7">
        <v>5</v>
      </c>
      <c r="G135" s="7">
        <v>1</v>
      </c>
      <c r="AMJ135"/>
    </row>
    <row r="136" spans="1:1024" s="7" customFormat="1" x14ac:dyDescent="0.15">
      <c r="A136" s="7" t="s">
        <v>146</v>
      </c>
      <c r="B136" t="s">
        <v>117</v>
      </c>
      <c r="C136" s="7" t="s">
        <v>11</v>
      </c>
      <c r="D136" s="12">
        <v>75.7</v>
      </c>
      <c r="E136" s="7">
        <v>16</v>
      </c>
      <c r="F136" s="7">
        <v>1.5</v>
      </c>
      <c r="G136" s="7">
        <v>0.5</v>
      </c>
      <c r="AMJ136"/>
    </row>
    <row r="137" spans="1:1024" s="7" customFormat="1" x14ac:dyDescent="0.15">
      <c r="A137" s="7" t="s">
        <v>147</v>
      </c>
      <c r="B137" t="s">
        <v>117</v>
      </c>
      <c r="C137" s="7" t="s">
        <v>11</v>
      </c>
      <c r="D137" s="12">
        <v>61.135523613963002</v>
      </c>
      <c r="E137" s="7">
        <v>14</v>
      </c>
      <c r="F137" s="7">
        <v>1.5</v>
      </c>
      <c r="G137" s="7">
        <v>0.5</v>
      </c>
      <c r="AMJ137"/>
    </row>
    <row r="138" spans="1:1024" s="7" customFormat="1" x14ac:dyDescent="0.15">
      <c r="A138" s="7" t="s">
        <v>148</v>
      </c>
      <c r="B138" t="s">
        <v>117</v>
      </c>
      <c r="C138" s="7" t="s">
        <v>11</v>
      </c>
      <c r="D138" s="12">
        <v>60.559548254620097</v>
      </c>
      <c r="E138" s="7">
        <v>16</v>
      </c>
      <c r="F138" s="7">
        <v>3.5</v>
      </c>
      <c r="G138" s="7">
        <v>0.5</v>
      </c>
      <c r="AMJ138"/>
    </row>
    <row r="139" spans="1:1024" s="7" customFormat="1" x14ac:dyDescent="0.15">
      <c r="A139" s="7" t="s">
        <v>149</v>
      </c>
      <c r="B139" t="s">
        <v>117</v>
      </c>
      <c r="C139" s="7" t="s">
        <v>9</v>
      </c>
      <c r="D139" s="12">
        <v>85.727583846680403</v>
      </c>
      <c r="E139" s="7">
        <v>15</v>
      </c>
      <c r="F139" s="7">
        <v>14</v>
      </c>
      <c r="G139" s="7">
        <v>2</v>
      </c>
      <c r="AMJ139"/>
    </row>
    <row r="140" spans="1:1024" s="7" customFormat="1" x14ac:dyDescent="0.15">
      <c r="A140" s="7" t="s">
        <v>150</v>
      </c>
      <c r="B140" t="s">
        <v>117</v>
      </c>
      <c r="C140" s="7" t="s">
        <v>11</v>
      </c>
      <c r="D140" s="12">
        <v>84.256536618754296</v>
      </c>
      <c r="E140" s="7">
        <v>15</v>
      </c>
      <c r="F140" s="7">
        <v>4</v>
      </c>
      <c r="G140" s="7">
        <v>1</v>
      </c>
      <c r="AMJ140"/>
    </row>
    <row r="141" spans="1:1024" s="7" customFormat="1" x14ac:dyDescent="0.15">
      <c r="A141" s="7" t="s">
        <v>151</v>
      </c>
      <c r="B141" t="s">
        <v>117</v>
      </c>
      <c r="C141" s="7" t="s">
        <v>11</v>
      </c>
      <c r="D141" s="12">
        <v>62.044284736481899</v>
      </c>
      <c r="E141" s="7">
        <v>18</v>
      </c>
      <c r="F141" s="7">
        <v>11</v>
      </c>
      <c r="G141" s="7">
        <v>2</v>
      </c>
      <c r="AMJ141"/>
    </row>
    <row r="142" spans="1:1024" s="7" customFormat="1" x14ac:dyDescent="0.15">
      <c r="A142" s="7" t="s">
        <v>152</v>
      </c>
      <c r="B142" t="s">
        <v>117</v>
      </c>
      <c r="C142" s="7" t="s">
        <v>11</v>
      </c>
      <c r="D142" s="12">
        <v>62.8</v>
      </c>
      <c r="E142" s="7">
        <v>16</v>
      </c>
      <c r="F142" s="7">
        <v>1</v>
      </c>
      <c r="G142" s="7">
        <v>0.5</v>
      </c>
      <c r="AMJ142"/>
    </row>
    <row r="143" spans="1:1024" s="7" customFormat="1" x14ac:dyDescent="0.15">
      <c r="A143" s="7" t="s">
        <v>153</v>
      </c>
      <c r="B143" t="s">
        <v>117</v>
      </c>
      <c r="C143" s="7" t="s">
        <v>9</v>
      </c>
      <c r="D143" s="12">
        <v>84.8</v>
      </c>
      <c r="E143" s="7">
        <v>20</v>
      </c>
      <c r="F143" s="7">
        <v>4.5</v>
      </c>
      <c r="G143" s="7">
        <v>0.5</v>
      </c>
      <c r="AMJ143"/>
    </row>
    <row r="144" spans="1:1024" s="7" customFormat="1" x14ac:dyDescent="0.15">
      <c r="A144" s="7" t="s">
        <v>154</v>
      </c>
      <c r="B144" t="s">
        <v>117</v>
      </c>
      <c r="C144" s="7" t="s">
        <v>11</v>
      </c>
      <c r="D144" s="12">
        <v>71.987953456536601</v>
      </c>
      <c r="E144" s="7">
        <v>12</v>
      </c>
      <c r="F144" s="7">
        <v>2.5</v>
      </c>
      <c r="G144" s="7">
        <v>0.5</v>
      </c>
      <c r="AMJ144"/>
    </row>
    <row r="145" spans="1:1024" s="7" customFormat="1" x14ac:dyDescent="0.15">
      <c r="A145" s="7" t="s">
        <v>155</v>
      </c>
      <c r="B145" t="s">
        <v>117</v>
      </c>
      <c r="C145" s="7" t="s">
        <v>9</v>
      </c>
      <c r="D145" s="12">
        <v>79.199452429842594</v>
      </c>
      <c r="E145" s="7">
        <v>19</v>
      </c>
      <c r="F145" s="7">
        <v>8</v>
      </c>
      <c r="G145" s="7">
        <v>1</v>
      </c>
      <c r="AMJ145"/>
    </row>
    <row r="146" spans="1:1024" s="7" customFormat="1" x14ac:dyDescent="0.15">
      <c r="A146" s="7" t="s">
        <v>156</v>
      </c>
      <c r="B146" t="s">
        <v>117</v>
      </c>
      <c r="C146" s="7" t="s">
        <v>9</v>
      </c>
      <c r="D146" s="13">
        <v>71.279945242984297</v>
      </c>
      <c r="E146" s="7">
        <v>12</v>
      </c>
      <c r="F146" s="7">
        <v>2</v>
      </c>
      <c r="G146" s="7">
        <v>0.5</v>
      </c>
      <c r="AMJ146"/>
    </row>
    <row r="147" spans="1:1024" s="7" customFormat="1" x14ac:dyDescent="0.15">
      <c r="A147" s="7" t="s">
        <v>157</v>
      </c>
      <c r="B147" t="s">
        <v>117</v>
      </c>
      <c r="C147" s="7" t="s">
        <v>11</v>
      </c>
      <c r="D147" s="12">
        <v>61.3</v>
      </c>
      <c r="E147" s="7">
        <v>16</v>
      </c>
      <c r="F147" s="7">
        <v>2.5</v>
      </c>
      <c r="G147" s="7">
        <v>0.5</v>
      </c>
      <c r="AMJ147"/>
    </row>
    <row r="148" spans="1:1024" s="7" customFormat="1" x14ac:dyDescent="0.15">
      <c r="A148" s="7" t="s">
        <v>158</v>
      </c>
      <c r="B148" t="s">
        <v>117</v>
      </c>
      <c r="C148" s="7" t="s">
        <v>9</v>
      </c>
      <c r="D148" s="12">
        <v>81.7</v>
      </c>
      <c r="E148" s="7">
        <v>18</v>
      </c>
      <c r="F148" s="7">
        <v>0.5</v>
      </c>
      <c r="G148" s="7">
        <v>0.5</v>
      </c>
      <c r="AMJ148"/>
    </row>
    <row r="149" spans="1:1024" s="7" customFormat="1" x14ac:dyDescent="0.15">
      <c r="A149" s="7" t="s">
        <v>159</v>
      </c>
      <c r="B149" t="s">
        <v>117</v>
      </c>
      <c r="C149" s="7" t="s">
        <v>9</v>
      </c>
      <c r="D149" s="12">
        <v>74</v>
      </c>
      <c r="E149" s="7">
        <v>18</v>
      </c>
      <c r="F149" s="7">
        <v>2</v>
      </c>
      <c r="G149" s="7">
        <v>0.5</v>
      </c>
      <c r="AMJ149"/>
    </row>
    <row r="150" spans="1:1024" s="7" customFormat="1" x14ac:dyDescent="0.15">
      <c r="A150" s="7" t="s">
        <v>160</v>
      </c>
      <c r="B150" t="s">
        <v>117</v>
      </c>
      <c r="C150" s="7" t="s">
        <v>9</v>
      </c>
      <c r="D150" s="12">
        <v>81.900000000000006</v>
      </c>
      <c r="E150" s="7">
        <v>14</v>
      </c>
      <c r="F150" s="7">
        <v>6.5</v>
      </c>
      <c r="G150" s="7">
        <v>1</v>
      </c>
      <c r="AMJ150"/>
    </row>
    <row r="151" spans="1:1024" s="7" customFormat="1" x14ac:dyDescent="0.15">
      <c r="A151" s="7" t="s">
        <v>161</v>
      </c>
      <c r="B151" t="s">
        <v>117</v>
      </c>
      <c r="C151" s="7" t="s">
        <v>11</v>
      </c>
      <c r="D151" s="12">
        <v>75.8</v>
      </c>
      <c r="E151" s="7">
        <v>17</v>
      </c>
      <c r="F151" s="7">
        <v>2.5</v>
      </c>
      <c r="G151" s="7">
        <v>0.5</v>
      </c>
      <c r="AMJ151"/>
    </row>
    <row r="152" spans="1:1024" s="7" customFormat="1" x14ac:dyDescent="0.15">
      <c r="A152" s="7" t="s">
        <v>162</v>
      </c>
      <c r="B152" t="s">
        <v>117</v>
      </c>
      <c r="C152" s="7" t="s">
        <v>11</v>
      </c>
      <c r="D152" s="12">
        <v>74.5</v>
      </c>
      <c r="E152" s="7">
        <v>14</v>
      </c>
      <c r="F152" s="7">
        <v>1.5</v>
      </c>
      <c r="G152" s="7">
        <v>0.5</v>
      </c>
      <c r="AMJ152"/>
    </row>
    <row r="153" spans="1:1024" s="7" customFormat="1" x14ac:dyDescent="0.15">
      <c r="A153" s="7" t="s">
        <v>163</v>
      </c>
      <c r="B153" t="s">
        <v>117</v>
      </c>
      <c r="C153" s="7" t="s">
        <v>11</v>
      </c>
      <c r="D153" s="12">
        <v>73.900000000000006</v>
      </c>
      <c r="E153" s="7">
        <v>12</v>
      </c>
      <c r="F153" s="7">
        <v>0.5</v>
      </c>
      <c r="G153" s="7">
        <v>0.5</v>
      </c>
      <c r="AMJ153"/>
    </row>
    <row r="154" spans="1:1024" s="7" customFormat="1" x14ac:dyDescent="0.15">
      <c r="A154" s="7" t="s">
        <v>164</v>
      </c>
      <c r="B154" t="s">
        <v>117</v>
      </c>
      <c r="C154" s="7" t="s">
        <v>9</v>
      </c>
      <c r="D154" s="12">
        <v>55.9</v>
      </c>
      <c r="E154" s="7">
        <v>13</v>
      </c>
      <c r="F154" s="7">
        <v>2</v>
      </c>
      <c r="G154" s="7">
        <v>0.5</v>
      </c>
      <c r="AMJ154"/>
    </row>
    <row r="155" spans="1:1024" s="7" customFormat="1" x14ac:dyDescent="0.15">
      <c r="A155" s="7" t="s">
        <v>165</v>
      </c>
      <c r="B155" t="s">
        <v>117</v>
      </c>
      <c r="C155" s="7" t="s">
        <v>11</v>
      </c>
      <c r="D155" s="12">
        <v>70</v>
      </c>
      <c r="E155" s="7">
        <v>15</v>
      </c>
      <c r="F155" s="7">
        <v>1</v>
      </c>
      <c r="G155" s="7">
        <v>0.5</v>
      </c>
      <c r="AMJ155"/>
    </row>
    <row r="156" spans="1:1024" s="7" customFormat="1" x14ac:dyDescent="0.15">
      <c r="A156" s="7" t="s">
        <v>166</v>
      </c>
      <c r="B156" t="s">
        <v>117</v>
      </c>
      <c r="C156" s="7" t="s">
        <v>11</v>
      </c>
      <c r="D156" s="12">
        <v>73.3</v>
      </c>
      <c r="E156" s="7">
        <v>18</v>
      </c>
      <c r="F156" s="7">
        <v>1</v>
      </c>
      <c r="G156" s="7">
        <v>0.5</v>
      </c>
      <c r="AMJ156"/>
    </row>
    <row r="157" spans="1:1024" s="7" customFormat="1" x14ac:dyDescent="0.15">
      <c r="A157" s="7" t="s">
        <v>167</v>
      </c>
      <c r="B157" t="s">
        <v>117</v>
      </c>
      <c r="C157" s="7" t="s">
        <v>11</v>
      </c>
      <c r="D157" s="12">
        <v>56</v>
      </c>
      <c r="E157" s="7">
        <v>14</v>
      </c>
      <c r="F157" s="7">
        <v>2</v>
      </c>
      <c r="G157" s="7">
        <v>0.5</v>
      </c>
      <c r="AMJ157"/>
    </row>
    <row r="158" spans="1:1024" s="7" customFormat="1" x14ac:dyDescent="0.15">
      <c r="A158" s="7" t="s">
        <v>168</v>
      </c>
      <c r="B158" t="s">
        <v>117</v>
      </c>
      <c r="C158" s="7" t="s">
        <v>9</v>
      </c>
      <c r="D158" s="12">
        <v>84.483367556468195</v>
      </c>
      <c r="E158" s="7">
        <v>16</v>
      </c>
      <c r="F158" s="7">
        <v>8</v>
      </c>
      <c r="G158" s="7">
        <v>1</v>
      </c>
      <c r="AMJ158"/>
    </row>
    <row r="159" spans="1:1024" s="7" customFormat="1" x14ac:dyDescent="0.15">
      <c r="A159" s="7" t="s">
        <v>169</v>
      </c>
      <c r="B159" t="s">
        <v>117</v>
      </c>
      <c r="C159" s="7" t="s">
        <v>9</v>
      </c>
      <c r="D159" s="12">
        <v>65.616495550992497</v>
      </c>
      <c r="E159" s="7">
        <v>15</v>
      </c>
      <c r="F159" s="7">
        <v>2</v>
      </c>
      <c r="G159" s="7">
        <v>0.5</v>
      </c>
      <c r="AMJ159"/>
    </row>
    <row r="160" spans="1:1024" s="7" customFormat="1" x14ac:dyDescent="0.15">
      <c r="A160" s="7" t="s">
        <v>170</v>
      </c>
      <c r="B160" t="s">
        <v>117</v>
      </c>
      <c r="C160" s="7" t="s">
        <v>9</v>
      </c>
      <c r="D160" s="12">
        <v>66.7</v>
      </c>
      <c r="E160" s="7">
        <v>15</v>
      </c>
      <c r="F160" s="7">
        <v>4.5</v>
      </c>
      <c r="G160" s="7">
        <v>1</v>
      </c>
      <c r="AMJ160"/>
    </row>
    <row r="161" spans="1:1024" s="7" customFormat="1" x14ac:dyDescent="0.15">
      <c r="A161" s="7" t="s">
        <v>171</v>
      </c>
      <c r="B161" t="s">
        <v>117</v>
      </c>
      <c r="C161" s="7" t="s">
        <v>9</v>
      </c>
      <c r="D161" s="12">
        <v>76.400000000000006</v>
      </c>
      <c r="E161" s="7">
        <v>16</v>
      </c>
      <c r="F161" s="7">
        <v>4</v>
      </c>
      <c r="G161" s="7">
        <v>0.5</v>
      </c>
      <c r="AMJ161"/>
    </row>
    <row r="162" spans="1:1024" s="7" customFormat="1" x14ac:dyDescent="0.15">
      <c r="A162" s="7" t="s">
        <v>172</v>
      </c>
      <c r="B162" t="s">
        <v>117</v>
      </c>
      <c r="C162" s="7" t="s">
        <v>9</v>
      </c>
      <c r="D162" s="12">
        <v>66.099999999999994</v>
      </c>
      <c r="E162" s="7">
        <v>20</v>
      </c>
      <c r="F162" s="7">
        <v>3.5</v>
      </c>
      <c r="G162" s="7">
        <v>0.5</v>
      </c>
      <c r="AMJ162"/>
    </row>
    <row r="163" spans="1:1024" s="7" customFormat="1" x14ac:dyDescent="0.15">
      <c r="A163" s="7" t="s">
        <v>173</v>
      </c>
      <c r="B163" t="s">
        <v>117</v>
      </c>
      <c r="C163" s="7" t="s">
        <v>11</v>
      </c>
      <c r="D163" s="12">
        <v>85.130047912388804</v>
      </c>
      <c r="E163" s="7">
        <v>13</v>
      </c>
      <c r="F163" s="7">
        <v>5.5</v>
      </c>
      <c r="G163" s="7">
        <v>1</v>
      </c>
      <c r="AMJ163"/>
    </row>
    <row r="164" spans="1:1024" s="7" customFormat="1" x14ac:dyDescent="0.15">
      <c r="A164" s="7" t="s">
        <v>174</v>
      </c>
      <c r="B164" t="s">
        <v>117</v>
      </c>
      <c r="C164" s="7" t="s">
        <v>11</v>
      </c>
      <c r="D164" s="12">
        <v>81.042573579739894</v>
      </c>
      <c r="E164" s="7">
        <v>16</v>
      </c>
      <c r="F164" s="7">
        <v>5.5</v>
      </c>
      <c r="G164" s="7">
        <v>1</v>
      </c>
      <c r="AMJ164"/>
    </row>
    <row r="165" spans="1:1024" s="7" customFormat="1" x14ac:dyDescent="0.15">
      <c r="A165" s="7" t="s">
        <v>175</v>
      </c>
      <c r="B165" t="s">
        <v>117</v>
      </c>
      <c r="C165" s="7" t="s">
        <v>11</v>
      </c>
      <c r="D165" s="12">
        <v>80.770088980150604</v>
      </c>
      <c r="E165" s="7">
        <v>13</v>
      </c>
      <c r="F165" s="7">
        <v>8</v>
      </c>
      <c r="G165" s="7">
        <v>1</v>
      </c>
      <c r="AMJ165"/>
    </row>
    <row r="166" spans="1:1024" s="7" customFormat="1" x14ac:dyDescent="0.15">
      <c r="A166" s="7" t="s">
        <v>176</v>
      </c>
      <c r="B166" t="s">
        <v>117</v>
      </c>
      <c r="C166" s="7" t="s">
        <v>11</v>
      </c>
      <c r="D166" s="12">
        <v>89.2</v>
      </c>
      <c r="E166" s="7">
        <v>16</v>
      </c>
      <c r="F166" s="7">
        <v>4.5</v>
      </c>
      <c r="G166" s="7">
        <v>1</v>
      </c>
      <c r="AMJ166"/>
    </row>
    <row r="167" spans="1:1024" s="7" customFormat="1" x14ac:dyDescent="0.15">
      <c r="A167" s="7" t="s">
        <v>177</v>
      </c>
      <c r="B167" t="s">
        <v>117</v>
      </c>
      <c r="C167" s="7" t="s">
        <v>9</v>
      </c>
      <c r="D167" s="12">
        <v>76.8</v>
      </c>
      <c r="E167" s="7">
        <v>16</v>
      </c>
      <c r="F167" s="7">
        <v>2</v>
      </c>
      <c r="G167" s="7">
        <v>0.5</v>
      </c>
      <c r="AMJ167"/>
    </row>
    <row r="168" spans="1:1024" s="7" customFormat="1" x14ac:dyDescent="0.15">
      <c r="A168" s="7" t="s">
        <v>178</v>
      </c>
      <c r="B168" t="s">
        <v>117</v>
      </c>
      <c r="C168" s="7" t="s">
        <v>11</v>
      </c>
      <c r="D168" s="12">
        <v>61.4</v>
      </c>
      <c r="E168" s="7">
        <v>14</v>
      </c>
      <c r="F168" s="7">
        <v>8</v>
      </c>
      <c r="G168" s="7">
        <v>1</v>
      </c>
      <c r="AMJ168"/>
    </row>
    <row r="169" spans="1:1024" s="7" customFormat="1" x14ac:dyDescent="0.15">
      <c r="A169" s="7" t="s">
        <v>179</v>
      </c>
      <c r="B169" t="s">
        <v>117</v>
      </c>
      <c r="C169" s="7" t="s">
        <v>9</v>
      </c>
      <c r="D169" s="12">
        <v>83.326694045174506</v>
      </c>
      <c r="E169" s="7">
        <v>18</v>
      </c>
      <c r="F169" s="7">
        <v>1</v>
      </c>
      <c r="G169" s="7">
        <v>0.5</v>
      </c>
      <c r="AMJ169"/>
    </row>
    <row r="170" spans="1:1024" s="7" customFormat="1" x14ac:dyDescent="0.15">
      <c r="A170" s="7" t="s">
        <v>180</v>
      </c>
      <c r="B170" t="s">
        <v>117</v>
      </c>
      <c r="C170" s="7" t="s">
        <v>9</v>
      </c>
      <c r="D170" s="12">
        <v>73.721423682409295</v>
      </c>
      <c r="E170" s="7">
        <v>12</v>
      </c>
      <c r="F170" s="7">
        <v>0.5</v>
      </c>
      <c r="G170" s="7">
        <v>0</v>
      </c>
      <c r="AMJ170"/>
    </row>
    <row r="171" spans="1:1024" s="7" customFormat="1" x14ac:dyDescent="0.15">
      <c r="A171" s="7" t="s">
        <v>181</v>
      </c>
      <c r="B171" t="s">
        <v>117</v>
      </c>
      <c r="C171" s="7" t="s">
        <v>11</v>
      </c>
      <c r="D171" s="12">
        <v>86.1</v>
      </c>
      <c r="E171" s="7">
        <v>15</v>
      </c>
      <c r="F171" s="7">
        <v>4.5</v>
      </c>
      <c r="G171" s="7">
        <v>0.5</v>
      </c>
      <c r="AMJ171"/>
    </row>
    <row r="172" spans="1:1024" s="7" customFormat="1" x14ac:dyDescent="0.15">
      <c r="A172" s="7" t="s">
        <v>182</v>
      </c>
      <c r="B172" t="s">
        <v>117</v>
      </c>
      <c r="C172" s="7" t="s">
        <v>11</v>
      </c>
      <c r="D172" s="12">
        <v>79.5</v>
      </c>
      <c r="E172" s="7">
        <v>14</v>
      </c>
      <c r="F172" s="7">
        <v>0.5</v>
      </c>
      <c r="G172" s="7">
        <v>0.5</v>
      </c>
      <c r="AMJ172"/>
    </row>
    <row r="173" spans="1:1024" s="7" customFormat="1" x14ac:dyDescent="0.15">
      <c r="A173" s="7" t="s">
        <v>183</v>
      </c>
      <c r="B173" t="s">
        <v>117</v>
      </c>
      <c r="C173" s="7" t="s">
        <v>11</v>
      </c>
      <c r="D173" s="12">
        <v>71.2</v>
      </c>
      <c r="E173" s="7">
        <v>13</v>
      </c>
      <c r="F173" s="7">
        <v>1</v>
      </c>
      <c r="G173" s="7">
        <v>0.5</v>
      </c>
      <c r="AMJ173"/>
    </row>
    <row r="174" spans="1:1024" s="7" customFormat="1" x14ac:dyDescent="0.15">
      <c r="A174" s="7" t="s">
        <v>184</v>
      </c>
      <c r="B174" t="s">
        <v>117</v>
      </c>
      <c r="C174" s="7" t="s">
        <v>11</v>
      </c>
      <c r="D174" s="12">
        <v>68.2</v>
      </c>
      <c r="E174" s="7">
        <v>12</v>
      </c>
      <c r="F174" s="7">
        <v>3.5</v>
      </c>
      <c r="G174" s="7">
        <v>1</v>
      </c>
      <c r="AMJ174"/>
    </row>
    <row r="175" spans="1:1024" s="7" customFormat="1" x14ac:dyDescent="0.15">
      <c r="A175" s="7" t="s">
        <v>185</v>
      </c>
      <c r="B175" t="s">
        <v>117</v>
      </c>
      <c r="C175" s="7" t="s">
        <v>9</v>
      </c>
      <c r="D175" s="12">
        <v>71.599999999999994</v>
      </c>
      <c r="E175" s="7">
        <v>20</v>
      </c>
      <c r="F175" s="7">
        <v>2.5</v>
      </c>
      <c r="G175" s="7">
        <v>0.5</v>
      </c>
      <c r="AMJ175"/>
    </row>
    <row r="176" spans="1:1024" s="7" customFormat="1" x14ac:dyDescent="0.15">
      <c r="A176" s="7" t="s">
        <v>186</v>
      </c>
      <c r="B176" t="s">
        <v>117</v>
      </c>
      <c r="C176" s="7" t="s">
        <v>9</v>
      </c>
      <c r="D176" s="12">
        <v>81.400000000000006</v>
      </c>
      <c r="E176" s="7">
        <v>18</v>
      </c>
      <c r="F176" s="7">
        <v>0.5</v>
      </c>
      <c r="G176" s="7">
        <v>0.5</v>
      </c>
      <c r="AMJ176"/>
    </row>
    <row r="177" spans="1:1024" s="7" customFormat="1" x14ac:dyDescent="0.15">
      <c r="A177" s="7" t="s">
        <v>187</v>
      </c>
      <c r="B177" t="s">
        <v>117</v>
      </c>
      <c r="C177" s="7" t="s">
        <v>9</v>
      </c>
      <c r="D177" s="12">
        <v>73.2</v>
      </c>
      <c r="E177" s="7">
        <v>16</v>
      </c>
      <c r="F177" s="7">
        <v>4.5</v>
      </c>
      <c r="G177" s="7">
        <v>1</v>
      </c>
      <c r="AMJ177"/>
    </row>
    <row r="178" spans="1:1024" s="7" customFormat="1" x14ac:dyDescent="0.15">
      <c r="A178" s="7" t="s">
        <v>188</v>
      </c>
      <c r="B178" t="s">
        <v>117</v>
      </c>
      <c r="C178" s="7" t="s">
        <v>9</v>
      </c>
      <c r="D178" s="12">
        <v>79.3</v>
      </c>
      <c r="E178" s="7">
        <v>12</v>
      </c>
      <c r="F178" s="7">
        <v>2</v>
      </c>
      <c r="G178" s="7">
        <v>0.5</v>
      </c>
      <c r="AMJ178"/>
    </row>
  </sheetData>
  <conditionalFormatting sqref="A107:A178">
    <cfRule type="duplicateValues" dxfId="0" priority="3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zoomScaleNormal="100" workbookViewId="0">
      <selection activeCell="F1" sqref="A1:XFD1"/>
    </sheetView>
  </sheetViews>
  <sheetFormatPr baseColWidth="10" defaultColWidth="11.5" defaultRowHeight="13" x14ac:dyDescent="0.15"/>
  <sheetData>
    <row r="1" spans="1:7" ht="14" x14ac:dyDescent="0.15">
      <c r="A1" s="8" t="s">
        <v>189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ht="14" x14ac:dyDescent="0.15">
      <c r="A2" s="10" t="s">
        <v>7</v>
      </c>
      <c r="B2" s="10" t="s">
        <v>8</v>
      </c>
      <c r="C2" s="10" t="s">
        <v>9</v>
      </c>
      <c r="D2" s="10">
        <v>70</v>
      </c>
      <c r="E2" s="10">
        <v>16</v>
      </c>
      <c r="F2" s="10">
        <v>5</v>
      </c>
      <c r="G2" s="10">
        <v>1</v>
      </c>
    </row>
    <row r="3" spans="1:7" ht="14" x14ac:dyDescent="0.15">
      <c r="A3" s="10" t="s">
        <v>10</v>
      </c>
      <c r="B3" s="10" t="s">
        <v>8</v>
      </c>
      <c r="C3" s="10" t="s">
        <v>11</v>
      </c>
      <c r="D3" s="10">
        <v>65</v>
      </c>
      <c r="E3" s="10">
        <v>16</v>
      </c>
      <c r="F3" s="10">
        <v>15</v>
      </c>
      <c r="G3" s="10">
        <v>3</v>
      </c>
    </row>
    <row r="4" spans="1:7" ht="14" x14ac:dyDescent="0.15">
      <c r="A4" s="10" t="s">
        <v>12</v>
      </c>
      <c r="B4" s="10" t="s">
        <v>13</v>
      </c>
      <c r="C4" s="10" t="s">
        <v>11</v>
      </c>
      <c r="D4" s="10">
        <v>86</v>
      </c>
      <c r="E4" s="10">
        <v>18</v>
      </c>
      <c r="F4" s="10">
        <v>1</v>
      </c>
      <c r="G4" s="10">
        <v>0.5</v>
      </c>
    </row>
    <row r="5" spans="1:7" ht="14" x14ac:dyDescent="0.15">
      <c r="A5" s="10" t="s">
        <v>14</v>
      </c>
      <c r="B5" s="10" t="s">
        <v>13</v>
      </c>
      <c r="C5" s="10" t="s">
        <v>11</v>
      </c>
      <c r="D5" s="10">
        <v>67</v>
      </c>
      <c r="E5" s="10">
        <v>14</v>
      </c>
      <c r="F5" s="10">
        <v>1.5</v>
      </c>
      <c r="G5" s="10">
        <v>0.5</v>
      </c>
    </row>
    <row r="6" spans="1:7" ht="14" x14ac:dyDescent="0.15">
      <c r="A6" s="10" t="s">
        <v>15</v>
      </c>
      <c r="B6" s="10" t="s">
        <v>13</v>
      </c>
      <c r="C6" s="10" t="s">
        <v>11</v>
      </c>
      <c r="D6" s="10">
        <v>67</v>
      </c>
      <c r="E6" s="10">
        <v>20</v>
      </c>
      <c r="F6" s="10">
        <v>0</v>
      </c>
      <c r="G6" s="10">
        <v>0</v>
      </c>
    </row>
    <row r="7" spans="1:7" ht="14" x14ac:dyDescent="0.15">
      <c r="A7" s="10" t="s">
        <v>16</v>
      </c>
      <c r="B7" s="10" t="s">
        <v>8</v>
      </c>
      <c r="C7" s="10" t="s">
        <v>9</v>
      </c>
      <c r="D7" s="10">
        <v>61</v>
      </c>
      <c r="E7" s="10">
        <v>12</v>
      </c>
      <c r="F7" s="10">
        <v>7</v>
      </c>
      <c r="G7" s="10">
        <v>1</v>
      </c>
    </row>
    <row r="8" spans="1:7" ht="14" x14ac:dyDescent="0.15">
      <c r="A8" s="10" t="s">
        <v>17</v>
      </c>
      <c r="B8" s="10" t="s">
        <v>13</v>
      </c>
      <c r="C8" s="10" t="s">
        <v>11</v>
      </c>
      <c r="D8" s="10">
        <v>76</v>
      </c>
      <c r="E8" s="10">
        <v>12</v>
      </c>
      <c r="F8" s="10">
        <v>18</v>
      </c>
      <c r="G8" s="10">
        <v>3</v>
      </c>
    </row>
    <row r="9" spans="1:7" ht="14" x14ac:dyDescent="0.15">
      <c r="A9" s="10" t="s">
        <v>18</v>
      </c>
      <c r="B9" s="10" t="s">
        <v>13</v>
      </c>
      <c r="C9" s="10" t="s">
        <v>9</v>
      </c>
      <c r="D9" s="10">
        <v>65</v>
      </c>
      <c r="E9" s="10">
        <v>16</v>
      </c>
      <c r="F9" s="10">
        <v>4</v>
      </c>
      <c r="G9" s="10">
        <v>1</v>
      </c>
    </row>
    <row r="10" spans="1:7" ht="14" x14ac:dyDescent="0.15">
      <c r="A10" s="10" t="s">
        <v>19</v>
      </c>
      <c r="B10" s="10" t="s">
        <v>8</v>
      </c>
      <c r="C10" s="10" t="s">
        <v>9</v>
      </c>
      <c r="D10" s="10">
        <v>68</v>
      </c>
      <c r="E10" s="10">
        <v>18</v>
      </c>
      <c r="F10" s="10">
        <v>6</v>
      </c>
      <c r="G10" s="10">
        <v>1</v>
      </c>
    </row>
    <row r="11" spans="1:7" ht="14" x14ac:dyDescent="0.15">
      <c r="A11" s="10" t="s">
        <v>20</v>
      </c>
      <c r="B11" s="10" t="s">
        <v>13</v>
      </c>
      <c r="C11" s="10" t="s">
        <v>11</v>
      </c>
      <c r="D11" s="10">
        <v>71</v>
      </c>
      <c r="E11" s="10">
        <v>16</v>
      </c>
      <c r="F11" s="10">
        <v>3</v>
      </c>
      <c r="G11" s="10">
        <v>0.5</v>
      </c>
    </row>
    <row r="12" spans="1:7" ht="14" x14ac:dyDescent="0.15">
      <c r="A12" s="10" t="s">
        <v>21</v>
      </c>
      <c r="B12" s="10" t="s">
        <v>13</v>
      </c>
      <c r="C12" s="10" t="s">
        <v>11</v>
      </c>
      <c r="D12" s="10">
        <v>62</v>
      </c>
      <c r="E12" s="10">
        <v>16</v>
      </c>
      <c r="F12" s="10">
        <v>9</v>
      </c>
      <c r="G12" s="10">
        <v>2</v>
      </c>
    </row>
    <row r="13" spans="1:7" ht="14" x14ac:dyDescent="0.15">
      <c r="A13" s="10" t="s">
        <v>22</v>
      </c>
      <c r="B13" s="10" t="s">
        <v>8</v>
      </c>
      <c r="C13" s="10" t="s">
        <v>11</v>
      </c>
      <c r="D13" s="10">
        <v>60</v>
      </c>
      <c r="E13" s="10">
        <v>16</v>
      </c>
      <c r="F13" s="10">
        <v>1</v>
      </c>
      <c r="G13" s="10">
        <v>0.5</v>
      </c>
    </row>
    <row r="14" spans="1:7" ht="14" x14ac:dyDescent="0.15">
      <c r="A14" s="10" t="s">
        <v>23</v>
      </c>
      <c r="B14" s="10" t="s">
        <v>8</v>
      </c>
      <c r="C14" s="10" t="s">
        <v>9</v>
      </c>
      <c r="D14" s="10">
        <v>73</v>
      </c>
      <c r="E14" s="10">
        <v>20</v>
      </c>
      <c r="F14" s="10">
        <v>2</v>
      </c>
      <c r="G14" s="10">
        <v>0.5</v>
      </c>
    </row>
    <row r="15" spans="1:7" ht="14" x14ac:dyDescent="0.15">
      <c r="A15" s="10" t="s">
        <v>24</v>
      </c>
      <c r="B15" s="10" t="s">
        <v>8</v>
      </c>
      <c r="C15" s="10" t="s">
        <v>9</v>
      </c>
      <c r="D15" s="10">
        <v>62</v>
      </c>
      <c r="E15" s="10">
        <v>14</v>
      </c>
      <c r="F15" s="10">
        <v>4.5</v>
      </c>
      <c r="G15" s="10">
        <v>0.5</v>
      </c>
    </row>
    <row r="16" spans="1:7" ht="14" x14ac:dyDescent="0.15">
      <c r="A16" s="10" t="s">
        <v>25</v>
      </c>
      <c r="B16" s="10" t="s">
        <v>8</v>
      </c>
      <c r="C16" s="10" t="s">
        <v>11</v>
      </c>
      <c r="D16" s="10">
        <v>71</v>
      </c>
      <c r="E16" s="10">
        <v>18</v>
      </c>
      <c r="F16" s="10">
        <v>1.5</v>
      </c>
      <c r="G16" s="10">
        <v>0.5</v>
      </c>
    </row>
    <row r="17" spans="1:7" ht="14" x14ac:dyDescent="0.15">
      <c r="A17" s="10" t="s">
        <v>26</v>
      </c>
      <c r="B17" s="10" t="s">
        <v>8</v>
      </c>
      <c r="C17" s="10" t="s">
        <v>9</v>
      </c>
      <c r="D17" s="10">
        <v>60</v>
      </c>
      <c r="E17" s="10">
        <v>14</v>
      </c>
      <c r="F17" s="10">
        <v>11</v>
      </c>
      <c r="G17" s="10">
        <v>2</v>
      </c>
    </row>
    <row r="18" spans="1:7" ht="14" x14ac:dyDescent="0.15">
      <c r="A18" s="10" t="s">
        <v>27</v>
      </c>
      <c r="B18" s="10" t="s">
        <v>8</v>
      </c>
      <c r="C18" s="10" t="s">
        <v>9</v>
      </c>
      <c r="D18" s="10">
        <v>65</v>
      </c>
      <c r="E18" s="10">
        <v>12</v>
      </c>
      <c r="F18" s="10">
        <v>0.5</v>
      </c>
      <c r="G18" s="10">
        <v>0</v>
      </c>
    </row>
    <row r="19" spans="1:7" ht="14" x14ac:dyDescent="0.15">
      <c r="A19" s="10" t="s">
        <v>28</v>
      </c>
      <c r="B19" s="10" t="s">
        <v>8</v>
      </c>
      <c r="C19" s="10" t="s">
        <v>11</v>
      </c>
      <c r="D19" s="10">
        <v>62</v>
      </c>
      <c r="E19" s="10">
        <v>16</v>
      </c>
      <c r="F19" s="10">
        <v>0.5</v>
      </c>
      <c r="G19" s="10">
        <v>0</v>
      </c>
    </row>
    <row r="20" spans="1:7" ht="14" x14ac:dyDescent="0.15">
      <c r="A20" s="10" t="s">
        <v>29</v>
      </c>
      <c r="B20" s="10" t="s">
        <v>8</v>
      </c>
      <c r="C20" s="10" t="s">
        <v>9</v>
      </c>
      <c r="D20" s="10">
        <v>63</v>
      </c>
      <c r="E20" s="10">
        <v>20</v>
      </c>
      <c r="F20" s="10">
        <v>16</v>
      </c>
      <c r="G20" s="10">
        <v>3</v>
      </c>
    </row>
    <row r="21" spans="1:7" ht="14" x14ac:dyDescent="0.15">
      <c r="A21" s="10" t="s">
        <v>30</v>
      </c>
      <c r="B21" s="10" t="s">
        <v>8</v>
      </c>
      <c r="C21" s="10" t="s">
        <v>11</v>
      </c>
      <c r="D21" s="10">
        <v>74</v>
      </c>
      <c r="E21" s="10">
        <v>13</v>
      </c>
      <c r="F21" s="10">
        <v>7.5</v>
      </c>
      <c r="G21" s="10">
        <v>1</v>
      </c>
    </row>
    <row r="22" spans="1:7" ht="14" x14ac:dyDescent="0.15">
      <c r="A22" s="10" t="s">
        <v>31</v>
      </c>
      <c r="B22" s="10" t="s">
        <v>8</v>
      </c>
      <c r="C22" s="10" t="s">
        <v>9</v>
      </c>
      <c r="D22" s="10">
        <v>76</v>
      </c>
      <c r="E22" s="10">
        <v>16</v>
      </c>
      <c r="F22" s="10">
        <v>6</v>
      </c>
      <c r="G22" s="10">
        <v>1</v>
      </c>
    </row>
    <row r="23" spans="1:7" ht="14" x14ac:dyDescent="0.15">
      <c r="A23" s="10" t="s">
        <v>32</v>
      </c>
      <c r="B23" s="10" t="s">
        <v>8</v>
      </c>
      <c r="C23" s="10" t="s">
        <v>11</v>
      </c>
      <c r="D23" s="10">
        <v>73</v>
      </c>
      <c r="E23" s="10">
        <v>10</v>
      </c>
      <c r="F23" s="10">
        <v>1</v>
      </c>
      <c r="G23" s="10">
        <v>0.5</v>
      </c>
    </row>
    <row r="24" spans="1:7" ht="14" x14ac:dyDescent="0.15">
      <c r="A24" s="10" t="s">
        <v>33</v>
      </c>
      <c r="B24" s="10" t="s">
        <v>13</v>
      </c>
      <c r="C24" s="10" t="s">
        <v>9</v>
      </c>
      <c r="D24" s="10">
        <v>81</v>
      </c>
      <c r="E24" s="10">
        <v>17</v>
      </c>
      <c r="F24" s="10">
        <v>8</v>
      </c>
      <c r="G24" s="10">
        <v>1</v>
      </c>
    </row>
    <row r="25" spans="1:7" ht="14" x14ac:dyDescent="0.15">
      <c r="A25" s="10" t="s">
        <v>34</v>
      </c>
      <c r="B25" s="10" t="s">
        <v>13</v>
      </c>
      <c r="C25" s="10" t="s">
        <v>11</v>
      </c>
      <c r="D25" s="10">
        <v>72</v>
      </c>
      <c r="E25" s="10">
        <v>18</v>
      </c>
      <c r="F25" s="10">
        <v>2</v>
      </c>
      <c r="G25" s="10">
        <v>0</v>
      </c>
    </row>
    <row r="26" spans="1:7" ht="14" x14ac:dyDescent="0.15">
      <c r="A26" s="10" t="s">
        <v>35</v>
      </c>
      <c r="B26" s="10" t="s">
        <v>13</v>
      </c>
      <c r="C26" s="10" t="s">
        <v>11</v>
      </c>
      <c r="D26" s="10">
        <v>72</v>
      </c>
      <c r="E26" s="10">
        <v>16</v>
      </c>
      <c r="F26" s="10">
        <v>6</v>
      </c>
      <c r="G26" s="10">
        <v>1</v>
      </c>
    </row>
    <row r="27" spans="1:7" ht="14" x14ac:dyDescent="0.15">
      <c r="A27" s="10" t="s">
        <v>36</v>
      </c>
      <c r="B27" s="10" t="s">
        <v>8</v>
      </c>
      <c r="C27" s="10" t="s">
        <v>11</v>
      </c>
      <c r="D27" s="10">
        <v>72</v>
      </c>
      <c r="E27" s="10">
        <v>16</v>
      </c>
      <c r="F27" s="10">
        <v>3.5</v>
      </c>
      <c r="G27" s="10">
        <v>0.5</v>
      </c>
    </row>
    <row r="28" spans="1:7" ht="14" x14ac:dyDescent="0.15">
      <c r="A28" s="10" t="s">
        <v>37</v>
      </c>
      <c r="B28" s="10" t="s">
        <v>13</v>
      </c>
      <c r="C28" s="10" t="s">
        <v>9</v>
      </c>
      <c r="D28" s="10">
        <v>74</v>
      </c>
      <c r="E28" s="10">
        <v>14</v>
      </c>
      <c r="F28" s="10">
        <v>3.5</v>
      </c>
      <c r="G28" s="10">
        <v>0.5</v>
      </c>
    </row>
    <row r="29" spans="1:7" ht="14" x14ac:dyDescent="0.15">
      <c r="A29" s="10" t="s">
        <v>38</v>
      </c>
      <c r="B29" s="10" t="s">
        <v>13</v>
      </c>
      <c r="C29" s="10" t="s">
        <v>9</v>
      </c>
      <c r="D29" s="10">
        <v>85</v>
      </c>
      <c r="E29" s="10">
        <v>27</v>
      </c>
      <c r="F29" s="10">
        <v>6</v>
      </c>
      <c r="G29" s="10">
        <v>1</v>
      </c>
    </row>
    <row r="30" spans="1:7" ht="14" x14ac:dyDescent="0.15">
      <c r="A30" s="10" t="s">
        <v>39</v>
      </c>
      <c r="B30" s="10" t="s">
        <v>13</v>
      </c>
      <c r="C30" s="10" t="s">
        <v>9</v>
      </c>
      <c r="D30" s="10">
        <v>72</v>
      </c>
      <c r="E30" s="10">
        <v>16</v>
      </c>
      <c r="F30" s="10">
        <v>0.5</v>
      </c>
      <c r="G30" s="10">
        <v>0</v>
      </c>
    </row>
    <row r="31" spans="1:7" ht="14" x14ac:dyDescent="0.15">
      <c r="A31" s="10" t="s">
        <v>40</v>
      </c>
      <c r="B31" s="10" t="s">
        <v>8</v>
      </c>
      <c r="C31" s="10" t="s">
        <v>11</v>
      </c>
      <c r="D31" s="10">
        <v>70</v>
      </c>
      <c r="E31" s="10">
        <v>14</v>
      </c>
      <c r="F31" s="10">
        <v>1.5</v>
      </c>
      <c r="G31" s="10">
        <v>0.5</v>
      </c>
    </row>
    <row r="32" spans="1:7" ht="14" x14ac:dyDescent="0.15">
      <c r="A32" s="10" t="s">
        <v>41</v>
      </c>
      <c r="B32" s="10" t="s">
        <v>13</v>
      </c>
      <c r="C32" s="10" t="s">
        <v>11</v>
      </c>
      <c r="D32" s="10">
        <v>55</v>
      </c>
      <c r="E32" s="10">
        <v>24</v>
      </c>
      <c r="F32" s="10">
        <v>2</v>
      </c>
      <c r="G32" s="10">
        <v>0.5</v>
      </c>
    </row>
    <row r="33" spans="1:7" ht="14" x14ac:dyDescent="0.15">
      <c r="A33" s="10" t="s">
        <v>42</v>
      </c>
      <c r="B33" s="10" t="s">
        <v>8</v>
      </c>
      <c r="C33" s="10" t="s">
        <v>11</v>
      </c>
      <c r="D33" s="10">
        <v>64</v>
      </c>
      <c r="E33" s="10">
        <v>9</v>
      </c>
      <c r="F33" s="10">
        <v>9</v>
      </c>
      <c r="G33" s="10">
        <v>2</v>
      </c>
    </row>
    <row r="34" spans="1:7" ht="14" x14ac:dyDescent="0.15">
      <c r="A34" s="10" t="s">
        <v>43</v>
      </c>
      <c r="B34" s="10" t="s">
        <v>8</v>
      </c>
      <c r="C34" s="10" t="s">
        <v>11</v>
      </c>
      <c r="D34" s="10">
        <v>59</v>
      </c>
      <c r="E34" s="10">
        <v>16</v>
      </c>
      <c r="F34" s="10">
        <v>5.5</v>
      </c>
      <c r="G34" s="10">
        <v>1</v>
      </c>
    </row>
    <row r="35" spans="1:7" ht="14" x14ac:dyDescent="0.15">
      <c r="A35" s="10" t="s">
        <v>44</v>
      </c>
      <c r="B35" s="10" t="s">
        <v>13</v>
      </c>
      <c r="C35" s="10" t="s">
        <v>9</v>
      </c>
      <c r="D35" s="10">
        <v>56</v>
      </c>
      <c r="E35" s="10">
        <v>14</v>
      </c>
      <c r="F35" s="10">
        <v>2.5</v>
      </c>
      <c r="G35" s="10">
        <v>0.5</v>
      </c>
    </row>
    <row r="36" spans="1:7" ht="14" x14ac:dyDescent="0.15">
      <c r="A36" s="10" t="s">
        <v>45</v>
      </c>
      <c r="B36" s="10" t="s">
        <v>8</v>
      </c>
      <c r="C36" s="10" t="s">
        <v>11</v>
      </c>
      <c r="D36" s="10">
        <v>60</v>
      </c>
      <c r="E36" s="10">
        <v>18</v>
      </c>
      <c r="F36" s="10">
        <v>4</v>
      </c>
      <c r="G36" s="10">
        <v>0.5</v>
      </c>
    </row>
    <row r="37" spans="1:7" ht="14" x14ac:dyDescent="0.15">
      <c r="A37" s="10" t="s">
        <v>46</v>
      </c>
      <c r="B37" s="10" t="s">
        <v>13</v>
      </c>
      <c r="C37" s="10" t="s">
        <v>11</v>
      </c>
      <c r="D37" s="10">
        <v>68</v>
      </c>
      <c r="E37" s="10">
        <v>12</v>
      </c>
      <c r="F37" s="10">
        <v>5</v>
      </c>
      <c r="G37" s="10">
        <v>1</v>
      </c>
    </row>
    <row r="38" spans="1:7" ht="14" x14ac:dyDescent="0.15">
      <c r="A38" s="10" t="s">
        <v>47</v>
      </c>
      <c r="B38" s="10" t="s">
        <v>8</v>
      </c>
      <c r="C38" s="10" t="s">
        <v>9</v>
      </c>
      <c r="D38" s="10">
        <v>71</v>
      </c>
      <c r="E38" s="10">
        <v>20</v>
      </c>
      <c r="F38" s="10">
        <v>2</v>
      </c>
      <c r="G38" s="10">
        <v>0.5</v>
      </c>
    </row>
    <row r="39" spans="1:7" ht="14" x14ac:dyDescent="0.15">
      <c r="A39" s="10" t="s">
        <v>48</v>
      </c>
      <c r="B39" s="10" t="s">
        <v>13</v>
      </c>
      <c r="C39" s="10" t="s">
        <v>11</v>
      </c>
      <c r="D39" s="10">
        <v>67</v>
      </c>
      <c r="E39" s="10">
        <v>18</v>
      </c>
      <c r="F39" s="10">
        <v>6.5</v>
      </c>
      <c r="G39" s="10">
        <v>1</v>
      </c>
    </row>
    <row r="40" spans="1:7" ht="14" x14ac:dyDescent="0.15">
      <c r="A40" s="10" t="s">
        <v>49</v>
      </c>
      <c r="B40" s="10" t="s">
        <v>13</v>
      </c>
      <c r="C40" s="10" t="s">
        <v>11</v>
      </c>
      <c r="D40" s="10">
        <v>61</v>
      </c>
      <c r="E40" s="10">
        <v>13</v>
      </c>
      <c r="F40" s="10">
        <v>4</v>
      </c>
      <c r="G40" s="10">
        <v>1</v>
      </c>
    </row>
    <row r="41" spans="1:7" ht="14" x14ac:dyDescent="0.15">
      <c r="A41" s="10" t="s">
        <v>50</v>
      </c>
      <c r="B41" s="10" t="s">
        <v>8</v>
      </c>
      <c r="C41" s="10" t="s">
        <v>9</v>
      </c>
      <c r="D41" s="10">
        <v>73</v>
      </c>
      <c r="E41" s="10">
        <v>27</v>
      </c>
      <c r="F41" s="10">
        <v>5</v>
      </c>
      <c r="G41" s="10">
        <v>1</v>
      </c>
    </row>
    <row r="42" spans="1:7" ht="14" x14ac:dyDescent="0.15">
      <c r="A42" s="10" t="s">
        <v>51</v>
      </c>
      <c r="B42" s="10" t="s">
        <v>13</v>
      </c>
      <c r="C42" s="10" t="s">
        <v>9</v>
      </c>
      <c r="D42" s="10">
        <v>75</v>
      </c>
      <c r="E42" s="10">
        <v>14</v>
      </c>
      <c r="F42" s="10">
        <v>0.5</v>
      </c>
      <c r="G42" s="10">
        <v>0</v>
      </c>
    </row>
    <row r="43" spans="1:7" ht="14" x14ac:dyDescent="0.15">
      <c r="A43" s="10" t="s">
        <v>52</v>
      </c>
      <c r="B43" s="10" t="s">
        <v>8</v>
      </c>
      <c r="C43" s="10" t="s">
        <v>9</v>
      </c>
      <c r="D43" s="10">
        <v>53</v>
      </c>
      <c r="E43" s="10">
        <v>18</v>
      </c>
      <c r="F43" s="10">
        <v>4</v>
      </c>
      <c r="G43" s="10">
        <v>0.5</v>
      </c>
    </row>
    <row r="44" spans="1:7" ht="14" x14ac:dyDescent="0.15">
      <c r="A44" s="10" t="s">
        <v>53</v>
      </c>
      <c r="B44" s="10" t="s">
        <v>13</v>
      </c>
      <c r="C44" s="10" t="s">
        <v>11</v>
      </c>
      <c r="D44" s="10">
        <v>65</v>
      </c>
      <c r="E44" s="10">
        <v>12</v>
      </c>
      <c r="F44" s="10">
        <v>0</v>
      </c>
      <c r="G44" s="10">
        <v>0</v>
      </c>
    </row>
    <row r="45" spans="1:7" ht="14" x14ac:dyDescent="0.15">
      <c r="A45" s="10" t="s">
        <v>54</v>
      </c>
      <c r="B45" s="10" t="s">
        <v>13</v>
      </c>
      <c r="C45" s="10" t="s">
        <v>9</v>
      </c>
      <c r="D45" s="10">
        <v>59</v>
      </c>
      <c r="E45" s="10">
        <v>18</v>
      </c>
      <c r="F45" s="10">
        <v>7</v>
      </c>
      <c r="G45" s="10">
        <v>1</v>
      </c>
    </row>
    <row r="46" spans="1:7" ht="14" x14ac:dyDescent="0.15">
      <c r="A46" s="10" t="s">
        <v>55</v>
      </c>
      <c r="B46" s="10" t="s">
        <v>13</v>
      </c>
      <c r="C46" s="10" t="s">
        <v>9</v>
      </c>
      <c r="D46" s="10">
        <v>72</v>
      </c>
      <c r="E46" s="10">
        <v>14</v>
      </c>
      <c r="F46" s="10">
        <v>6</v>
      </c>
      <c r="G46" s="10">
        <v>1</v>
      </c>
    </row>
    <row r="47" spans="1:7" ht="14" x14ac:dyDescent="0.15">
      <c r="A47" s="10" t="s">
        <v>56</v>
      </c>
      <c r="B47" s="10" t="s">
        <v>13</v>
      </c>
      <c r="C47" s="10" t="s">
        <v>9</v>
      </c>
      <c r="D47" s="10">
        <v>66</v>
      </c>
      <c r="E47" s="10">
        <v>16</v>
      </c>
      <c r="F47" s="11"/>
      <c r="G47" s="11"/>
    </row>
    <row r="48" spans="1:7" ht="14" x14ac:dyDescent="0.15">
      <c r="A48" s="10" t="s">
        <v>57</v>
      </c>
      <c r="B48" s="10" t="s">
        <v>8</v>
      </c>
      <c r="C48" s="10" t="s">
        <v>11</v>
      </c>
      <c r="D48" s="10">
        <v>67</v>
      </c>
      <c r="E48" s="10">
        <v>16</v>
      </c>
      <c r="F48" s="10">
        <v>0</v>
      </c>
      <c r="G48" s="10">
        <v>0</v>
      </c>
    </row>
    <row r="49" spans="1:7" ht="14" x14ac:dyDescent="0.15">
      <c r="A49" s="10" t="s">
        <v>58</v>
      </c>
      <c r="B49" s="10" t="s">
        <v>8</v>
      </c>
      <c r="C49" s="10" t="s">
        <v>9</v>
      </c>
      <c r="D49" s="10">
        <v>72</v>
      </c>
      <c r="E49" s="10">
        <v>16</v>
      </c>
      <c r="F49" s="10">
        <v>0.5</v>
      </c>
      <c r="G49" s="10">
        <v>0</v>
      </c>
    </row>
    <row r="50" spans="1:7" ht="14" x14ac:dyDescent="0.15">
      <c r="A50" s="10" t="s">
        <v>59</v>
      </c>
      <c r="B50" s="10" t="s">
        <v>13</v>
      </c>
      <c r="C50" s="10" t="s">
        <v>11</v>
      </c>
      <c r="D50" s="10">
        <v>77</v>
      </c>
      <c r="E50" s="10">
        <v>12</v>
      </c>
      <c r="F50" s="10">
        <v>3.5</v>
      </c>
      <c r="G50" s="10">
        <v>0.5</v>
      </c>
    </row>
    <row r="51" spans="1:7" ht="14" x14ac:dyDescent="0.15">
      <c r="A51" s="10" t="s">
        <v>60</v>
      </c>
      <c r="B51" s="10" t="s">
        <v>13</v>
      </c>
      <c r="C51" s="10" t="s">
        <v>11</v>
      </c>
      <c r="D51" s="10">
        <v>65</v>
      </c>
      <c r="E51" s="10">
        <v>18</v>
      </c>
      <c r="F51" s="10">
        <v>3</v>
      </c>
      <c r="G51" s="10">
        <v>0.5</v>
      </c>
    </row>
    <row r="52" spans="1:7" ht="14" x14ac:dyDescent="0.15">
      <c r="A52" s="10" t="s">
        <v>61</v>
      </c>
      <c r="B52" s="10" t="s">
        <v>13</v>
      </c>
      <c r="C52" s="10" t="s">
        <v>11</v>
      </c>
      <c r="D52" s="10">
        <v>62</v>
      </c>
      <c r="E52" s="10">
        <v>16</v>
      </c>
      <c r="F52" s="10">
        <v>6</v>
      </c>
      <c r="G52" s="10">
        <v>1</v>
      </c>
    </row>
    <row r="53" spans="1:7" ht="14" x14ac:dyDescent="0.15">
      <c r="A53" s="10" t="s">
        <v>62</v>
      </c>
      <c r="B53" s="10" t="s">
        <v>13</v>
      </c>
      <c r="C53" s="10" t="s">
        <v>11</v>
      </c>
      <c r="D53" s="10">
        <v>77</v>
      </c>
      <c r="E53" s="10">
        <v>14</v>
      </c>
      <c r="F53" s="10">
        <v>1.5</v>
      </c>
      <c r="G53" s="10">
        <v>0.5</v>
      </c>
    </row>
    <row r="54" spans="1:7" ht="14" x14ac:dyDescent="0.15">
      <c r="A54" s="10" t="s">
        <v>63</v>
      </c>
      <c r="B54" s="10" t="s">
        <v>13</v>
      </c>
      <c r="C54" s="10" t="s">
        <v>9</v>
      </c>
      <c r="D54" s="10">
        <v>71</v>
      </c>
      <c r="E54" s="10">
        <v>24</v>
      </c>
      <c r="F54" s="10">
        <v>2</v>
      </c>
      <c r="G54" s="10">
        <v>0.5</v>
      </c>
    </row>
    <row r="55" spans="1:7" ht="14" x14ac:dyDescent="0.15">
      <c r="A55" s="10" t="s">
        <v>64</v>
      </c>
      <c r="B55" s="10" t="s">
        <v>8</v>
      </c>
      <c r="C55" s="10" t="s">
        <v>11</v>
      </c>
      <c r="D55" s="10">
        <v>60</v>
      </c>
      <c r="E55" s="10">
        <v>18</v>
      </c>
      <c r="F55" s="10">
        <v>1</v>
      </c>
      <c r="G55" s="10">
        <v>0.5</v>
      </c>
    </row>
    <row r="56" spans="1:7" ht="14" x14ac:dyDescent="0.15">
      <c r="A56" s="10" t="s">
        <v>65</v>
      </c>
      <c r="B56" s="10" t="s">
        <v>13</v>
      </c>
      <c r="C56" s="10" t="s">
        <v>9</v>
      </c>
      <c r="D56" s="10">
        <v>76</v>
      </c>
      <c r="E56" s="10">
        <v>16</v>
      </c>
      <c r="F56" s="10">
        <v>5</v>
      </c>
      <c r="G56" s="10">
        <v>0.5</v>
      </c>
    </row>
    <row r="57" spans="1:7" ht="14" x14ac:dyDescent="0.15">
      <c r="A57" s="10" t="s">
        <v>66</v>
      </c>
      <c r="B57" s="10" t="s">
        <v>13</v>
      </c>
      <c r="C57" s="10" t="s">
        <v>9</v>
      </c>
      <c r="D57" s="10">
        <v>76</v>
      </c>
      <c r="E57" s="10">
        <v>2</v>
      </c>
      <c r="F57" s="10">
        <v>2.5</v>
      </c>
      <c r="G57" s="10">
        <v>0.5</v>
      </c>
    </row>
    <row r="58" spans="1:7" ht="14" x14ac:dyDescent="0.15">
      <c r="A58" s="10" t="s">
        <v>67</v>
      </c>
      <c r="B58" s="10" t="s">
        <v>13</v>
      </c>
      <c r="C58" s="10" t="s">
        <v>9</v>
      </c>
      <c r="D58" s="10">
        <v>69</v>
      </c>
      <c r="E58" s="10">
        <v>13</v>
      </c>
      <c r="F58" s="10">
        <v>1.5</v>
      </c>
      <c r="G58" s="10">
        <v>0.5</v>
      </c>
    </row>
    <row r="59" spans="1:7" ht="14" x14ac:dyDescent="0.15">
      <c r="A59" s="10" t="s">
        <v>68</v>
      </c>
      <c r="B59" s="10" t="s">
        <v>8</v>
      </c>
      <c r="C59" s="10" t="s">
        <v>11</v>
      </c>
      <c r="D59" s="10">
        <v>63</v>
      </c>
      <c r="E59" s="10">
        <v>18</v>
      </c>
      <c r="F59" s="10">
        <v>0</v>
      </c>
      <c r="G59" s="10">
        <v>0</v>
      </c>
    </row>
    <row r="60" spans="1:7" ht="14" x14ac:dyDescent="0.15">
      <c r="A60" s="10" t="s">
        <v>69</v>
      </c>
      <c r="B60" s="10" t="s">
        <v>13</v>
      </c>
      <c r="C60" s="10" t="s">
        <v>11</v>
      </c>
      <c r="D60" s="10">
        <v>68</v>
      </c>
      <c r="E60" s="10">
        <v>14</v>
      </c>
      <c r="F60" s="10">
        <v>6</v>
      </c>
      <c r="G60" s="10">
        <v>1</v>
      </c>
    </row>
    <row r="61" spans="1:7" ht="14" x14ac:dyDescent="0.15">
      <c r="A61" s="10" t="s">
        <v>70</v>
      </c>
      <c r="B61" s="10" t="s">
        <v>13</v>
      </c>
      <c r="C61" s="10" t="s">
        <v>11</v>
      </c>
      <c r="D61" s="10">
        <v>70</v>
      </c>
      <c r="E61" s="10">
        <v>12</v>
      </c>
      <c r="F61" s="10">
        <v>3.5</v>
      </c>
      <c r="G61" s="10">
        <v>0.5</v>
      </c>
    </row>
    <row r="62" spans="1:7" ht="14" x14ac:dyDescent="0.15">
      <c r="A62" s="10" t="s">
        <v>71</v>
      </c>
      <c r="B62" s="10" t="s">
        <v>13</v>
      </c>
      <c r="C62" s="10" t="s">
        <v>11</v>
      </c>
      <c r="D62" s="10">
        <v>56</v>
      </c>
      <c r="E62" s="10">
        <v>14</v>
      </c>
      <c r="F62" s="10">
        <v>3.5</v>
      </c>
      <c r="G62" s="10">
        <v>0.5</v>
      </c>
    </row>
    <row r="63" spans="1:7" ht="14" x14ac:dyDescent="0.15">
      <c r="A63" s="10" t="s">
        <v>72</v>
      </c>
      <c r="B63" s="10" t="s">
        <v>8</v>
      </c>
      <c r="C63" s="10" t="s">
        <v>11</v>
      </c>
      <c r="D63" s="10">
        <v>76</v>
      </c>
      <c r="E63" s="10">
        <v>10</v>
      </c>
      <c r="F63" s="10">
        <v>5.5</v>
      </c>
      <c r="G63" s="10">
        <v>1</v>
      </c>
    </row>
    <row r="64" spans="1:7" ht="14" x14ac:dyDescent="0.15">
      <c r="A64" s="10" t="s">
        <v>73</v>
      </c>
      <c r="B64" s="10" t="s">
        <v>8</v>
      </c>
      <c r="C64" s="10" t="s">
        <v>9</v>
      </c>
      <c r="D64" s="10">
        <v>69</v>
      </c>
      <c r="E64" s="10">
        <v>26</v>
      </c>
      <c r="F64" s="10">
        <v>2</v>
      </c>
      <c r="G64" s="10">
        <v>0.5</v>
      </c>
    </row>
    <row r="65" spans="1:7" ht="14" x14ac:dyDescent="0.15">
      <c r="A65" s="10" t="s">
        <v>74</v>
      </c>
      <c r="B65" s="10" t="s">
        <v>13</v>
      </c>
      <c r="C65" s="10" t="s">
        <v>9</v>
      </c>
      <c r="D65" s="10">
        <v>69</v>
      </c>
      <c r="E65" s="10">
        <v>12</v>
      </c>
      <c r="F65" s="10">
        <v>2</v>
      </c>
      <c r="G65" s="10">
        <v>0.5</v>
      </c>
    </row>
    <row r="66" spans="1:7" ht="14" x14ac:dyDescent="0.15">
      <c r="A66" s="10" t="s">
        <v>75</v>
      </c>
      <c r="B66" s="10" t="s">
        <v>8</v>
      </c>
      <c r="C66" s="10" t="s">
        <v>9</v>
      </c>
      <c r="D66" s="10">
        <v>66</v>
      </c>
      <c r="E66" s="10">
        <v>25</v>
      </c>
      <c r="F66" s="10">
        <v>6</v>
      </c>
      <c r="G66" s="10">
        <v>1</v>
      </c>
    </row>
    <row r="67" spans="1:7" ht="14" x14ac:dyDescent="0.15">
      <c r="A67" s="10" t="s">
        <v>76</v>
      </c>
      <c r="B67" s="10" t="s">
        <v>8</v>
      </c>
      <c r="C67" s="10" t="s">
        <v>9</v>
      </c>
      <c r="D67" s="10">
        <v>57</v>
      </c>
      <c r="E67" s="10">
        <v>26</v>
      </c>
      <c r="F67" s="10">
        <v>1</v>
      </c>
      <c r="G67" s="10">
        <v>0.5</v>
      </c>
    </row>
    <row r="68" spans="1:7" ht="14" x14ac:dyDescent="0.15">
      <c r="A68" s="10" t="s">
        <v>77</v>
      </c>
      <c r="B68" s="10" t="s">
        <v>13</v>
      </c>
      <c r="C68" s="10" t="s">
        <v>9</v>
      </c>
      <c r="D68" s="10">
        <v>73</v>
      </c>
      <c r="E68" s="10">
        <v>26</v>
      </c>
      <c r="F68" s="10">
        <v>7</v>
      </c>
      <c r="G68" s="10">
        <v>1</v>
      </c>
    </row>
    <row r="69" spans="1:7" ht="14" x14ac:dyDescent="0.15">
      <c r="A69" s="10" t="s">
        <v>78</v>
      </c>
      <c r="B69" s="10" t="s">
        <v>13</v>
      </c>
      <c r="C69" s="10" t="s">
        <v>11</v>
      </c>
      <c r="D69" s="10">
        <v>76</v>
      </c>
      <c r="E69" s="10">
        <v>12</v>
      </c>
      <c r="F69" s="10">
        <v>0</v>
      </c>
      <c r="G69" s="10">
        <v>0</v>
      </c>
    </row>
    <row r="70" spans="1:7" ht="14" x14ac:dyDescent="0.15">
      <c r="A70" s="10" t="s">
        <v>79</v>
      </c>
      <c r="B70" s="10" t="s">
        <v>8</v>
      </c>
      <c r="C70" s="10" t="s">
        <v>11</v>
      </c>
      <c r="D70" s="10">
        <v>61</v>
      </c>
      <c r="E70" s="10">
        <v>14</v>
      </c>
      <c r="F70" s="10">
        <v>1.5</v>
      </c>
      <c r="G70" s="10">
        <v>0.5</v>
      </c>
    </row>
    <row r="71" spans="1:7" ht="14" x14ac:dyDescent="0.15">
      <c r="A71" s="10" t="s">
        <v>80</v>
      </c>
      <c r="B71" s="10" t="s">
        <v>13</v>
      </c>
      <c r="C71" s="10" t="s">
        <v>9</v>
      </c>
      <c r="D71" s="10">
        <v>84</v>
      </c>
      <c r="E71" s="10">
        <v>16</v>
      </c>
      <c r="F71" s="10">
        <v>2.5</v>
      </c>
      <c r="G71" s="10">
        <v>0.5</v>
      </c>
    </row>
    <row r="72" spans="1:7" ht="14" x14ac:dyDescent="0.15">
      <c r="A72" s="10" t="s">
        <v>81</v>
      </c>
      <c r="B72" s="10" t="s">
        <v>8</v>
      </c>
      <c r="C72" s="10" t="s">
        <v>9</v>
      </c>
      <c r="D72" s="10">
        <v>72</v>
      </c>
      <c r="E72" s="10">
        <v>18</v>
      </c>
      <c r="F72" s="10">
        <v>4.5</v>
      </c>
      <c r="G72" s="10">
        <v>1</v>
      </c>
    </row>
    <row r="73" spans="1:7" ht="14" x14ac:dyDescent="0.15">
      <c r="A73" s="10" t="s">
        <v>82</v>
      </c>
      <c r="B73" s="10" t="s">
        <v>8</v>
      </c>
      <c r="C73" s="10" t="s">
        <v>11</v>
      </c>
      <c r="D73" s="10">
        <v>55</v>
      </c>
      <c r="E73" s="10">
        <v>20</v>
      </c>
      <c r="F73" s="10">
        <v>1.5</v>
      </c>
      <c r="G73" s="10">
        <v>0.5</v>
      </c>
    </row>
    <row r="74" spans="1:7" ht="14" x14ac:dyDescent="0.15">
      <c r="A74" s="10" t="s">
        <v>83</v>
      </c>
      <c r="B74" s="10" t="s">
        <v>8</v>
      </c>
      <c r="C74" s="10" t="s">
        <v>9</v>
      </c>
      <c r="D74" s="10">
        <v>75</v>
      </c>
      <c r="E74" s="10">
        <v>18</v>
      </c>
      <c r="F74" s="10">
        <v>3.5</v>
      </c>
      <c r="G74" s="10">
        <v>0.5</v>
      </c>
    </row>
    <row r="75" spans="1:7" ht="14" x14ac:dyDescent="0.15">
      <c r="A75" s="10" t="s">
        <v>84</v>
      </c>
      <c r="B75" s="10" t="s">
        <v>13</v>
      </c>
      <c r="C75" s="10" t="s">
        <v>9</v>
      </c>
      <c r="D75" s="10">
        <v>76</v>
      </c>
      <c r="E75" s="10">
        <v>17</v>
      </c>
      <c r="F75" s="10">
        <v>6</v>
      </c>
      <c r="G75" s="10">
        <v>1</v>
      </c>
    </row>
    <row r="76" spans="1:7" ht="14" x14ac:dyDescent="0.15">
      <c r="A76" s="10" t="s">
        <v>85</v>
      </c>
      <c r="B76" s="10" t="s">
        <v>8</v>
      </c>
      <c r="C76" s="10" t="s">
        <v>9</v>
      </c>
      <c r="D76" s="10">
        <v>71</v>
      </c>
      <c r="E76" s="10">
        <v>12</v>
      </c>
      <c r="F76" s="10">
        <v>5</v>
      </c>
      <c r="G76" s="10">
        <v>0.5</v>
      </c>
    </row>
    <row r="77" spans="1:7" ht="14" x14ac:dyDescent="0.15">
      <c r="A77" s="10" t="s">
        <v>86</v>
      </c>
      <c r="B77" s="10" t="s">
        <v>13</v>
      </c>
      <c r="C77" s="10" t="s">
        <v>11</v>
      </c>
      <c r="D77" s="10">
        <v>83</v>
      </c>
      <c r="E77" s="10">
        <v>12</v>
      </c>
      <c r="F77" s="10">
        <v>8</v>
      </c>
      <c r="G77" s="10">
        <v>1</v>
      </c>
    </row>
    <row r="78" spans="1:7" ht="14" x14ac:dyDescent="0.15">
      <c r="A78" s="10" t="s">
        <v>87</v>
      </c>
      <c r="B78" s="10" t="s">
        <v>8</v>
      </c>
      <c r="C78" s="10" t="s">
        <v>11</v>
      </c>
      <c r="D78" s="10">
        <v>60</v>
      </c>
      <c r="E78" s="10">
        <v>16</v>
      </c>
      <c r="F78" s="10">
        <v>4</v>
      </c>
      <c r="G78" s="10">
        <v>1</v>
      </c>
    </row>
    <row r="79" spans="1:7" ht="14" x14ac:dyDescent="0.15">
      <c r="A79" s="10" t="s">
        <v>88</v>
      </c>
      <c r="B79" s="10" t="s">
        <v>13</v>
      </c>
      <c r="C79" s="10" t="s">
        <v>11</v>
      </c>
      <c r="D79" s="10">
        <v>62</v>
      </c>
      <c r="E79" s="10">
        <v>16</v>
      </c>
      <c r="F79" s="10">
        <v>8</v>
      </c>
      <c r="G79" s="10">
        <v>1</v>
      </c>
    </row>
    <row r="80" spans="1:7" ht="14" x14ac:dyDescent="0.15">
      <c r="A80" s="10" t="s">
        <v>89</v>
      </c>
      <c r="B80" s="10" t="s">
        <v>13</v>
      </c>
      <c r="C80" s="10" t="s">
        <v>11</v>
      </c>
      <c r="D80" s="10">
        <v>67</v>
      </c>
      <c r="E80" s="10">
        <v>11</v>
      </c>
      <c r="F80" s="11"/>
      <c r="G80" s="11"/>
    </row>
    <row r="81" spans="1:7" ht="14" x14ac:dyDescent="0.15">
      <c r="A81" s="10" t="s">
        <v>90</v>
      </c>
      <c r="B81" s="10" t="s">
        <v>8</v>
      </c>
      <c r="C81" s="10" t="s">
        <v>9</v>
      </c>
      <c r="D81" s="10">
        <v>61</v>
      </c>
      <c r="E81" s="10">
        <v>20</v>
      </c>
      <c r="F81" s="11"/>
      <c r="G81" s="11"/>
    </row>
    <row r="82" spans="1:7" ht="14" x14ac:dyDescent="0.15">
      <c r="A82" s="10" t="s">
        <v>91</v>
      </c>
      <c r="B82" s="10" t="s">
        <v>8</v>
      </c>
      <c r="C82" s="10" t="s">
        <v>11</v>
      </c>
      <c r="D82" s="10">
        <v>71</v>
      </c>
      <c r="E82" s="10">
        <v>16</v>
      </c>
      <c r="F82" s="10">
        <v>2.5</v>
      </c>
      <c r="G82" s="10">
        <v>0.5</v>
      </c>
    </row>
    <row r="83" spans="1:7" ht="14" x14ac:dyDescent="0.15">
      <c r="A83" s="10" t="s">
        <v>92</v>
      </c>
      <c r="B83" s="10" t="s">
        <v>13</v>
      </c>
      <c r="C83" s="10" t="s">
        <v>9</v>
      </c>
      <c r="D83" s="10">
        <v>76</v>
      </c>
      <c r="E83" s="10">
        <v>16</v>
      </c>
      <c r="F83" s="11"/>
      <c r="G83" s="11"/>
    </row>
    <row r="84" spans="1:7" ht="14" x14ac:dyDescent="0.15">
      <c r="A84" s="10" t="s">
        <v>93</v>
      </c>
      <c r="B84" s="10" t="s">
        <v>13</v>
      </c>
      <c r="C84" s="10" t="s">
        <v>11</v>
      </c>
      <c r="D84" s="10">
        <v>70</v>
      </c>
      <c r="E84" s="10">
        <v>16</v>
      </c>
      <c r="F84" s="10">
        <v>2</v>
      </c>
      <c r="G84" s="10">
        <v>0.5</v>
      </c>
    </row>
    <row r="85" spans="1:7" ht="14" x14ac:dyDescent="0.15">
      <c r="A85" s="10" t="s">
        <v>94</v>
      </c>
      <c r="B85" s="10" t="s">
        <v>13</v>
      </c>
      <c r="C85" s="10" t="s">
        <v>11</v>
      </c>
      <c r="D85" s="10">
        <v>68</v>
      </c>
      <c r="E85" s="10">
        <v>20</v>
      </c>
      <c r="F85" s="10">
        <v>13.5</v>
      </c>
      <c r="G85" s="10">
        <v>3</v>
      </c>
    </row>
    <row r="86" spans="1:7" ht="14" x14ac:dyDescent="0.15">
      <c r="A86" s="10" t="s">
        <v>95</v>
      </c>
      <c r="B86" s="10" t="s">
        <v>13</v>
      </c>
      <c r="C86" s="10" t="s">
        <v>9</v>
      </c>
      <c r="D86" s="10">
        <v>62</v>
      </c>
      <c r="E86" s="10">
        <v>12</v>
      </c>
      <c r="F86" s="10">
        <v>1.5</v>
      </c>
      <c r="G86" s="10">
        <v>0.5</v>
      </c>
    </row>
    <row r="87" spans="1:7" ht="14" x14ac:dyDescent="0.15">
      <c r="A87" s="10" t="s">
        <v>96</v>
      </c>
      <c r="B87" s="10" t="s">
        <v>13</v>
      </c>
      <c r="C87" s="10" t="s">
        <v>11</v>
      </c>
      <c r="D87" s="10">
        <v>63</v>
      </c>
      <c r="E87" s="10">
        <v>16</v>
      </c>
      <c r="F87" s="10">
        <v>1</v>
      </c>
      <c r="G87" s="10">
        <v>0.5</v>
      </c>
    </row>
    <row r="88" spans="1:7" ht="14" x14ac:dyDescent="0.15">
      <c r="A88" s="10" t="s">
        <v>97</v>
      </c>
      <c r="B88" s="10" t="s">
        <v>13</v>
      </c>
      <c r="C88" s="10" t="s">
        <v>11</v>
      </c>
      <c r="D88" s="10">
        <v>62</v>
      </c>
      <c r="E88" s="10">
        <v>10</v>
      </c>
      <c r="F88" s="10">
        <v>4</v>
      </c>
      <c r="G88" s="10">
        <v>0.5</v>
      </c>
    </row>
    <row r="89" spans="1:7" ht="14" x14ac:dyDescent="0.15">
      <c r="A89" s="10" t="s">
        <v>98</v>
      </c>
      <c r="B89" s="10" t="s">
        <v>8</v>
      </c>
      <c r="C89" s="10" t="s">
        <v>9</v>
      </c>
      <c r="D89" s="10">
        <v>57</v>
      </c>
      <c r="E89" s="10">
        <v>16</v>
      </c>
      <c r="F89" s="10">
        <v>12</v>
      </c>
      <c r="G89" s="10">
        <v>2</v>
      </c>
    </row>
    <row r="90" spans="1:7" ht="14" x14ac:dyDescent="0.15">
      <c r="A90" s="10" t="s">
        <v>99</v>
      </c>
      <c r="B90" s="10" t="s">
        <v>13</v>
      </c>
      <c r="C90" s="10" t="s">
        <v>11</v>
      </c>
      <c r="D90" s="10">
        <v>81</v>
      </c>
      <c r="E90" s="10">
        <v>10</v>
      </c>
      <c r="F90" s="10">
        <v>3.5</v>
      </c>
      <c r="G90" s="10">
        <v>0.5</v>
      </c>
    </row>
    <row r="91" spans="1:7" ht="14" x14ac:dyDescent="0.15">
      <c r="A91" s="10" t="s">
        <v>100</v>
      </c>
      <c r="B91" s="10" t="s">
        <v>13</v>
      </c>
      <c r="C91" s="10" t="s">
        <v>9</v>
      </c>
      <c r="D91" s="10">
        <v>73</v>
      </c>
      <c r="E91" s="10">
        <v>20</v>
      </c>
      <c r="F91" s="10">
        <v>12</v>
      </c>
      <c r="G91" s="10">
        <v>2</v>
      </c>
    </row>
    <row r="92" spans="1:7" ht="14" x14ac:dyDescent="0.15">
      <c r="A92" s="10" t="s">
        <v>101</v>
      </c>
      <c r="B92" s="10" t="s">
        <v>13</v>
      </c>
      <c r="C92" s="10" t="s">
        <v>9</v>
      </c>
      <c r="D92" s="10">
        <v>69</v>
      </c>
      <c r="E92" s="10">
        <v>15</v>
      </c>
      <c r="F92" s="10">
        <v>6</v>
      </c>
      <c r="G92" s="10">
        <v>1</v>
      </c>
    </row>
    <row r="93" spans="1:7" ht="14" x14ac:dyDescent="0.15">
      <c r="A93" s="10" t="s">
        <v>102</v>
      </c>
      <c r="B93" s="10" t="s">
        <v>13</v>
      </c>
      <c r="C93" s="10" t="s">
        <v>11</v>
      </c>
      <c r="D93" s="10">
        <v>76</v>
      </c>
      <c r="E93" s="10">
        <v>16</v>
      </c>
      <c r="F93" s="10">
        <v>1</v>
      </c>
      <c r="G93" s="10">
        <v>0.5</v>
      </c>
    </row>
    <row r="94" spans="1:7" ht="14" x14ac:dyDescent="0.15">
      <c r="A94" s="10" t="s">
        <v>103</v>
      </c>
      <c r="B94" s="10" t="s">
        <v>8</v>
      </c>
      <c r="C94" s="10" t="s">
        <v>11</v>
      </c>
      <c r="D94" s="10">
        <v>75</v>
      </c>
      <c r="E94" s="10">
        <v>12</v>
      </c>
      <c r="F94" s="10">
        <v>5</v>
      </c>
      <c r="G94" s="10">
        <v>1</v>
      </c>
    </row>
    <row r="95" spans="1:7" ht="14" x14ac:dyDescent="0.15">
      <c r="A95" s="10" t="s">
        <v>104</v>
      </c>
      <c r="B95" s="10" t="s">
        <v>13</v>
      </c>
      <c r="C95" s="10" t="s">
        <v>9</v>
      </c>
      <c r="D95" s="10">
        <v>78</v>
      </c>
      <c r="E95" s="10">
        <v>12</v>
      </c>
      <c r="F95" s="10">
        <v>7.5</v>
      </c>
      <c r="G95" s="10">
        <v>1</v>
      </c>
    </row>
    <row r="96" spans="1:7" ht="14" x14ac:dyDescent="0.15">
      <c r="A96" s="10" t="s">
        <v>105</v>
      </c>
      <c r="B96" s="10" t="s">
        <v>8</v>
      </c>
      <c r="C96" s="10" t="s">
        <v>11</v>
      </c>
      <c r="D96" s="10">
        <v>68</v>
      </c>
      <c r="E96" s="10">
        <v>12</v>
      </c>
      <c r="F96" s="11"/>
      <c r="G96" s="11"/>
    </row>
    <row r="97" spans="1:7" ht="14" x14ac:dyDescent="0.15">
      <c r="A97" s="10" t="s">
        <v>106</v>
      </c>
      <c r="B97" s="10" t="s">
        <v>8</v>
      </c>
      <c r="C97" s="10" t="s">
        <v>11</v>
      </c>
      <c r="D97" s="10">
        <v>75</v>
      </c>
      <c r="E97" s="10">
        <v>10</v>
      </c>
      <c r="F97" s="10">
        <v>9</v>
      </c>
      <c r="G97" s="10">
        <v>1</v>
      </c>
    </row>
    <row r="98" spans="1:7" ht="14" x14ac:dyDescent="0.15">
      <c r="A98" s="10" t="s">
        <v>107</v>
      </c>
      <c r="B98" s="10" t="s">
        <v>13</v>
      </c>
      <c r="C98" s="10" t="s">
        <v>11</v>
      </c>
      <c r="D98" s="10">
        <v>63</v>
      </c>
      <c r="E98" s="10">
        <v>16</v>
      </c>
      <c r="F98" s="10">
        <v>12</v>
      </c>
      <c r="G98" s="10">
        <v>2</v>
      </c>
    </row>
    <row r="99" spans="1:7" ht="14" x14ac:dyDescent="0.15">
      <c r="A99" s="10" t="s">
        <v>108</v>
      </c>
      <c r="B99" s="10" t="s">
        <v>13</v>
      </c>
      <c r="C99" s="10" t="s">
        <v>9</v>
      </c>
      <c r="D99" s="10">
        <v>62</v>
      </c>
      <c r="E99" s="10">
        <v>20</v>
      </c>
      <c r="F99" s="10">
        <v>1</v>
      </c>
      <c r="G99" s="10">
        <v>0.5</v>
      </c>
    </row>
    <row r="100" spans="1:7" ht="14" x14ac:dyDescent="0.15">
      <c r="A100" s="10" t="s">
        <v>109</v>
      </c>
      <c r="B100" s="10" t="s">
        <v>13</v>
      </c>
      <c r="C100" s="10" t="s">
        <v>9</v>
      </c>
      <c r="D100" s="10">
        <v>67</v>
      </c>
      <c r="E100" s="10">
        <v>18</v>
      </c>
      <c r="F100" s="10">
        <v>8</v>
      </c>
      <c r="G100" s="10">
        <v>1</v>
      </c>
    </row>
    <row r="101" spans="1:7" ht="14" x14ac:dyDescent="0.15">
      <c r="A101" s="10" t="s">
        <v>110</v>
      </c>
      <c r="B101" s="10" t="s">
        <v>13</v>
      </c>
      <c r="C101" s="10" t="s">
        <v>11</v>
      </c>
      <c r="D101" s="10">
        <v>82</v>
      </c>
      <c r="E101" s="10">
        <v>18</v>
      </c>
      <c r="F101" s="10">
        <v>6.5</v>
      </c>
      <c r="G101" s="10">
        <v>0.5</v>
      </c>
    </row>
    <row r="102" spans="1:7" ht="14" x14ac:dyDescent="0.15">
      <c r="A102" s="10" t="s">
        <v>111</v>
      </c>
      <c r="B102" s="10" t="s">
        <v>13</v>
      </c>
      <c r="C102" s="10" t="s">
        <v>11</v>
      </c>
      <c r="D102" s="10">
        <v>78</v>
      </c>
      <c r="E102" s="10">
        <v>16</v>
      </c>
      <c r="F102" s="10">
        <v>1</v>
      </c>
      <c r="G102" s="10">
        <v>0.5</v>
      </c>
    </row>
    <row r="103" spans="1:7" ht="14" x14ac:dyDescent="0.15">
      <c r="A103" s="10" t="s">
        <v>112</v>
      </c>
      <c r="B103" s="10" t="s">
        <v>13</v>
      </c>
      <c r="C103" s="10" t="s">
        <v>11</v>
      </c>
      <c r="D103" s="10">
        <v>83</v>
      </c>
      <c r="E103" s="10">
        <v>16</v>
      </c>
      <c r="F103" s="10">
        <v>5.5</v>
      </c>
      <c r="G103" s="10">
        <v>1</v>
      </c>
    </row>
    <row r="104" spans="1:7" ht="14" x14ac:dyDescent="0.15">
      <c r="A104" s="10" t="s">
        <v>113</v>
      </c>
      <c r="B104" s="10" t="s">
        <v>13</v>
      </c>
      <c r="C104" s="10" t="s">
        <v>9</v>
      </c>
      <c r="D104" s="10">
        <v>79</v>
      </c>
      <c r="E104" s="10">
        <v>16</v>
      </c>
      <c r="F104" s="10">
        <v>9.5</v>
      </c>
      <c r="G104" s="10">
        <v>2</v>
      </c>
    </row>
    <row r="105" spans="1:7" ht="14" x14ac:dyDescent="0.15">
      <c r="A105" s="10" t="s">
        <v>114</v>
      </c>
      <c r="B105" s="10" t="s">
        <v>13</v>
      </c>
      <c r="C105" s="10" t="s">
        <v>11</v>
      </c>
      <c r="D105" s="10">
        <v>78</v>
      </c>
      <c r="E105" s="10">
        <v>18</v>
      </c>
      <c r="F105" s="10">
        <v>3.5</v>
      </c>
      <c r="G105" s="10">
        <v>0.5</v>
      </c>
    </row>
    <row r="106" spans="1:7" ht="14" x14ac:dyDescent="0.15">
      <c r="A106" s="10" t="s">
        <v>115</v>
      </c>
      <c r="B106" s="10" t="s">
        <v>8</v>
      </c>
      <c r="C106" s="10" t="s">
        <v>11</v>
      </c>
      <c r="D106" s="10">
        <v>82</v>
      </c>
      <c r="E106" s="10">
        <v>18</v>
      </c>
      <c r="F106" s="10">
        <v>1</v>
      </c>
      <c r="G106" s="10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MJ223"/>
  <sheetViews>
    <sheetView topLeftCell="A157" zoomScaleNormal="100" workbookViewId="0">
      <selection activeCell="A3" activeCellId="1" sqref="A1:XFD1 A3"/>
    </sheetView>
  </sheetViews>
  <sheetFormatPr baseColWidth="10" defaultColWidth="11.5" defaultRowHeight="13" x14ac:dyDescent="0.15"/>
  <cols>
    <col min="1" max="6" width="11.5" style="7"/>
    <col min="7" max="7" width="16.1640625" style="7" customWidth="1"/>
    <col min="8" max="8" width="16.33203125" style="7" customWidth="1"/>
    <col min="9" max="9" width="16.1640625" customWidth="1"/>
    <col min="10" max="1024" width="11.5" style="7"/>
  </cols>
  <sheetData>
    <row r="1" spans="1:8" ht="14" x14ac:dyDescent="0.15">
      <c r="A1" s="8" t="s">
        <v>189</v>
      </c>
      <c r="B1" s="8" t="s">
        <v>1</v>
      </c>
      <c r="C1" s="8" t="s">
        <v>190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6</v>
      </c>
    </row>
    <row r="2" spans="1:8" hidden="1" x14ac:dyDescent="0.15">
      <c r="A2" s="7" t="s">
        <v>191</v>
      </c>
      <c r="B2" t="s">
        <v>117</v>
      </c>
      <c r="C2" s="7" t="s">
        <v>192</v>
      </c>
      <c r="D2" s="7" t="s">
        <v>11</v>
      </c>
      <c r="E2" s="12">
        <v>83.908281998631097</v>
      </c>
      <c r="F2" s="7">
        <v>14</v>
      </c>
      <c r="G2" s="7">
        <v>0</v>
      </c>
      <c r="H2" s="7">
        <v>0</v>
      </c>
    </row>
    <row r="3" spans="1:8" x14ac:dyDescent="0.15">
      <c r="A3" s="7" t="s">
        <v>116</v>
      </c>
      <c r="B3" t="s">
        <v>117</v>
      </c>
      <c r="C3" s="7" t="s">
        <v>193</v>
      </c>
      <c r="D3" s="7" t="s">
        <v>11</v>
      </c>
      <c r="E3" s="12">
        <v>80.415742642026004</v>
      </c>
      <c r="F3" s="7">
        <v>18</v>
      </c>
      <c r="G3" s="7">
        <v>1.5</v>
      </c>
      <c r="H3" s="7">
        <v>0.5</v>
      </c>
    </row>
    <row r="4" spans="1:8" hidden="1" x14ac:dyDescent="0.15">
      <c r="A4" s="7" t="s">
        <v>194</v>
      </c>
      <c r="B4" t="s">
        <v>117</v>
      </c>
      <c r="C4" s="7" t="s">
        <v>192</v>
      </c>
      <c r="D4" s="7" t="s">
        <v>9</v>
      </c>
      <c r="E4" s="12">
        <v>72.605475701574306</v>
      </c>
      <c r="F4" s="7">
        <v>18</v>
      </c>
      <c r="G4" s="7">
        <v>0</v>
      </c>
      <c r="H4" s="7">
        <v>0</v>
      </c>
    </row>
    <row r="5" spans="1:8" hidden="1" x14ac:dyDescent="0.15">
      <c r="A5" s="7" t="s">
        <v>195</v>
      </c>
      <c r="B5" t="s">
        <v>117</v>
      </c>
      <c r="C5" s="7" t="s">
        <v>192</v>
      </c>
      <c r="D5" s="7" t="s">
        <v>9</v>
      </c>
      <c r="E5" s="12">
        <v>67.5</v>
      </c>
      <c r="F5" s="7">
        <v>16</v>
      </c>
      <c r="G5" s="7">
        <v>0</v>
      </c>
      <c r="H5" s="7">
        <v>0</v>
      </c>
    </row>
    <row r="6" spans="1:8" hidden="1" x14ac:dyDescent="0.15">
      <c r="A6" s="7" t="s">
        <v>196</v>
      </c>
      <c r="B6" t="s">
        <v>117</v>
      </c>
      <c r="C6" s="7" t="s">
        <v>192</v>
      </c>
      <c r="D6" s="7" t="s">
        <v>9</v>
      </c>
      <c r="E6" s="12">
        <v>66.7</v>
      </c>
      <c r="F6" s="7">
        <v>16</v>
      </c>
      <c r="G6" s="7">
        <v>0</v>
      </c>
      <c r="H6" s="7">
        <v>0</v>
      </c>
    </row>
    <row r="7" spans="1:8" hidden="1" x14ac:dyDescent="0.15">
      <c r="A7" s="7" t="s">
        <v>197</v>
      </c>
      <c r="B7" t="s">
        <v>117</v>
      </c>
      <c r="C7" s="7" t="s">
        <v>192</v>
      </c>
      <c r="D7" s="7" t="s">
        <v>11</v>
      </c>
      <c r="E7" s="12">
        <v>69.900000000000006</v>
      </c>
      <c r="F7" s="7">
        <v>16</v>
      </c>
      <c r="G7" s="7">
        <v>0</v>
      </c>
      <c r="H7" s="7">
        <v>0</v>
      </c>
    </row>
    <row r="8" spans="1:8" x14ac:dyDescent="0.15">
      <c r="A8" s="7" t="s">
        <v>118</v>
      </c>
      <c r="B8" t="s">
        <v>117</v>
      </c>
      <c r="C8" s="7" t="s">
        <v>193</v>
      </c>
      <c r="D8" s="7" t="s">
        <v>9</v>
      </c>
      <c r="E8" s="12">
        <v>66.3</v>
      </c>
      <c r="F8" s="7">
        <v>18</v>
      </c>
      <c r="G8" s="7">
        <v>4.5</v>
      </c>
      <c r="H8" s="7">
        <v>0.5</v>
      </c>
    </row>
    <row r="9" spans="1:8" hidden="1" x14ac:dyDescent="0.15">
      <c r="A9" s="7" t="s">
        <v>198</v>
      </c>
      <c r="B9" t="s">
        <v>117</v>
      </c>
      <c r="C9" s="7" t="s">
        <v>192</v>
      </c>
      <c r="D9" s="7" t="s">
        <v>9</v>
      </c>
      <c r="E9" s="12">
        <v>67.099999999999994</v>
      </c>
      <c r="F9" s="7">
        <v>18</v>
      </c>
      <c r="G9" s="7">
        <v>0</v>
      </c>
      <c r="H9" s="7">
        <v>0</v>
      </c>
    </row>
    <row r="10" spans="1:8" hidden="1" x14ac:dyDescent="0.15">
      <c r="A10" s="7" t="s">
        <v>199</v>
      </c>
      <c r="B10" t="s">
        <v>117</v>
      </c>
      <c r="C10" s="7" t="s">
        <v>192</v>
      </c>
      <c r="D10" s="7" t="s">
        <v>11</v>
      </c>
      <c r="E10" s="12">
        <v>64.099999999999994</v>
      </c>
      <c r="F10" s="7">
        <v>18</v>
      </c>
      <c r="G10" s="7">
        <v>0</v>
      </c>
      <c r="H10" s="7">
        <v>0</v>
      </c>
    </row>
    <row r="11" spans="1:8" hidden="1" x14ac:dyDescent="0.15">
      <c r="A11" s="7" t="s">
        <v>200</v>
      </c>
      <c r="B11" t="s">
        <v>117</v>
      </c>
      <c r="C11" s="7" t="s">
        <v>192</v>
      </c>
      <c r="D11" s="7" t="s">
        <v>9</v>
      </c>
      <c r="E11" s="12">
        <v>71.400000000000006</v>
      </c>
      <c r="F11" s="7">
        <v>14</v>
      </c>
      <c r="G11" s="7">
        <v>0</v>
      </c>
      <c r="H11" s="7">
        <v>0</v>
      </c>
    </row>
    <row r="12" spans="1:8" x14ac:dyDescent="0.15">
      <c r="A12" s="7" t="s">
        <v>119</v>
      </c>
      <c r="B12" t="s">
        <v>117</v>
      </c>
      <c r="C12" s="7" t="s">
        <v>201</v>
      </c>
      <c r="D12" s="7" t="s">
        <v>9</v>
      </c>
      <c r="E12" s="12">
        <v>58.3</v>
      </c>
      <c r="F12" s="7">
        <v>12</v>
      </c>
      <c r="G12" s="7">
        <v>2.5</v>
      </c>
      <c r="H12" s="7">
        <v>0.5</v>
      </c>
    </row>
    <row r="13" spans="1:8" x14ac:dyDescent="0.15">
      <c r="A13" s="7" t="s">
        <v>120</v>
      </c>
      <c r="B13" t="s">
        <v>117</v>
      </c>
      <c r="C13" s="7" t="s">
        <v>193</v>
      </c>
      <c r="D13" s="7" t="s">
        <v>9</v>
      </c>
      <c r="E13" s="12">
        <v>71.599999999999994</v>
      </c>
      <c r="F13" s="7">
        <v>20</v>
      </c>
      <c r="G13" s="7">
        <v>0.5</v>
      </c>
      <c r="H13" s="7">
        <v>0.5</v>
      </c>
    </row>
    <row r="14" spans="1:8" x14ac:dyDescent="0.15">
      <c r="A14" s="7" t="s">
        <v>121</v>
      </c>
      <c r="B14" t="s">
        <v>117</v>
      </c>
      <c r="C14" s="7" t="s">
        <v>193</v>
      </c>
      <c r="D14" s="7" t="s">
        <v>11</v>
      </c>
      <c r="E14" s="12">
        <v>67.3</v>
      </c>
      <c r="F14" s="7">
        <v>18</v>
      </c>
      <c r="G14" s="7">
        <v>0.5</v>
      </c>
      <c r="H14" s="7">
        <v>0.5</v>
      </c>
    </row>
    <row r="15" spans="1:8" x14ac:dyDescent="0.15">
      <c r="A15" s="7" t="s">
        <v>122</v>
      </c>
      <c r="B15" t="s">
        <v>117</v>
      </c>
      <c r="C15" s="7" t="s">
        <v>193</v>
      </c>
      <c r="D15" s="7" t="s">
        <v>11</v>
      </c>
      <c r="E15" s="12">
        <v>61.1993155373032</v>
      </c>
      <c r="F15" s="7">
        <v>20</v>
      </c>
      <c r="G15" s="7">
        <v>1.5</v>
      </c>
      <c r="H15" s="7">
        <v>0.5</v>
      </c>
    </row>
    <row r="16" spans="1:8" x14ac:dyDescent="0.15">
      <c r="A16" s="7" t="s">
        <v>123</v>
      </c>
      <c r="B16" t="s">
        <v>117</v>
      </c>
      <c r="C16" s="7" t="s">
        <v>193</v>
      </c>
      <c r="D16" s="7" t="s">
        <v>11</v>
      </c>
      <c r="E16" s="12">
        <v>75.599999999999994</v>
      </c>
      <c r="F16" s="7">
        <v>16</v>
      </c>
      <c r="G16" s="7">
        <v>3</v>
      </c>
      <c r="H16" s="7">
        <v>0.5</v>
      </c>
    </row>
    <row r="17" spans="1:8" x14ac:dyDescent="0.15">
      <c r="A17" s="7" t="s">
        <v>124</v>
      </c>
      <c r="B17" t="s">
        <v>117</v>
      </c>
      <c r="C17" s="7" t="s">
        <v>193</v>
      </c>
      <c r="D17" s="7" t="s">
        <v>11</v>
      </c>
      <c r="E17" s="12">
        <v>75.599999999999994</v>
      </c>
      <c r="F17" s="7">
        <v>18</v>
      </c>
      <c r="G17" s="7">
        <v>1</v>
      </c>
      <c r="H17" s="7">
        <v>0.5</v>
      </c>
    </row>
    <row r="18" spans="1:8" x14ac:dyDescent="0.15">
      <c r="A18" s="7" t="s">
        <v>125</v>
      </c>
      <c r="B18" t="s">
        <v>117</v>
      </c>
      <c r="C18" s="7" t="s">
        <v>193</v>
      </c>
      <c r="D18" s="7" t="s">
        <v>9</v>
      </c>
      <c r="E18" s="12">
        <v>76.099999999999994</v>
      </c>
      <c r="F18" s="7">
        <v>19</v>
      </c>
      <c r="G18" s="7">
        <v>0.5</v>
      </c>
      <c r="H18" s="7">
        <v>0.5</v>
      </c>
    </row>
    <row r="19" spans="1:8" hidden="1" x14ac:dyDescent="0.15">
      <c r="A19" s="7" t="s">
        <v>202</v>
      </c>
      <c r="B19" t="s">
        <v>117</v>
      </c>
      <c r="C19" s="7" t="s">
        <v>192</v>
      </c>
      <c r="D19" s="7" t="s">
        <v>9</v>
      </c>
      <c r="E19" s="12">
        <v>78.171526351813796</v>
      </c>
      <c r="F19" s="7">
        <v>18</v>
      </c>
      <c r="G19" s="7">
        <v>0</v>
      </c>
      <c r="H19" s="7">
        <v>0</v>
      </c>
    </row>
    <row r="20" spans="1:8" hidden="1" x14ac:dyDescent="0.15">
      <c r="A20" s="7" t="s">
        <v>203</v>
      </c>
      <c r="B20" t="s">
        <v>117</v>
      </c>
      <c r="C20" s="7" t="s">
        <v>192</v>
      </c>
      <c r="D20" s="7" t="s">
        <v>9</v>
      </c>
      <c r="E20" s="12">
        <v>67.8</v>
      </c>
      <c r="F20" s="7">
        <v>15</v>
      </c>
      <c r="G20" s="7">
        <v>0</v>
      </c>
      <c r="H20" s="7">
        <v>0</v>
      </c>
    </row>
    <row r="21" spans="1:8" hidden="1" x14ac:dyDescent="0.15">
      <c r="A21" s="7" t="s">
        <v>204</v>
      </c>
      <c r="B21" t="s">
        <v>117</v>
      </c>
      <c r="C21" s="7" t="s">
        <v>192</v>
      </c>
      <c r="D21" s="7" t="s">
        <v>9</v>
      </c>
      <c r="E21" s="12">
        <v>67.2</v>
      </c>
      <c r="F21" s="7">
        <v>14</v>
      </c>
      <c r="G21" s="7">
        <v>0</v>
      </c>
      <c r="H21" s="7">
        <v>0</v>
      </c>
    </row>
    <row r="22" spans="1:8" x14ac:dyDescent="0.15">
      <c r="A22" s="7" t="s">
        <v>126</v>
      </c>
      <c r="B22" t="s">
        <v>117</v>
      </c>
      <c r="C22" s="7" t="s">
        <v>193</v>
      </c>
      <c r="D22" s="7" t="s">
        <v>9</v>
      </c>
      <c r="E22" s="12">
        <v>67.099999999999994</v>
      </c>
      <c r="F22" s="7">
        <v>12</v>
      </c>
      <c r="G22" s="7">
        <v>2.5</v>
      </c>
      <c r="H22" s="7">
        <v>0.5</v>
      </c>
    </row>
    <row r="23" spans="1:8" hidden="1" x14ac:dyDescent="0.15">
      <c r="A23" s="7" t="s">
        <v>205</v>
      </c>
      <c r="B23" t="s">
        <v>117</v>
      </c>
      <c r="C23" s="7" t="s">
        <v>192</v>
      </c>
      <c r="D23" s="7" t="s">
        <v>11</v>
      </c>
      <c r="E23" s="12">
        <v>68</v>
      </c>
      <c r="F23" s="7">
        <v>18</v>
      </c>
      <c r="G23" s="7">
        <v>0</v>
      </c>
      <c r="H23" s="7">
        <v>0</v>
      </c>
    </row>
    <row r="24" spans="1:8" hidden="1" x14ac:dyDescent="0.15">
      <c r="A24" s="7" t="s">
        <v>206</v>
      </c>
      <c r="B24" t="s">
        <v>117</v>
      </c>
      <c r="C24" s="7" t="s">
        <v>192</v>
      </c>
      <c r="D24" s="7" t="s">
        <v>11</v>
      </c>
      <c r="E24" s="12">
        <v>69.400000000000006</v>
      </c>
      <c r="F24" s="7">
        <v>18</v>
      </c>
      <c r="G24" s="7">
        <v>0</v>
      </c>
      <c r="H24" s="7">
        <v>0</v>
      </c>
    </row>
    <row r="25" spans="1:8" hidden="1" x14ac:dyDescent="0.15">
      <c r="A25" s="7" t="s">
        <v>207</v>
      </c>
      <c r="B25" t="s">
        <v>117</v>
      </c>
      <c r="C25" s="7" t="s">
        <v>192</v>
      </c>
      <c r="D25" s="7" t="s">
        <v>11</v>
      </c>
      <c r="E25" s="12">
        <v>77.025872689938396</v>
      </c>
      <c r="F25" s="7">
        <v>18</v>
      </c>
      <c r="G25" s="7">
        <v>0</v>
      </c>
      <c r="H25" s="7">
        <v>0</v>
      </c>
    </row>
    <row r="26" spans="1:8" x14ac:dyDescent="0.15">
      <c r="A26" s="7" t="s">
        <v>127</v>
      </c>
      <c r="B26" t="s">
        <v>117</v>
      </c>
      <c r="C26" s="7" t="s">
        <v>201</v>
      </c>
      <c r="D26" s="7" t="s">
        <v>11</v>
      </c>
      <c r="E26" s="12">
        <v>73.167761806981503</v>
      </c>
      <c r="F26" s="7">
        <v>12</v>
      </c>
      <c r="G26" s="7">
        <v>7</v>
      </c>
      <c r="H26" s="7">
        <v>1</v>
      </c>
    </row>
    <row r="27" spans="1:8" x14ac:dyDescent="0.15">
      <c r="A27" s="7" t="s">
        <v>128</v>
      </c>
      <c r="B27" t="s">
        <v>117</v>
      </c>
      <c r="C27" s="7" t="s">
        <v>201</v>
      </c>
      <c r="D27" s="7" t="s">
        <v>9</v>
      </c>
      <c r="E27" s="12">
        <v>70.400000000000006</v>
      </c>
      <c r="F27" s="7">
        <v>16</v>
      </c>
      <c r="G27" s="7">
        <v>5</v>
      </c>
      <c r="H27" s="7">
        <v>1</v>
      </c>
    </row>
    <row r="28" spans="1:8" x14ac:dyDescent="0.15">
      <c r="A28" s="7" t="s">
        <v>129</v>
      </c>
      <c r="B28" t="s">
        <v>117</v>
      </c>
      <c r="C28" s="7" t="s">
        <v>201</v>
      </c>
      <c r="D28" s="7" t="s">
        <v>9</v>
      </c>
      <c r="E28" s="12">
        <v>85.115126625598904</v>
      </c>
      <c r="F28" s="7">
        <v>14</v>
      </c>
      <c r="G28" s="7">
        <v>15</v>
      </c>
      <c r="H28" s="7">
        <v>3</v>
      </c>
    </row>
    <row r="29" spans="1:8" hidden="1" x14ac:dyDescent="0.15">
      <c r="A29" s="7" t="s">
        <v>208</v>
      </c>
      <c r="B29" t="s">
        <v>117</v>
      </c>
      <c r="C29" s="7" t="s">
        <v>192</v>
      </c>
      <c r="D29" s="7" t="s">
        <v>11</v>
      </c>
      <c r="E29" s="12">
        <v>72.470294318959603</v>
      </c>
      <c r="F29" s="7">
        <v>16</v>
      </c>
      <c r="G29" s="7">
        <v>0</v>
      </c>
      <c r="H29" s="7">
        <v>0</v>
      </c>
    </row>
    <row r="30" spans="1:8" hidden="1" x14ac:dyDescent="0.15">
      <c r="A30" s="7" t="s">
        <v>209</v>
      </c>
      <c r="B30" t="s">
        <v>117</v>
      </c>
      <c r="C30" s="7" t="s">
        <v>192</v>
      </c>
      <c r="D30" s="7" t="s">
        <v>11</v>
      </c>
      <c r="E30" s="12">
        <v>59.7</v>
      </c>
      <c r="F30" s="7">
        <v>18</v>
      </c>
      <c r="G30" s="7">
        <v>0</v>
      </c>
      <c r="H30" s="7">
        <v>0</v>
      </c>
    </row>
    <row r="31" spans="1:8" hidden="1" x14ac:dyDescent="0.15">
      <c r="A31" s="7" t="s">
        <v>210</v>
      </c>
      <c r="B31" t="s">
        <v>117</v>
      </c>
      <c r="C31" s="7" t="s">
        <v>192</v>
      </c>
      <c r="D31" s="7" t="s">
        <v>11</v>
      </c>
      <c r="E31" s="12">
        <v>80.5</v>
      </c>
      <c r="F31" s="7">
        <v>19</v>
      </c>
      <c r="G31" s="7">
        <v>0</v>
      </c>
      <c r="H31" s="7">
        <v>0</v>
      </c>
    </row>
    <row r="32" spans="1:8" hidden="1" x14ac:dyDescent="0.15">
      <c r="A32" s="7" t="s">
        <v>211</v>
      </c>
      <c r="B32" t="s">
        <v>117</v>
      </c>
      <c r="C32" s="7" t="s">
        <v>192</v>
      </c>
      <c r="D32" s="7" t="s">
        <v>11</v>
      </c>
      <c r="E32" s="12">
        <v>65.8</v>
      </c>
      <c r="F32" s="7">
        <v>16</v>
      </c>
      <c r="G32" s="7">
        <v>0</v>
      </c>
      <c r="H32" s="7">
        <v>0</v>
      </c>
    </row>
    <row r="33" spans="1:8" x14ac:dyDescent="0.15">
      <c r="A33" s="7" t="s">
        <v>130</v>
      </c>
      <c r="B33" t="s">
        <v>117</v>
      </c>
      <c r="C33" s="7" t="s">
        <v>201</v>
      </c>
      <c r="D33" s="7" t="s">
        <v>11</v>
      </c>
      <c r="E33" s="12">
        <v>81.142573579739903</v>
      </c>
      <c r="F33" s="7">
        <v>15</v>
      </c>
      <c r="G33" s="7">
        <v>10</v>
      </c>
      <c r="H33" s="7">
        <v>2</v>
      </c>
    </row>
    <row r="34" spans="1:8" hidden="1" x14ac:dyDescent="0.15">
      <c r="A34" s="7" t="s">
        <v>212</v>
      </c>
      <c r="B34" t="s">
        <v>117</v>
      </c>
      <c r="C34" s="7" t="s">
        <v>192</v>
      </c>
      <c r="D34" s="7" t="s">
        <v>9</v>
      </c>
      <c r="E34" s="12">
        <v>73.3</v>
      </c>
      <c r="F34" s="7">
        <v>19</v>
      </c>
      <c r="G34" s="7">
        <v>0</v>
      </c>
      <c r="H34" s="7">
        <v>0</v>
      </c>
    </row>
    <row r="35" spans="1:8" x14ac:dyDescent="0.15">
      <c r="A35" s="7" t="s">
        <v>131</v>
      </c>
      <c r="B35" t="s">
        <v>117</v>
      </c>
      <c r="C35" s="7" t="s">
        <v>201</v>
      </c>
      <c r="D35" s="7" t="s">
        <v>9</v>
      </c>
      <c r="E35" s="12">
        <v>56</v>
      </c>
      <c r="F35" s="7">
        <v>14</v>
      </c>
      <c r="G35" s="7">
        <v>2.5</v>
      </c>
      <c r="H35" s="7">
        <v>0.5</v>
      </c>
    </row>
    <row r="36" spans="1:8" hidden="1" x14ac:dyDescent="0.15">
      <c r="A36" s="7" t="s">
        <v>213</v>
      </c>
      <c r="B36" t="s">
        <v>117</v>
      </c>
      <c r="C36" s="7" t="s">
        <v>192</v>
      </c>
      <c r="D36" s="7" t="s">
        <v>11</v>
      </c>
      <c r="E36" s="12">
        <v>55.1</v>
      </c>
      <c r="F36" s="7">
        <v>18</v>
      </c>
      <c r="G36" s="7">
        <v>0.5</v>
      </c>
      <c r="H36" s="7">
        <v>0</v>
      </c>
    </row>
    <row r="37" spans="1:8" hidden="1" x14ac:dyDescent="0.15">
      <c r="A37" s="7" t="s">
        <v>214</v>
      </c>
      <c r="B37" t="s">
        <v>117</v>
      </c>
      <c r="C37" s="7" t="s">
        <v>192</v>
      </c>
      <c r="D37" s="7" t="s">
        <v>11</v>
      </c>
      <c r="E37" s="12">
        <v>63.3</v>
      </c>
      <c r="F37" s="7">
        <v>12</v>
      </c>
      <c r="G37" s="7">
        <v>0.5</v>
      </c>
      <c r="H37" s="7">
        <v>0</v>
      </c>
    </row>
    <row r="38" spans="1:8" x14ac:dyDescent="0.15">
      <c r="A38" s="7" t="s">
        <v>132</v>
      </c>
      <c r="B38" t="s">
        <v>117</v>
      </c>
      <c r="C38" s="7" t="s">
        <v>201</v>
      </c>
      <c r="D38" s="7" t="s">
        <v>11</v>
      </c>
      <c r="E38" s="12">
        <v>71.496440793976703</v>
      </c>
      <c r="F38" s="7">
        <v>17</v>
      </c>
      <c r="G38" s="7">
        <v>6</v>
      </c>
      <c r="H38" s="7">
        <v>1</v>
      </c>
    </row>
    <row r="39" spans="1:8" x14ac:dyDescent="0.15">
      <c r="A39" s="7" t="s">
        <v>133</v>
      </c>
      <c r="B39" t="s">
        <v>117</v>
      </c>
      <c r="C39" s="7" t="s">
        <v>193</v>
      </c>
      <c r="D39" s="7" t="s">
        <v>11</v>
      </c>
      <c r="E39" s="12">
        <v>79.6522245037646</v>
      </c>
      <c r="F39" s="7">
        <v>14</v>
      </c>
      <c r="G39" s="7">
        <v>2</v>
      </c>
      <c r="H39" s="7">
        <v>0.5</v>
      </c>
    </row>
    <row r="40" spans="1:8" x14ac:dyDescent="0.15">
      <c r="A40" s="7" t="s">
        <v>134</v>
      </c>
      <c r="B40" t="s">
        <v>117</v>
      </c>
      <c r="C40" s="7" t="s">
        <v>193</v>
      </c>
      <c r="D40" s="7" t="s">
        <v>11</v>
      </c>
      <c r="E40" s="12">
        <v>62.6</v>
      </c>
      <c r="F40" s="7">
        <v>16</v>
      </c>
      <c r="G40" s="7">
        <v>2</v>
      </c>
      <c r="H40" s="7">
        <v>0.5</v>
      </c>
    </row>
    <row r="41" spans="1:8" x14ac:dyDescent="0.15">
      <c r="A41" s="7" t="s">
        <v>135</v>
      </c>
      <c r="B41" t="s">
        <v>117</v>
      </c>
      <c r="C41" s="7" t="s">
        <v>193</v>
      </c>
      <c r="D41" s="7" t="s">
        <v>11</v>
      </c>
      <c r="E41" s="12">
        <v>75.599999999999994</v>
      </c>
      <c r="F41" s="7">
        <v>15</v>
      </c>
      <c r="G41" s="7">
        <v>3</v>
      </c>
      <c r="H41" s="7">
        <v>0.5</v>
      </c>
    </row>
    <row r="42" spans="1:8" hidden="1" x14ac:dyDescent="0.15">
      <c r="A42" s="7" t="s">
        <v>215</v>
      </c>
      <c r="B42" t="s">
        <v>117</v>
      </c>
      <c r="C42" s="7" t="s">
        <v>192</v>
      </c>
      <c r="D42" s="7" t="s">
        <v>11</v>
      </c>
      <c r="E42" s="12">
        <v>74.795550992470893</v>
      </c>
      <c r="F42" s="7">
        <v>18</v>
      </c>
      <c r="G42" s="7">
        <v>0</v>
      </c>
      <c r="H42" s="7">
        <v>0</v>
      </c>
    </row>
    <row r="43" spans="1:8" hidden="1" x14ac:dyDescent="0.15">
      <c r="A43" s="7" t="s">
        <v>216</v>
      </c>
      <c r="B43" t="s">
        <v>117</v>
      </c>
      <c r="C43" s="7" t="s">
        <v>192</v>
      </c>
      <c r="D43" s="7" t="s">
        <v>11</v>
      </c>
      <c r="E43" s="12">
        <v>63</v>
      </c>
      <c r="F43" s="7">
        <v>18</v>
      </c>
      <c r="G43" s="7">
        <v>0</v>
      </c>
      <c r="H43" s="7">
        <v>0</v>
      </c>
    </row>
    <row r="44" spans="1:8" hidden="1" x14ac:dyDescent="0.15">
      <c r="A44" s="7" t="s">
        <v>217</v>
      </c>
      <c r="B44" t="s">
        <v>117</v>
      </c>
      <c r="C44" s="7" t="s">
        <v>192</v>
      </c>
      <c r="D44" s="7" t="s">
        <v>9</v>
      </c>
      <c r="E44" s="12">
        <v>76.3</v>
      </c>
      <c r="F44" s="7">
        <v>19</v>
      </c>
      <c r="G44" s="7">
        <v>0</v>
      </c>
      <c r="H44" s="7">
        <v>0</v>
      </c>
    </row>
    <row r="45" spans="1:8" hidden="1" x14ac:dyDescent="0.15">
      <c r="A45" s="7" t="s">
        <v>218</v>
      </c>
      <c r="B45" t="s">
        <v>117</v>
      </c>
      <c r="C45" s="7" t="s">
        <v>192</v>
      </c>
      <c r="D45" s="7" t="s">
        <v>11</v>
      </c>
      <c r="E45" s="12">
        <v>65.900000000000006</v>
      </c>
      <c r="F45" s="7">
        <v>19</v>
      </c>
      <c r="G45" s="7">
        <v>0</v>
      </c>
      <c r="H45" s="7">
        <v>0</v>
      </c>
    </row>
    <row r="46" spans="1:8" hidden="1" x14ac:dyDescent="0.15">
      <c r="A46" s="7" t="s">
        <v>219</v>
      </c>
      <c r="B46" t="s">
        <v>117</v>
      </c>
      <c r="C46" s="7" t="s">
        <v>192</v>
      </c>
      <c r="D46" s="7" t="s">
        <v>9</v>
      </c>
      <c r="E46" s="12">
        <v>68.900000000000006</v>
      </c>
      <c r="F46" s="7">
        <v>19</v>
      </c>
      <c r="G46" s="7">
        <v>0</v>
      </c>
      <c r="H46" s="7">
        <v>0</v>
      </c>
    </row>
    <row r="47" spans="1:8" hidden="1" x14ac:dyDescent="0.15">
      <c r="A47" s="7" t="s">
        <v>220</v>
      </c>
      <c r="B47" t="s">
        <v>117</v>
      </c>
      <c r="C47" s="7" t="s">
        <v>192</v>
      </c>
      <c r="D47" s="7" t="s">
        <v>9</v>
      </c>
      <c r="E47" s="12">
        <v>68.8</v>
      </c>
      <c r="F47" s="7">
        <v>20</v>
      </c>
      <c r="G47" s="7">
        <v>0</v>
      </c>
      <c r="H47" s="7">
        <v>0</v>
      </c>
    </row>
    <row r="48" spans="1:8" hidden="1" x14ac:dyDescent="0.15">
      <c r="A48" s="7" t="s">
        <v>221</v>
      </c>
      <c r="B48" t="s">
        <v>117</v>
      </c>
      <c r="C48" s="7" t="s">
        <v>192</v>
      </c>
      <c r="D48" s="7" t="s">
        <v>9</v>
      </c>
      <c r="E48" s="12">
        <v>86.874606433949396</v>
      </c>
      <c r="F48" s="7">
        <v>20</v>
      </c>
      <c r="G48" s="7">
        <v>0</v>
      </c>
      <c r="H48" s="7">
        <v>0</v>
      </c>
    </row>
    <row r="49" spans="1:8" x14ac:dyDescent="0.15">
      <c r="A49" s="7" t="s">
        <v>136</v>
      </c>
      <c r="B49" t="s">
        <v>117</v>
      </c>
      <c r="C49" s="7" t="s">
        <v>201</v>
      </c>
      <c r="D49" s="7" t="s">
        <v>9</v>
      </c>
      <c r="E49" s="12">
        <v>93.839288158795398</v>
      </c>
      <c r="F49" s="7">
        <v>16</v>
      </c>
      <c r="G49" s="7">
        <v>6</v>
      </c>
      <c r="H49" s="7">
        <v>1</v>
      </c>
    </row>
    <row r="50" spans="1:8" x14ac:dyDescent="0.15">
      <c r="A50" s="7" t="s">
        <v>137</v>
      </c>
      <c r="B50" t="s">
        <v>117</v>
      </c>
      <c r="C50" s="7" t="s">
        <v>193</v>
      </c>
      <c r="D50" s="7" t="s">
        <v>9</v>
      </c>
      <c r="E50" s="12">
        <v>87.481382614647501</v>
      </c>
      <c r="F50" s="7">
        <v>19</v>
      </c>
      <c r="G50" s="7">
        <v>2</v>
      </c>
      <c r="H50" s="7">
        <v>0.5</v>
      </c>
    </row>
    <row r="51" spans="1:8" x14ac:dyDescent="0.15">
      <c r="A51" s="7" t="s">
        <v>138</v>
      </c>
      <c r="B51" t="s">
        <v>117</v>
      </c>
      <c r="C51" s="7" t="s">
        <v>193</v>
      </c>
      <c r="D51" s="7" t="s">
        <v>9</v>
      </c>
      <c r="E51" s="12">
        <v>84.653182751540001</v>
      </c>
      <c r="F51" s="7">
        <v>18</v>
      </c>
      <c r="G51" s="7">
        <v>0</v>
      </c>
      <c r="H51" s="7">
        <v>0</v>
      </c>
    </row>
    <row r="52" spans="1:8" hidden="1" x14ac:dyDescent="0.15">
      <c r="A52" s="7" t="s">
        <v>222</v>
      </c>
      <c r="B52" t="s">
        <v>117</v>
      </c>
      <c r="C52" s="7" t="s">
        <v>192</v>
      </c>
      <c r="D52" s="7" t="s">
        <v>9</v>
      </c>
      <c r="E52" s="12">
        <v>64.8</v>
      </c>
      <c r="F52" s="7">
        <v>16</v>
      </c>
      <c r="G52" s="7">
        <v>0</v>
      </c>
      <c r="H52" s="7">
        <v>0</v>
      </c>
    </row>
    <row r="53" spans="1:8" hidden="1" x14ac:dyDescent="0.15">
      <c r="A53" s="7" t="s">
        <v>223</v>
      </c>
      <c r="B53" t="s">
        <v>117</v>
      </c>
      <c r="C53" s="7" t="s">
        <v>192</v>
      </c>
      <c r="D53" s="7" t="s">
        <v>11</v>
      </c>
      <c r="E53" s="12">
        <v>65.5</v>
      </c>
      <c r="F53" s="7">
        <v>17</v>
      </c>
      <c r="G53" s="7">
        <v>0</v>
      </c>
      <c r="H53" s="7">
        <v>0</v>
      </c>
    </row>
    <row r="54" spans="1:8" hidden="1" x14ac:dyDescent="0.15">
      <c r="A54" s="7" t="s">
        <v>224</v>
      </c>
      <c r="B54" t="s">
        <v>117</v>
      </c>
      <c r="C54" s="7" t="s">
        <v>192</v>
      </c>
      <c r="D54" s="7" t="s">
        <v>9</v>
      </c>
      <c r="E54" s="12">
        <v>68.154688569472995</v>
      </c>
      <c r="F54" s="7">
        <v>16</v>
      </c>
      <c r="G54" s="7">
        <v>0</v>
      </c>
      <c r="H54" s="7">
        <v>0</v>
      </c>
    </row>
    <row r="55" spans="1:8" x14ac:dyDescent="0.15">
      <c r="A55" s="7" t="s">
        <v>139</v>
      </c>
      <c r="B55" t="s">
        <v>117</v>
      </c>
      <c r="C55" s="7" t="s">
        <v>201</v>
      </c>
      <c r="D55" s="7" t="s">
        <v>9</v>
      </c>
      <c r="E55" s="12">
        <v>71.7</v>
      </c>
      <c r="F55" s="7">
        <v>18</v>
      </c>
      <c r="G55" s="7">
        <v>4</v>
      </c>
      <c r="H55" s="7">
        <v>1</v>
      </c>
    </row>
    <row r="56" spans="1:8" hidden="1" x14ac:dyDescent="0.15">
      <c r="A56" s="7" t="s">
        <v>225</v>
      </c>
      <c r="B56" t="s">
        <v>117</v>
      </c>
      <c r="C56" s="7" t="s">
        <v>192</v>
      </c>
      <c r="D56" s="7" t="s">
        <v>11</v>
      </c>
      <c r="E56" s="12">
        <v>67.099999999999994</v>
      </c>
      <c r="F56" s="7">
        <v>18</v>
      </c>
      <c r="G56" s="7">
        <v>0</v>
      </c>
      <c r="H56" s="7">
        <v>0</v>
      </c>
    </row>
    <row r="57" spans="1:8" hidden="1" x14ac:dyDescent="0.15">
      <c r="A57" s="7" t="s">
        <v>226</v>
      </c>
      <c r="B57" t="s">
        <v>117</v>
      </c>
      <c r="C57" s="7" t="s">
        <v>192</v>
      </c>
      <c r="D57" s="7" t="s">
        <v>11</v>
      </c>
      <c r="E57" s="12">
        <v>61.6</v>
      </c>
      <c r="F57" s="7">
        <v>14</v>
      </c>
      <c r="G57" s="7">
        <v>0</v>
      </c>
      <c r="H57" s="7">
        <v>0</v>
      </c>
    </row>
    <row r="58" spans="1:8" hidden="1" x14ac:dyDescent="0.15">
      <c r="A58" s="7" t="s">
        <v>227</v>
      </c>
      <c r="B58" t="s">
        <v>117</v>
      </c>
      <c r="C58" s="7" t="s">
        <v>192</v>
      </c>
      <c r="D58" s="7" t="s">
        <v>9</v>
      </c>
      <c r="E58" s="12">
        <v>78.656125941136196</v>
      </c>
      <c r="F58" s="7">
        <v>12</v>
      </c>
      <c r="G58" s="7">
        <v>0</v>
      </c>
      <c r="H58" s="7">
        <v>0</v>
      </c>
    </row>
    <row r="59" spans="1:8" hidden="1" x14ac:dyDescent="0.15">
      <c r="A59" s="7" t="s">
        <v>228</v>
      </c>
      <c r="B59" t="s">
        <v>117</v>
      </c>
      <c r="C59" s="7" t="s">
        <v>192</v>
      </c>
      <c r="D59" s="7" t="s">
        <v>9</v>
      </c>
      <c r="E59" s="12">
        <v>68</v>
      </c>
      <c r="F59" s="7">
        <v>16</v>
      </c>
      <c r="G59" s="7">
        <v>0</v>
      </c>
      <c r="H59" s="7">
        <v>0</v>
      </c>
    </row>
    <row r="60" spans="1:8" hidden="1" x14ac:dyDescent="0.15">
      <c r="A60" s="7" t="s">
        <v>229</v>
      </c>
      <c r="B60" t="s">
        <v>117</v>
      </c>
      <c r="C60" s="7" t="s">
        <v>192</v>
      </c>
      <c r="D60" s="7" t="s">
        <v>11</v>
      </c>
      <c r="E60" s="12">
        <v>64.2</v>
      </c>
      <c r="F60" s="7">
        <v>16</v>
      </c>
      <c r="G60" s="7">
        <v>0</v>
      </c>
      <c r="H60" s="7">
        <v>0</v>
      </c>
    </row>
    <row r="61" spans="1:8" hidden="1" x14ac:dyDescent="0.15">
      <c r="A61" s="7" t="s">
        <v>230</v>
      </c>
      <c r="B61" t="s">
        <v>117</v>
      </c>
      <c r="C61" s="7" t="s">
        <v>192</v>
      </c>
      <c r="D61" s="7" t="s">
        <v>11</v>
      </c>
      <c r="E61" s="12">
        <v>64</v>
      </c>
      <c r="F61" s="7">
        <v>12</v>
      </c>
      <c r="G61" s="7">
        <v>0</v>
      </c>
      <c r="H61" s="7">
        <v>0</v>
      </c>
    </row>
    <row r="62" spans="1:8" hidden="1" x14ac:dyDescent="0.15">
      <c r="A62" s="7" t="s">
        <v>231</v>
      </c>
      <c r="B62" t="s">
        <v>117</v>
      </c>
      <c r="C62" s="7" t="s">
        <v>192</v>
      </c>
      <c r="D62" s="7" t="s">
        <v>11</v>
      </c>
      <c r="E62" s="12">
        <v>74.450650239561995</v>
      </c>
      <c r="F62" s="7">
        <v>18</v>
      </c>
      <c r="G62" s="7">
        <v>0</v>
      </c>
      <c r="H62" s="7">
        <v>0</v>
      </c>
    </row>
    <row r="63" spans="1:8" hidden="1" x14ac:dyDescent="0.15">
      <c r="A63" s="7" t="s">
        <v>232</v>
      </c>
      <c r="B63" t="s">
        <v>117</v>
      </c>
      <c r="C63" s="7" t="s">
        <v>192</v>
      </c>
      <c r="D63" s="7" t="s">
        <v>11</v>
      </c>
      <c r="E63" s="12">
        <v>67.5</v>
      </c>
      <c r="F63" s="7">
        <v>20</v>
      </c>
      <c r="G63" s="7">
        <v>0</v>
      </c>
      <c r="H63" s="7">
        <v>0</v>
      </c>
    </row>
    <row r="64" spans="1:8" hidden="1" x14ac:dyDescent="0.15">
      <c r="A64" s="7" t="s">
        <v>233</v>
      </c>
      <c r="B64" t="s">
        <v>117</v>
      </c>
      <c r="C64" s="7" t="s">
        <v>192</v>
      </c>
      <c r="D64" s="7" t="s">
        <v>11</v>
      </c>
      <c r="E64" s="12">
        <v>58.918480492813103</v>
      </c>
      <c r="F64" s="7">
        <v>16</v>
      </c>
      <c r="G64" s="7">
        <v>0</v>
      </c>
      <c r="H64" s="7">
        <v>0</v>
      </c>
    </row>
    <row r="65" spans="1:8" hidden="1" x14ac:dyDescent="0.15">
      <c r="A65" s="7" t="s">
        <v>234</v>
      </c>
      <c r="B65" t="s">
        <v>117</v>
      </c>
      <c r="C65" s="7" t="s">
        <v>192</v>
      </c>
      <c r="D65" s="7" t="s">
        <v>11</v>
      </c>
      <c r="E65" s="12">
        <v>70.5</v>
      </c>
      <c r="F65" s="7">
        <v>18</v>
      </c>
      <c r="G65" s="7">
        <v>0.5</v>
      </c>
      <c r="H65" s="7">
        <v>0</v>
      </c>
    </row>
    <row r="66" spans="1:8" hidden="1" x14ac:dyDescent="0.15">
      <c r="A66" s="7" t="s">
        <v>235</v>
      </c>
      <c r="B66" t="s">
        <v>117</v>
      </c>
      <c r="C66" s="7" t="s">
        <v>192</v>
      </c>
      <c r="D66" s="7" t="s">
        <v>11</v>
      </c>
      <c r="E66" s="12">
        <v>66.599999999999994</v>
      </c>
      <c r="F66" s="7">
        <v>16</v>
      </c>
      <c r="G66" s="7">
        <v>0</v>
      </c>
      <c r="H66" s="7">
        <v>0</v>
      </c>
    </row>
    <row r="67" spans="1:8" hidden="1" x14ac:dyDescent="0.15">
      <c r="A67" s="7" t="s">
        <v>236</v>
      </c>
      <c r="B67" t="s">
        <v>117</v>
      </c>
      <c r="C67" s="7" t="s">
        <v>192</v>
      </c>
      <c r="D67" s="7" t="s">
        <v>11</v>
      </c>
      <c r="E67" s="12">
        <v>67.599999999999994</v>
      </c>
      <c r="F67" s="7">
        <v>18</v>
      </c>
      <c r="G67" s="7">
        <v>0</v>
      </c>
      <c r="H67" s="7">
        <v>0</v>
      </c>
    </row>
    <row r="68" spans="1:8" hidden="1" x14ac:dyDescent="0.15">
      <c r="A68" s="7" t="s">
        <v>237</v>
      </c>
      <c r="B68" t="s">
        <v>117</v>
      </c>
      <c r="C68" s="7" t="s">
        <v>192</v>
      </c>
      <c r="D68" s="7" t="s">
        <v>11</v>
      </c>
      <c r="E68" s="12">
        <v>74.294524298425699</v>
      </c>
      <c r="F68" s="7">
        <v>19</v>
      </c>
      <c r="G68" s="7">
        <v>0</v>
      </c>
      <c r="H68" s="7">
        <v>0</v>
      </c>
    </row>
    <row r="69" spans="1:8" x14ac:dyDescent="0.15">
      <c r="A69" s="7" t="s">
        <v>140</v>
      </c>
      <c r="B69" t="s">
        <v>117</v>
      </c>
      <c r="C69" s="7" t="s">
        <v>193</v>
      </c>
      <c r="D69" s="7" t="s">
        <v>11</v>
      </c>
      <c r="E69" s="12">
        <v>78.764407939767295</v>
      </c>
      <c r="F69" s="7">
        <v>15</v>
      </c>
      <c r="G69" s="7">
        <v>2.5</v>
      </c>
      <c r="H69" s="7">
        <v>0.5</v>
      </c>
    </row>
    <row r="70" spans="1:8" hidden="1" x14ac:dyDescent="0.15">
      <c r="A70" s="7" t="s">
        <v>238</v>
      </c>
      <c r="B70" t="s">
        <v>117</v>
      </c>
      <c r="C70" s="7" t="s">
        <v>192</v>
      </c>
      <c r="D70" s="7" t="s">
        <v>11</v>
      </c>
      <c r="E70" s="12">
        <v>72</v>
      </c>
      <c r="F70" s="7">
        <v>14</v>
      </c>
      <c r="G70" s="7">
        <v>0</v>
      </c>
      <c r="H70" s="7">
        <v>0</v>
      </c>
    </row>
    <row r="71" spans="1:8" x14ac:dyDescent="0.15">
      <c r="A71" s="7" t="s">
        <v>141</v>
      </c>
      <c r="B71" t="s">
        <v>117</v>
      </c>
      <c r="C71" s="7" t="s">
        <v>193</v>
      </c>
      <c r="D71" s="7" t="s">
        <v>11</v>
      </c>
      <c r="E71" s="12">
        <v>63.9</v>
      </c>
      <c r="F71" s="7">
        <v>14</v>
      </c>
      <c r="G71" s="7">
        <v>2</v>
      </c>
      <c r="H71" s="7">
        <v>0.5</v>
      </c>
    </row>
    <row r="72" spans="1:8" hidden="1" x14ac:dyDescent="0.15">
      <c r="A72" s="7" t="s">
        <v>239</v>
      </c>
      <c r="B72" t="s">
        <v>117</v>
      </c>
      <c r="C72" s="7" t="s">
        <v>192</v>
      </c>
      <c r="D72" s="7" t="s">
        <v>9</v>
      </c>
      <c r="E72" s="12">
        <v>76.2</v>
      </c>
      <c r="F72" s="7">
        <v>15</v>
      </c>
      <c r="G72" s="7">
        <v>0</v>
      </c>
      <c r="H72" s="7">
        <v>0</v>
      </c>
    </row>
    <row r="73" spans="1:8" hidden="1" x14ac:dyDescent="0.15">
      <c r="A73" s="7" t="s">
        <v>240</v>
      </c>
      <c r="B73" t="s">
        <v>117</v>
      </c>
      <c r="C73" s="7" t="s">
        <v>192</v>
      </c>
      <c r="D73" s="7" t="s">
        <v>9</v>
      </c>
      <c r="E73" s="12">
        <v>66.8</v>
      </c>
      <c r="F73" s="7">
        <v>18</v>
      </c>
      <c r="G73" s="7">
        <v>0</v>
      </c>
      <c r="H73" s="7">
        <v>0</v>
      </c>
    </row>
    <row r="74" spans="1:8" hidden="1" x14ac:dyDescent="0.15">
      <c r="A74" s="7" t="s">
        <v>241</v>
      </c>
      <c r="B74" t="s">
        <v>117</v>
      </c>
      <c r="C74" s="7" t="s">
        <v>192</v>
      </c>
      <c r="D74" s="7" t="s">
        <v>9</v>
      </c>
      <c r="E74" s="12">
        <v>67.099999999999994</v>
      </c>
      <c r="F74" s="7">
        <v>14</v>
      </c>
      <c r="G74" s="7">
        <v>0</v>
      </c>
      <c r="H74" s="7">
        <v>0</v>
      </c>
    </row>
    <row r="75" spans="1:8" x14ac:dyDescent="0.15">
      <c r="A75" s="7" t="s">
        <v>142</v>
      </c>
      <c r="B75" t="s">
        <v>117</v>
      </c>
      <c r="C75" s="7" t="s">
        <v>193</v>
      </c>
      <c r="D75" s="7" t="s">
        <v>9</v>
      </c>
      <c r="E75" s="12">
        <v>69.7</v>
      </c>
      <c r="F75" s="7">
        <v>19</v>
      </c>
      <c r="G75" s="7">
        <v>2.5</v>
      </c>
      <c r="H75" s="7">
        <v>0.5</v>
      </c>
    </row>
    <row r="76" spans="1:8" x14ac:dyDescent="0.15">
      <c r="A76" s="7" t="s">
        <v>143</v>
      </c>
      <c r="B76" t="s">
        <v>117</v>
      </c>
      <c r="C76" s="7" t="s">
        <v>201</v>
      </c>
      <c r="D76" s="7" t="s">
        <v>9</v>
      </c>
      <c r="E76" s="12">
        <v>77</v>
      </c>
      <c r="F76" s="7">
        <v>12</v>
      </c>
      <c r="G76" s="7">
        <v>4.5</v>
      </c>
      <c r="H76" s="7">
        <v>1</v>
      </c>
    </row>
    <row r="77" spans="1:8" hidden="1" x14ac:dyDescent="0.15">
      <c r="A77" s="7" t="s">
        <v>242</v>
      </c>
      <c r="B77" t="s">
        <v>117</v>
      </c>
      <c r="C77" s="7" t="s">
        <v>192</v>
      </c>
      <c r="D77" s="7" t="s">
        <v>9</v>
      </c>
      <c r="E77" s="12">
        <v>72.046748802190294</v>
      </c>
      <c r="F77" s="7">
        <v>13</v>
      </c>
      <c r="G77" s="7">
        <v>1.5</v>
      </c>
      <c r="H77" s="7">
        <v>0.5</v>
      </c>
    </row>
    <row r="78" spans="1:8" hidden="1" x14ac:dyDescent="0.15">
      <c r="A78" s="7" t="s">
        <v>243</v>
      </c>
      <c r="B78" t="s">
        <v>117</v>
      </c>
      <c r="C78" s="7" t="s">
        <v>192</v>
      </c>
      <c r="D78" s="7" t="s">
        <v>9</v>
      </c>
      <c r="E78" s="12">
        <v>75.878507871321005</v>
      </c>
      <c r="F78" s="7">
        <v>20</v>
      </c>
      <c r="G78" s="7">
        <v>0</v>
      </c>
      <c r="H78" s="7">
        <v>0</v>
      </c>
    </row>
    <row r="79" spans="1:8" hidden="1" x14ac:dyDescent="0.15">
      <c r="A79" s="7" t="s">
        <v>244</v>
      </c>
      <c r="B79" t="s">
        <v>117</v>
      </c>
      <c r="C79" s="7" t="s">
        <v>192</v>
      </c>
      <c r="D79" s="7" t="s">
        <v>11</v>
      </c>
      <c r="E79" s="12">
        <v>63.190759753593397</v>
      </c>
      <c r="F79" s="7">
        <v>16</v>
      </c>
      <c r="G79" s="7">
        <v>0</v>
      </c>
      <c r="H79" s="7">
        <v>0</v>
      </c>
    </row>
    <row r="80" spans="1:8" x14ac:dyDescent="0.15">
      <c r="A80" s="7" t="s">
        <v>144</v>
      </c>
      <c r="B80" t="s">
        <v>117</v>
      </c>
      <c r="C80" s="7" t="s">
        <v>201</v>
      </c>
      <c r="D80" s="7" t="s">
        <v>11</v>
      </c>
      <c r="E80" s="12">
        <v>71.2</v>
      </c>
      <c r="F80" s="7">
        <v>14</v>
      </c>
      <c r="G80" s="7">
        <v>5.5</v>
      </c>
      <c r="H80" s="7">
        <v>1</v>
      </c>
    </row>
    <row r="81" spans="1:8" x14ac:dyDescent="0.15">
      <c r="A81" s="7" t="s">
        <v>145</v>
      </c>
      <c r="B81" t="s">
        <v>117</v>
      </c>
      <c r="C81" s="7" t="s">
        <v>201</v>
      </c>
      <c r="D81" s="7" t="s">
        <v>9</v>
      </c>
      <c r="E81" s="12">
        <v>63.4</v>
      </c>
      <c r="F81" s="7">
        <v>16</v>
      </c>
      <c r="G81" s="7">
        <v>5</v>
      </c>
      <c r="H81" s="7">
        <v>1</v>
      </c>
    </row>
    <row r="82" spans="1:8" x14ac:dyDescent="0.15">
      <c r="A82" s="7" t="s">
        <v>146</v>
      </c>
      <c r="B82" t="s">
        <v>117</v>
      </c>
      <c r="C82" s="7" t="s">
        <v>193</v>
      </c>
      <c r="D82" s="7" t="s">
        <v>11</v>
      </c>
      <c r="E82" s="12">
        <v>75.7</v>
      </c>
      <c r="F82" s="7">
        <v>16</v>
      </c>
      <c r="G82" s="7">
        <v>1.5</v>
      </c>
      <c r="H82" s="7">
        <v>0.5</v>
      </c>
    </row>
    <row r="83" spans="1:8" hidden="1" x14ac:dyDescent="0.15">
      <c r="A83" s="7" t="s">
        <v>245</v>
      </c>
      <c r="B83" t="s">
        <v>117</v>
      </c>
      <c r="C83" s="7" t="s">
        <v>192</v>
      </c>
      <c r="D83" s="7" t="s">
        <v>9</v>
      </c>
      <c r="E83" s="12">
        <v>77.7</v>
      </c>
      <c r="F83" s="7">
        <v>18</v>
      </c>
      <c r="G83" s="7">
        <v>0</v>
      </c>
      <c r="H83" s="7">
        <v>0</v>
      </c>
    </row>
    <row r="84" spans="1:8" hidden="1" x14ac:dyDescent="0.15">
      <c r="A84" s="7" t="s">
        <v>246</v>
      </c>
      <c r="B84" t="s">
        <v>117</v>
      </c>
      <c r="C84" s="7" t="s">
        <v>192</v>
      </c>
      <c r="D84" s="7" t="s">
        <v>11</v>
      </c>
      <c r="E84" s="12">
        <v>70.518480492813097</v>
      </c>
      <c r="F84" s="7">
        <v>16</v>
      </c>
      <c r="G84" s="7">
        <v>0</v>
      </c>
      <c r="H84" s="7">
        <v>0</v>
      </c>
    </row>
    <row r="85" spans="1:8" x14ac:dyDescent="0.15">
      <c r="A85" s="7" t="s">
        <v>147</v>
      </c>
      <c r="B85" t="s">
        <v>117</v>
      </c>
      <c r="C85" s="7" t="s">
        <v>193</v>
      </c>
      <c r="D85" s="7" t="s">
        <v>11</v>
      </c>
      <c r="E85" s="12">
        <v>61.135523613963002</v>
      </c>
      <c r="F85" s="7">
        <v>14</v>
      </c>
      <c r="G85" s="7">
        <v>1.5</v>
      </c>
      <c r="H85" s="7">
        <v>0.5</v>
      </c>
    </row>
    <row r="86" spans="1:8" hidden="1" x14ac:dyDescent="0.15">
      <c r="A86" s="7" t="s">
        <v>247</v>
      </c>
      <c r="B86" t="s">
        <v>117</v>
      </c>
      <c r="C86" s="7" t="s">
        <v>192</v>
      </c>
      <c r="D86" s="7" t="s">
        <v>11</v>
      </c>
      <c r="E86" s="12">
        <v>71.077823408624198</v>
      </c>
      <c r="F86" s="7">
        <v>13</v>
      </c>
      <c r="G86" s="7">
        <v>1</v>
      </c>
      <c r="H86" s="7">
        <v>0.5</v>
      </c>
    </row>
    <row r="87" spans="1:8" hidden="1" x14ac:dyDescent="0.15">
      <c r="A87" s="7" t="s">
        <v>248</v>
      </c>
      <c r="B87" t="s">
        <v>117</v>
      </c>
      <c r="C87" s="7" t="s">
        <v>192</v>
      </c>
      <c r="D87" s="7" t="s">
        <v>9</v>
      </c>
      <c r="E87" s="12">
        <v>72.3</v>
      </c>
      <c r="F87" s="7">
        <v>18</v>
      </c>
      <c r="G87" s="7">
        <v>0</v>
      </c>
      <c r="H87" s="7">
        <v>0</v>
      </c>
    </row>
    <row r="88" spans="1:8" x14ac:dyDescent="0.15">
      <c r="A88" s="7" t="s">
        <v>148</v>
      </c>
      <c r="B88" t="s">
        <v>117</v>
      </c>
      <c r="C88" s="7" t="s">
        <v>201</v>
      </c>
      <c r="D88" s="7" t="s">
        <v>11</v>
      </c>
      <c r="E88" s="12">
        <v>60.559548254620097</v>
      </c>
      <c r="F88" s="7">
        <v>16</v>
      </c>
      <c r="G88" s="7">
        <v>3.5</v>
      </c>
      <c r="H88" s="7">
        <v>0.5</v>
      </c>
    </row>
    <row r="89" spans="1:8" x14ac:dyDescent="0.15">
      <c r="A89" s="7" t="s">
        <v>149</v>
      </c>
      <c r="B89" t="s">
        <v>117</v>
      </c>
      <c r="C89" s="7" t="s">
        <v>201</v>
      </c>
      <c r="D89" s="7" t="s">
        <v>9</v>
      </c>
      <c r="E89" s="12">
        <v>85.727583846680403</v>
      </c>
      <c r="F89" s="7">
        <v>15</v>
      </c>
      <c r="G89" s="7">
        <v>14</v>
      </c>
      <c r="H89" s="7">
        <v>2</v>
      </c>
    </row>
    <row r="90" spans="1:8" hidden="1" x14ac:dyDescent="0.15">
      <c r="A90" s="7" t="s">
        <v>249</v>
      </c>
      <c r="B90" t="s">
        <v>117</v>
      </c>
      <c r="C90" s="7" t="s">
        <v>192</v>
      </c>
      <c r="D90" s="7" t="s">
        <v>9</v>
      </c>
      <c r="E90" s="12">
        <v>90.158863791923295</v>
      </c>
      <c r="F90" s="7">
        <v>19</v>
      </c>
      <c r="G90" s="7">
        <v>0</v>
      </c>
      <c r="H90" s="7">
        <v>0</v>
      </c>
    </row>
    <row r="91" spans="1:8" x14ac:dyDescent="0.15">
      <c r="A91" s="7" t="s">
        <v>150</v>
      </c>
      <c r="B91" t="s">
        <v>117</v>
      </c>
      <c r="C91" s="7" t="s">
        <v>193</v>
      </c>
      <c r="D91" s="7" t="s">
        <v>11</v>
      </c>
      <c r="E91" s="12">
        <v>84.256536618754296</v>
      </c>
      <c r="F91" s="7">
        <v>15</v>
      </c>
      <c r="G91" s="7">
        <v>4</v>
      </c>
      <c r="H91" s="7">
        <v>1</v>
      </c>
    </row>
    <row r="92" spans="1:8" x14ac:dyDescent="0.15">
      <c r="A92" s="7" t="s">
        <v>151</v>
      </c>
      <c r="B92" t="s">
        <v>117</v>
      </c>
      <c r="C92" s="7" t="s">
        <v>201</v>
      </c>
      <c r="D92" s="7" t="s">
        <v>11</v>
      </c>
      <c r="E92" s="12">
        <v>62.044284736481899</v>
      </c>
      <c r="F92" s="7">
        <v>18</v>
      </c>
      <c r="G92" s="7">
        <v>11</v>
      </c>
      <c r="H92" s="7">
        <v>2</v>
      </c>
    </row>
    <row r="93" spans="1:8" x14ac:dyDescent="0.15">
      <c r="A93" s="7" t="s">
        <v>152</v>
      </c>
      <c r="B93" t="s">
        <v>117</v>
      </c>
      <c r="C93" s="7" t="s">
        <v>193</v>
      </c>
      <c r="D93" s="7" t="s">
        <v>11</v>
      </c>
      <c r="E93" s="12">
        <v>62.8</v>
      </c>
      <c r="F93" s="7">
        <v>16</v>
      </c>
      <c r="G93" s="7">
        <v>1</v>
      </c>
      <c r="H93" s="7">
        <v>0.5</v>
      </c>
    </row>
    <row r="94" spans="1:8" hidden="1" x14ac:dyDescent="0.15">
      <c r="A94" s="7" t="s">
        <v>250</v>
      </c>
      <c r="B94" t="s">
        <v>117</v>
      </c>
      <c r="C94" s="7" t="s">
        <v>192</v>
      </c>
      <c r="D94" s="7" t="s">
        <v>9</v>
      </c>
      <c r="E94" s="12">
        <v>84</v>
      </c>
      <c r="F94" s="7">
        <v>20</v>
      </c>
      <c r="G94" s="7">
        <v>0</v>
      </c>
      <c r="H94" s="7">
        <v>0</v>
      </c>
    </row>
    <row r="95" spans="1:8" hidden="1" x14ac:dyDescent="0.15">
      <c r="A95" s="7" t="s">
        <v>251</v>
      </c>
      <c r="B95" t="s">
        <v>117</v>
      </c>
      <c r="C95" s="7" t="s">
        <v>192</v>
      </c>
      <c r="D95" s="7" t="s">
        <v>11</v>
      </c>
      <c r="E95" s="12">
        <v>73</v>
      </c>
      <c r="F95" s="7">
        <v>15</v>
      </c>
      <c r="G95" s="7">
        <v>0</v>
      </c>
      <c r="H95" s="7">
        <v>0</v>
      </c>
    </row>
    <row r="96" spans="1:8" hidden="1" x14ac:dyDescent="0.15">
      <c r="A96" s="7" t="s">
        <v>252</v>
      </c>
      <c r="B96" t="s">
        <v>117</v>
      </c>
      <c r="C96" s="7" t="s">
        <v>192</v>
      </c>
      <c r="D96" s="7" t="s">
        <v>9</v>
      </c>
      <c r="E96" s="12">
        <v>66.3</v>
      </c>
      <c r="F96" s="7">
        <v>20</v>
      </c>
      <c r="G96" s="7">
        <v>0</v>
      </c>
      <c r="H96" s="7">
        <v>0</v>
      </c>
    </row>
    <row r="97" spans="1:8" x14ac:dyDescent="0.15">
      <c r="A97" s="7" t="s">
        <v>153</v>
      </c>
      <c r="B97" t="s">
        <v>117</v>
      </c>
      <c r="C97" s="7" t="s">
        <v>201</v>
      </c>
      <c r="D97" s="7" t="s">
        <v>9</v>
      </c>
      <c r="E97" s="12">
        <v>84.8</v>
      </c>
      <c r="F97" s="7">
        <v>20</v>
      </c>
      <c r="G97" s="7">
        <v>4.5</v>
      </c>
      <c r="H97" s="7">
        <v>0.5</v>
      </c>
    </row>
    <row r="98" spans="1:8" hidden="1" x14ac:dyDescent="0.15">
      <c r="A98" s="7" t="s">
        <v>253</v>
      </c>
      <c r="B98" t="s">
        <v>117</v>
      </c>
      <c r="C98" s="7" t="s">
        <v>192</v>
      </c>
      <c r="D98" s="7" t="s">
        <v>11</v>
      </c>
      <c r="E98" s="12">
        <v>76.201368925393595</v>
      </c>
      <c r="F98" s="7">
        <v>18</v>
      </c>
      <c r="G98" s="7">
        <v>0</v>
      </c>
      <c r="H98" s="7">
        <v>0</v>
      </c>
    </row>
    <row r="99" spans="1:8" hidden="1" x14ac:dyDescent="0.15">
      <c r="A99" s="7" t="s">
        <v>254</v>
      </c>
      <c r="B99" t="s">
        <v>117</v>
      </c>
      <c r="C99" s="7" t="s">
        <v>192</v>
      </c>
      <c r="D99" s="7" t="s">
        <v>9</v>
      </c>
      <c r="E99" s="12">
        <v>77.002943189596195</v>
      </c>
      <c r="F99" s="7">
        <v>12</v>
      </c>
      <c r="G99" s="7">
        <v>0</v>
      </c>
      <c r="H99" s="7">
        <v>0</v>
      </c>
    </row>
    <row r="100" spans="1:8" x14ac:dyDescent="0.15">
      <c r="A100" s="7" t="s">
        <v>154</v>
      </c>
      <c r="B100" t="s">
        <v>117</v>
      </c>
      <c r="C100" s="7" t="s">
        <v>193</v>
      </c>
      <c r="D100" s="7" t="s">
        <v>11</v>
      </c>
      <c r="E100" s="12">
        <v>71.987953456536601</v>
      </c>
      <c r="F100" s="7">
        <v>12</v>
      </c>
      <c r="G100" s="7">
        <v>2.5</v>
      </c>
      <c r="H100" s="7">
        <v>0.5</v>
      </c>
    </row>
    <row r="101" spans="1:8" x14ac:dyDescent="0.15">
      <c r="A101" s="7" t="s">
        <v>155</v>
      </c>
      <c r="B101" t="s">
        <v>117</v>
      </c>
      <c r="C101" s="7" t="s">
        <v>201</v>
      </c>
      <c r="D101" s="7" t="s">
        <v>9</v>
      </c>
      <c r="E101" s="12">
        <v>79.199452429842594</v>
      </c>
      <c r="F101" s="7">
        <v>19</v>
      </c>
      <c r="G101" s="7">
        <v>8</v>
      </c>
      <c r="H101" s="7">
        <v>1</v>
      </c>
    </row>
    <row r="102" spans="1:8" hidden="1" x14ac:dyDescent="0.15">
      <c r="A102" s="7" t="s">
        <v>255</v>
      </c>
      <c r="B102" t="s">
        <v>117</v>
      </c>
      <c r="C102" s="7" t="s">
        <v>192</v>
      </c>
      <c r="D102" s="7" t="s">
        <v>11</v>
      </c>
      <c r="E102" s="12">
        <v>71.816153319644101</v>
      </c>
      <c r="F102" s="7">
        <v>16</v>
      </c>
      <c r="G102" s="7">
        <v>0</v>
      </c>
      <c r="H102" s="7">
        <v>0</v>
      </c>
    </row>
    <row r="103" spans="1:8" hidden="1" x14ac:dyDescent="0.15">
      <c r="A103" s="7" t="s">
        <v>256</v>
      </c>
      <c r="B103" t="s">
        <v>117</v>
      </c>
      <c r="C103" s="7" t="s">
        <v>192</v>
      </c>
      <c r="D103" s="7" t="s">
        <v>9</v>
      </c>
      <c r="E103" s="12">
        <v>73.326830937713893</v>
      </c>
      <c r="F103" s="7">
        <v>16</v>
      </c>
      <c r="G103" s="7">
        <v>0</v>
      </c>
      <c r="H103" s="7">
        <v>0</v>
      </c>
    </row>
    <row r="104" spans="1:8" hidden="1" x14ac:dyDescent="0.15">
      <c r="A104" s="7" t="s">
        <v>257</v>
      </c>
      <c r="B104" t="s">
        <v>117</v>
      </c>
      <c r="C104" s="7" t="s">
        <v>192</v>
      </c>
      <c r="D104" s="7" t="s">
        <v>9</v>
      </c>
      <c r="E104" s="12">
        <v>61.1</v>
      </c>
      <c r="F104" s="7">
        <v>12</v>
      </c>
      <c r="G104" s="7">
        <v>0</v>
      </c>
      <c r="H104" s="7">
        <v>0</v>
      </c>
    </row>
    <row r="105" spans="1:8" hidden="1" x14ac:dyDescent="0.15">
      <c r="A105" s="7" t="s">
        <v>258</v>
      </c>
      <c r="B105" t="s">
        <v>117</v>
      </c>
      <c r="C105" s="7" t="s">
        <v>192</v>
      </c>
      <c r="D105" s="7" t="s">
        <v>11</v>
      </c>
      <c r="E105" s="12">
        <v>66.400000000000006</v>
      </c>
      <c r="F105" s="7">
        <v>18</v>
      </c>
      <c r="G105" s="7">
        <v>0</v>
      </c>
      <c r="H105" s="7">
        <v>0</v>
      </c>
    </row>
    <row r="106" spans="1:8" hidden="1" x14ac:dyDescent="0.15">
      <c r="A106" s="7" t="s">
        <v>259</v>
      </c>
      <c r="B106" t="s">
        <v>117</v>
      </c>
      <c r="C106" s="7" t="s">
        <v>192</v>
      </c>
      <c r="D106" s="7" t="s">
        <v>9</v>
      </c>
      <c r="E106" s="12">
        <v>76.599999999999994</v>
      </c>
      <c r="F106" s="7">
        <v>20</v>
      </c>
      <c r="G106" s="7">
        <v>0</v>
      </c>
      <c r="H106" s="7">
        <v>0</v>
      </c>
    </row>
    <row r="107" spans="1:8" hidden="1" x14ac:dyDescent="0.15">
      <c r="A107" s="7" t="s">
        <v>260</v>
      </c>
      <c r="B107" t="s">
        <v>117</v>
      </c>
      <c r="C107" s="7" t="s">
        <v>192</v>
      </c>
      <c r="D107" s="7" t="s">
        <v>9</v>
      </c>
      <c r="E107" s="12">
        <v>73.599999999999994</v>
      </c>
      <c r="F107" s="7">
        <v>16</v>
      </c>
      <c r="G107" s="7">
        <v>0</v>
      </c>
      <c r="H107" s="7">
        <v>0</v>
      </c>
    </row>
    <row r="108" spans="1:8" hidden="1" x14ac:dyDescent="0.15">
      <c r="A108" s="7" t="s">
        <v>261</v>
      </c>
      <c r="B108" t="s">
        <v>117</v>
      </c>
      <c r="C108" s="7" t="s">
        <v>192</v>
      </c>
      <c r="D108" s="7" t="s">
        <v>11</v>
      </c>
      <c r="E108" s="12">
        <v>78.169199178644803</v>
      </c>
      <c r="F108" s="7">
        <v>14</v>
      </c>
      <c r="G108" s="7">
        <v>0.5</v>
      </c>
      <c r="H108" s="7">
        <v>0.5</v>
      </c>
    </row>
    <row r="109" spans="1:8" x14ac:dyDescent="0.15">
      <c r="A109" s="7" t="s">
        <v>156</v>
      </c>
      <c r="B109" t="s">
        <v>117</v>
      </c>
      <c r="C109" s="7" t="s">
        <v>193</v>
      </c>
      <c r="D109" s="7" t="s">
        <v>9</v>
      </c>
      <c r="E109" s="13">
        <v>71.279945242984297</v>
      </c>
      <c r="F109" s="7">
        <v>12</v>
      </c>
      <c r="G109" s="7">
        <v>2</v>
      </c>
      <c r="H109" s="7">
        <v>0.5</v>
      </c>
    </row>
    <row r="110" spans="1:8" hidden="1" x14ac:dyDescent="0.15">
      <c r="A110" s="7" t="s">
        <v>262</v>
      </c>
      <c r="B110" t="s">
        <v>117</v>
      </c>
      <c r="C110" s="7" t="s">
        <v>192</v>
      </c>
      <c r="D110" s="7" t="s">
        <v>11</v>
      </c>
      <c r="E110" s="12">
        <v>71.599999999999994</v>
      </c>
      <c r="F110" s="7">
        <v>18</v>
      </c>
      <c r="G110" s="7">
        <v>0</v>
      </c>
      <c r="H110" s="7">
        <v>0</v>
      </c>
    </row>
    <row r="111" spans="1:8" hidden="1" x14ac:dyDescent="0.15">
      <c r="A111" s="7" t="s">
        <v>263</v>
      </c>
      <c r="B111" t="s">
        <v>117</v>
      </c>
      <c r="C111" s="7" t="s">
        <v>192</v>
      </c>
      <c r="D111" s="7" t="s">
        <v>9</v>
      </c>
      <c r="E111" s="12">
        <v>80.3</v>
      </c>
      <c r="F111" s="7">
        <v>18</v>
      </c>
      <c r="G111" s="7">
        <v>0</v>
      </c>
      <c r="H111" s="7">
        <v>0</v>
      </c>
    </row>
    <row r="112" spans="1:8" hidden="1" x14ac:dyDescent="0.15">
      <c r="A112" s="7" t="s">
        <v>264</v>
      </c>
      <c r="B112" t="s">
        <v>117</v>
      </c>
      <c r="C112" s="7" t="s">
        <v>192</v>
      </c>
      <c r="D112" s="7" t="s">
        <v>11</v>
      </c>
      <c r="E112" s="12">
        <v>79.5</v>
      </c>
      <c r="F112" s="7">
        <v>18</v>
      </c>
      <c r="G112" s="7">
        <v>0</v>
      </c>
      <c r="H112" s="7">
        <v>0</v>
      </c>
    </row>
    <row r="113" spans="1:8" hidden="1" x14ac:dyDescent="0.15">
      <c r="A113" s="7" t="s">
        <v>265</v>
      </c>
      <c r="B113" t="s">
        <v>117</v>
      </c>
      <c r="C113" s="7" t="s">
        <v>192</v>
      </c>
      <c r="D113" s="7" t="s">
        <v>11</v>
      </c>
      <c r="E113" s="12">
        <v>67.099999999999994</v>
      </c>
      <c r="F113" s="7">
        <v>16</v>
      </c>
      <c r="G113" s="7">
        <v>0</v>
      </c>
      <c r="H113" s="7">
        <v>0</v>
      </c>
    </row>
    <row r="114" spans="1:8" x14ac:dyDescent="0.15">
      <c r="A114" s="7" t="s">
        <v>157</v>
      </c>
      <c r="B114" t="s">
        <v>117</v>
      </c>
      <c r="C114" s="7" t="s">
        <v>193</v>
      </c>
      <c r="D114" s="7" t="s">
        <v>11</v>
      </c>
      <c r="E114" s="12">
        <v>61.3</v>
      </c>
      <c r="F114" s="7">
        <v>16</v>
      </c>
      <c r="G114" s="7">
        <v>2.5</v>
      </c>
      <c r="H114" s="7">
        <v>0.5</v>
      </c>
    </row>
    <row r="115" spans="1:8" hidden="1" x14ac:dyDescent="0.15">
      <c r="A115" s="7" t="s">
        <v>266</v>
      </c>
      <c r="B115" t="s">
        <v>117</v>
      </c>
      <c r="C115" s="7" t="s">
        <v>192</v>
      </c>
      <c r="D115" s="7" t="s">
        <v>11</v>
      </c>
      <c r="E115" s="12">
        <v>70.683778234086304</v>
      </c>
      <c r="F115" s="7">
        <v>18</v>
      </c>
      <c r="G115" s="7">
        <v>0</v>
      </c>
      <c r="H115" s="7">
        <v>0</v>
      </c>
    </row>
    <row r="116" spans="1:8" hidden="1" x14ac:dyDescent="0.15">
      <c r="A116" s="7" t="s">
        <v>267</v>
      </c>
      <c r="B116" t="s">
        <v>117</v>
      </c>
      <c r="C116" s="7" t="s">
        <v>192</v>
      </c>
      <c r="D116" s="7" t="s">
        <v>11</v>
      </c>
      <c r="E116" s="12">
        <v>63.2</v>
      </c>
      <c r="F116" s="7">
        <v>16</v>
      </c>
      <c r="G116" s="7">
        <v>0</v>
      </c>
      <c r="H116" s="7">
        <v>0</v>
      </c>
    </row>
    <row r="117" spans="1:8" hidden="1" x14ac:dyDescent="0.15">
      <c r="A117" s="7" t="s">
        <v>268</v>
      </c>
      <c r="B117" t="s">
        <v>117</v>
      </c>
      <c r="C117" s="7" t="s">
        <v>192</v>
      </c>
      <c r="D117" s="7" t="s">
        <v>9</v>
      </c>
      <c r="E117" s="12">
        <v>68.132238193018495</v>
      </c>
      <c r="F117" s="7">
        <v>16</v>
      </c>
      <c r="G117" s="7">
        <v>0</v>
      </c>
      <c r="H117" s="7">
        <v>0</v>
      </c>
    </row>
    <row r="118" spans="1:8" x14ac:dyDescent="0.15">
      <c r="A118" s="7" t="s">
        <v>158</v>
      </c>
      <c r="B118" t="s">
        <v>117</v>
      </c>
      <c r="C118" s="7" t="s">
        <v>193</v>
      </c>
      <c r="D118" s="7" t="s">
        <v>9</v>
      </c>
      <c r="E118" s="12">
        <v>81.7</v>
      </c>
      <c r="F118" s="7">
        <v>18</v>
      </c>
      <c r="G118" s="7">
        <v>0.5</v>
      </c>
      <c r="H118" s="7">
        <v>0.5</v>
      </c>
    </row>
    <row r="119" spans="1:8" hidden="1" x14ac:dyDescent="0.15">
      <c r="A119" s="7" t="s">
        <v>269</v>
      </c>
      <c r="B119" t="s">
        <v>117</v>
      </c>
      <c r="C119" s="7" t="s">
        <v>192</v>
      </c>
      <c r="D119" s="7" t="s">
        <v>9</v>
      </c>
      <c r="E119" s="12">
        <v>67.3</v>
      </c>
      <c r="F119" s="7">
        <v>18</v>
      </c>
      <c r="G119" s="7">
        <v>0</v>
      </c>
      <c r="H119" s="7">
        <v>0</v>
      </c>
    </row>
    <row r="120" spans="1:8" hidden="1" x14ac:dyDescent="0.15">
      <c r="A120" s="7" t="s">
        <v>270</v>
      </c>
      <c r="B120" t="s">
        <v>117</v>
      </c>
      <c r="C120" s="7" t="s">
        <v>192</v>
      </c>
      <c r="D120" s="7" t="s">
        <v>9</v>
      </c>
      <c r="E120" s="12">
        <v>58</v>
      </c>
      <c r="F120" s="7">
        <v>14</v>
      </c>
      <c r="G120" s="7">
        <v>0</v>
      </c>
      <c r="H120" s="7">
        <v>0</v>
      </c>
    </row>
    <row r="121" spans="1:8" hidden="1" x14ac:dyDescent="0.15">
      <c r="A121" s="7" t="s">
        <v>271</v>
      </c>
      <c r="B121" t="s">
        <v>117</v>
      </c>
      <c r="C121" s="7" t="s">
        <v>192</v>
      </c>
      <c r="D121" s="7" t="s">
        <v>11</v>
      </c>
      <c r="E121" s="12">
        <v>73.3</v>
      </c>
      <c r="F121" s="7">
        <v>19</v>
      </c>
      <c r="G121" s="7">
        <v>0</v>
      </c>
      <c r="H121" s="7">
        <v>0</v>
      </c>
    </row>
    <row r="122" spans="1:8" hidden="1" x14ac:dyDescent="0.15">
      <c r="A122" s="7" t="s">
        <v>272</v>
      </c>
      <c r="B122" t="s">
        <v>117</v>
      </c>
      <c r="C122" s="7" t="s">
        <v>192</v>
      </c>
      <c r="D122" s="7" t="s">
        <v>11</v>
      </c>
      <c r="E122" s="12">
        <v>70.3</v>
      </c>
      <c r="F122" s="7">
        <v>18</v>
      </c>
      <c r="G122" s="7">
        <v>0</v>
      </c>
      <c r="H122" s="7">
        <v>0</v>
      </c>
    </row>
    <row r="123" spans="1:8" hidden="1" x14ac:dyDescent="0.15">
      <c r="A123" s="7" t="s">
        <v>273</v>
      </c>
      <c r="B123" t="s">
        <v>117</v>
      </c>
      <c r="C123" s="7" t="s">
        <v>192</v>
      </c>
      <c r="D123" s="7" t="s">
        <v>11</v>
      </c>
      <c r="E123" s="12">
        <v>71.3</v>
      </c>
      <c r="F123" s="7">
        <v>18</v>
      </c>
      <c r="G123" s="7">
        <v>0</v>
      </c>
      <c r="H123" s="7">
        <v>0</v>
      </c>
    </row>
    <row r="124" spans="1:8" hidden="1" x14ac:dyDescent="0.15">
      <c r="A124" s="7" t="s">
        <v>274</v>
      </c>
      <c r="B124" t="s">
        <v>117</v>
      </c>
      <c r="C124" s="7" t="s">
        <v>192</v>
      </c>
      <c r="D124" s="7" t="s">
        <v>11</v>
      </c>
      <c r="E124" s="12">
        <v>57</v>
      </c>
      <c r="F124" s="7">
        <v>14</v>
      </c>
      <c r="G124" s="7">
        <v>0</v>
      </c>
      <c r="H124" s="7">
        <v>0</v>
      </c>
    </row>
    <row r="125" spans="1:8" hidden="1" x14ac:dyDescent="0.15">
      <c r="A125" s="7" t="s">
        <v>275</v>
      </c>
      <c r="B125" t="s">
        <v>117</v>
      </c>
      <c r="C125" s="7" t="s">
        <v>192</v>
      </c>
      <c r="D125" s="7" t="s">
        <v>11</v>
      </c>
      <c r="E125" s="12">
        <v>58.3</v>
      </c>
      <c r="F125" s="7">
        <v>17</v>
      </c>
      <c r="G125" s="7">
        <v>0</v>
      </c>
      <c r="H125" s="7">
        <v>0</v>
      </c>
    </row>
    <row r="126" spans="1:8" hidden="1" x14ac:dyDescent="0.15">
      <c r="A126" s="7" t="s">
        <v>276</v>
      </c>
      <c r="B126" t="s">
        <v>117</v>
      </c>
      <c r="C126" s="7" t="s">
        <v>192</v>
      </c>
      <c r="D126" s="7" t="s">
        <v>11</v>
      </c>
      <c r="E126" s="12">
        <v>71.5</v>
      </c>
      <c r="F126" s="7">
        <v>18</v>
      </c>
      <c r="G126" s="7">
        <v>0</v>
      </c>
      <c r="H126" s="7">
        <v>0</v>
      </c>
    </row>
    <row r="127" spans="1:8" hidden="1" x14ac:dyDescent="0.15">
      <c r="A127" s="7" t="s">
        <v>277</v>
      </c>
      <c r="B127" t="s">
        <v>117</v>
      </c>
      <c r="C127" s="7" t="s">
        <v>192</v>
      </c>
      <c r="D127" s="7" t="s">
        <v>9</v>
      </c>
      <c r="E127" s="12">
        <v>80.718548939082794</v>
      </c>
      <c r="F127" s="7">
        <v>18</v>
      </c>
      <c r="G127" s="7">
        <v>0</v>
      </c>
      <c r="H127" s="7">
        <v>0</v>
      </c>
    </row>
    <row r="128" spans="1:8" hidden="1" x14ac:dyDescent="0.15">
      <c r="A128" s="7" t="s">
        <v>278</v>
      </c>
      <c r="B128" t="s">
        <v>117</v>
      </c>
      <c r="C128" s="7" t="s">
        <v>192</v>
      </c>
      <c r="D128" s="7" t="s">
        <v>11</v>
      </c>
      <c r="E128" s="12">
        <v>82.9</v>
      </c>
      <c r="F128" s="7">
        <v>18</v>
      </c>
      <c r="G128" s="7">
        <v>0</v>
      </c>
      <c r="H128" s="7">
        <v>0</v>
      </c>
    </row>
    <row r="129" spans="1:8" x14ac:dyDescent="0.15">
      <c r="A129" s="7" t="s">
        <v>159</v>
      </c>
      <c r="B129" t="s">
        <v>117</v>
      </c>
      <c r="C129" s="7" t="s">
        <v>201</v>
      </c>
      <c r="D129" s="7" t="s">
        <v>9</v>
      </c>
      <c r="E129" s="12">
        <v>74</v>
      </c>
      <c r="F129" s="7">
        <v>18</v>
      </c>
      <c r="G129" s="7">
        <v>2</v>
      </c>
      <c r="H129" s="7">
        <v>0.5</v>
      </c>
    </row>
    <row r="130" spans="1:8" x14ac:dyDescent="0.15">
      <c r="A130" s="7" t="s">
        <v>160</v>
      </c>
      <c r="B130" t="s">
        <v>117</v>
      </c>
      <c r="C130" s="7" t="s">
        <v>201</v>
      </c>
      <c r="D130" s="7" t="s">
        <v>9</v>
      </c>
      <c r="E130" s="12">
        <v>81.900000000000006</v>
      </c>
      <c r="F130" s="7">
        <v>14</v>
      </c>
      <c r="G130" s="7">
        <v>6.5</v>
      </c>
      <c r="H130" s="7">
        <v>1</v>
      </c>
    </row>
    <row r="131" spans="1:8" x14ac:dyDescent="0.15">
      <c r="A131" s="7" t="s">
        <v>161</v>
      </c>
      <c r="B131" t="s">
        <v>117</v>
      </c>
      <c r="C131" s="7" t="s">
        <v>201</v>
      </c>
      <c r="D131" s="7" t="s">
        <v>11</v>
      </c>
      <c r="E131" s="12">
        <v>75.8</v>
      </c>
      <c r="F131" s="7">
        <v>17</v>
      </c>
      <c r="G131" s="7">
        <v>2.5</v>
      </c>
      <c r="H131" s="7">
        <v>0.5</v>
      </c>
    </row>
    <row r="132" spans="1:8" hidden="1" x14ac:dyDescent="0.15">
      <c r="A132" s="7" t="s">
        <v>279</v>
      </c>
      <c r="B132" t="s">
        <v>117</v>
      </c>
      <c r="C132" s="7" t="s">
        <v>192</v>
      </c>
      <c r="D132" s="7" t="s">
        <v>11</v>
      </c>
      <c r="E132" s="12">
        <v>67.400000000000006</v>
      </c>
      <c r="F132" s="7">
        <v>12</v>
      </c>
      <c r="G132" s="7">
        <v>0</v>
      </c>
      <c r="H132" s="7">
        <v>0</v>
      </c>
    </row>
    <row r="133" spans="1:8" hidden="1" x14ac:dyDescent="0.15">
      <c r="A133" s="7" t="s">
        <v>280</v>
      </c>
      <c r="B133" t="s">
        <v>117</v>
      </c>
      <c r="C133" s="7" t="s">
        <v>192</v>
      </c>
      <c r="D133" s="7" t="s">
        <v>11</v>
      </c>
      <c r="E133" s="12">
        <v>82.7</v>
      </c>
      <c r="F133" s="7">
        <v>20</v>
      </c>
      <c r="G133" s="7">
        <v>0</v>
      </c>
      <c r="H133" s="7">
        <v>0</v>
      </c>
    </row>
    <row r="134" spans="1:8" hidden="1" x14ac:dyDescent="0.15">
      <c r="A134" s="7" t="s">
        <v>281</v>
      </c>
      <c r="B134" t="s">
        <v>117</v>
      </c>
      <c r="C134" s="7" t="s">
        <v>192</v>
      </c>
      <c r="D134" s="7" t="s">
        <v>9</v>
      </c>
      <c r="E134" s="12">
        <v>78.400000000000006</v>
      </c>
      <c r="F134" s="7">
        <v>16</v>
      </c>
      <c r="G134" s="7">
        <v>0</v>
      </c>
      <c r="H134" s="7">
        <v>0</v>
      </c>
    </row>
    <row r="135" spans="1:8" hidden="1" x14ac:dyDescent="0.15">
      <c r="A135" s="7" t="s">
        <v>282</v>
      </c>
      <c r="B135" t="s">
        <v>117</v>
      </c>
      <c r="C135" s="7" t="s">
        <v>192</v>
      </c>
      <c r="D135" s="7" t="s">
        <v>11</v>
      </c>
      <c r="E135" s="12">
        <v>76.3</v>
      </c>
      <c r="F135" s="7">
        <v>14</v>
      </c>
      <c r="G135" s="7">
        <v>0.5</v>
      </c>
      <c r="H135" s="7">
        <v>0</v>
      </c>
    </row>
    <row r="136" spans="1:8" hidden="1" x14ac:dyDescent="0.15">
      <c r="A136" s="7" t="s">
        <v>283</v>
      </c>
      <c r="B136" t="s">
        <v>117</v>
      </c>
      <c r="C136" s="7" t="s">
        <v>192</v>
      </c>
      <c r="D136" s="7" t="s">
        <v>9</v>
      </c>
      <c r="E136" s="12">
        <v>75.2</v>
      </c>
      <c r="F136" s="7">
        <v>16</v>
      </c>
      <c r="G136" s="7">
        <v>0</v>
      </c>
      <c r="H136" s="7">
        <v>0</v>
      </c>
    </row>
    <row r="137" spans="1:8" x14ac:dyDescent="0.15">
      <c r="A137" s="7" t="s">
        <v>162</v>
      </c>
      <c r="B137" t="s">
        <v>117</v>
      </c>
      <c r="C137" s="7" t="s">
        <v>193</v>
      </c>
      <c r="D137" s="7" t="s">
        <v>11</v>
      </c>
      <c r="E137" s="12">
        <v>74.5</v>
      </c>
      <c r="F137" s="7">
        <v>14</v>
      </c>
      <c r="G137" s="7">
        <v>1.5</v>
      </c>
      <c r="H137" s="7">
        <v>0.5</v>
      </c>
    </row>
    <row r="138" spans="1:8" x14ac:dyDescent="0.15">
      <c r="A138" s="7" t="s">
        <v>163</v>
      </c>
      <c r="B138" t="s">
        <v>117</v>
      </c>
      <c r="C138" s="7" t="s">
        <v>193</v>
      </c>
      <c r="D138" s="7" t="s">
        <v>11</v>
      </c>
      <c r="E138" s="12">
        <v>73.900000000000006</v>
      </c>
      <c r="F138" s="7">
        <v>12</v>
      </c>
      <c r="G138" s="7">
        <v>0.5</v>
      </c>
      <c r="H138" s="7">
        <v>0.5</v>
      </c>
    </row>
    <row r="139" spans="1:8" hidden="1" x14ac:dyDescent="0.15">
      <c r="A139" s="7" t="s">
        <v>284</v>
      </c>
      <c r="B139" t="s">
        <v>117</v>
      </c>
      <c r="C139" s="7" t="s">
        <v>192</v>
      </c>
      <c r="D139" s="7" t="s">
        <v>11</v>
      </c>
      <c r="E139" s="12">
        <v>68.900000000000006</v>
      </c>
      <c r="F139" s="7">
        <v>20</v>
      </c>
      <c r="G139" s="7">
        <v>0</v>
      </c>
      <c r="H139" s="7">
        <v>0</v>
      </c>
    </row>
    <row r="140" spans="1:8" hidden="1" x14ac:dyDescent="0.15">
      <c r="A140" s="7" t="s">
        <v>285</v>
      </c>
      <c r="B140" t="s">
        <v>117</v>
      </c>
      <c r="C140" s="7" t="s">
        <v>192</v>
      </c>
      <c r="D140" s="7" t="s">
        <v>9</v>
      </c>
      <c r="E140" s="12">
        <v>70.599999999999994</v>
      </c>
      <c r="F140" s="7">
        <v>18</v>
      </c>
      <c r="G140" s="7">
        <v>0</v>
      </c>
      <c r="H140" s="7">
        <v>0</v>
      </c>
    </row>
    <row r="141" spans="1:8" hidden="1" x14ac:dyDescent="0.15">
      <c r="A141" s="7" t="s">
        <v>286</v>
      </c>
      <c r="B141" t="s">
        <v>117</v>
      </c>
      <c r="C141" s="7" t="s">
        <v>192</v>
      </c>
      <c r="D141" s="7" t="s">
        <v>9</v>
      </c>
      <c r="E141" s="12">
        <v>73.8</v>
      </c>
      <c r="F141" s="7">
        <v>16</v>
      </c>
      <c r="G141" s="7">
        <v>0</v>
      </c>
      <c r="H141" s="7">
        <v>0</v>
      </c>
    </row>
    <row r="142" spans="1:8" hidden="1" x14ac:dyDescent="0.15">
      <c r="A142" s="7" t="s">
        <v>287</v>
      </c>
      <c r="B142" t="s">
        <v>117</v>
      </c>
      <c r="C142" s="7" t="s">
        <v>192</v>
      </c>
      <c r="D142" s="7" t="s">
        <v>9</v>
      </c>
      <c r="E142" s="12">
        <v>66.900000000000006</v>
      </c>
      <c r="F142" s="7">
        <v>16</v>
      </c>
      <c r="G142" s="7">
        <v>0</v>
      </c>
      <c r="H142" s="7">
        <v>0</v>
      </c>
    </row>
    <row r="143" spans="1:8" x14ac:dyDescent="0.15">
      <c r="A143" s="7" t="s">
        <v>164</v>
      </c>
      <c r="B143" t="s">
        <v>117</v>
      </c>
      <c r="C143" s="7" t="s">
        <v>201</v>
      </c>
      <c r="D143" s="7" t="s">
        <v>9</v>
      </c>
      <c r="E143" s="12">
        <v>55.9</v>
      </c>
      <c r="F143" s="7">
        <v>13</v>
      </c>
      <c r="G143" s="7">
        <v>2</v>
      </c>
      <c r="H143" s="7">
        <v>0.5</v>
      </c>
    </row>
    <row r="144" spans="1:8" hidden="1" x14ac:dyDescent="0.15">
      <c r="A144" s="7" t="s">
        <v>288</v>
      </c>
      <c r="B144" t="s">
        <v>117</v>
      </c>
      <c r="C144" s="7" t="s">
        <v>192</v>
      </c>
      <c r="D144" s="7" t="s">
        <v>11</v>
      </c>
      <c r="E144" s="12">
        <v>74.599999999999994</v>
      </c>
      <c r="F144" s="7">
        <v>20</v>
      </c>
      <c r="G144" s="7">
        <v>0</v>
      </c>
      <c r="H144" s="7">
        <v>0</v>
      </c>
    </row>
    <row r="145" spans="1:8" hidden="1" x14ac:dyDescent="0.15">
      <c r="A145" s="7" t="s">
        <v>289</v>
      </c>
      <c r="B145" t="s">
        <v>117</v>
      </c>
      <c r="C145" s="7" t="s">
        <v>192</v>
      </c>
      <c r="D145" s="7" t="s">
        <v>9</v>
      </c>
      <c r="E145" s="12">
        <v>77.2</v>
      </c>
      <c r="F145" s="7">
        <v>20</v>
      </c>
      <c r="G145" s="7">
        <v>0</v>
      </c>
      <c r="H145" s="7">
        <v>0</v>
      </c>
    </row>
    <row r="146" spans="1:8" hidden="1" x14ac:dyDescent="0.15">
      <c r="A146" s="7" t="s">
        <v>290</v>
      </c>
      <c r="B146" t="s">
        <v>117</v>
      </c>
      <c r="C146" s="7" t="s">
        <v>192</v>
      </c>
      <c r="D146" s="7" t="s">
        <v>11</v>
      </c>
      <c r="E146" s="12">
        <v>71.399863107460604</v>
      </c>
      <c r="F146" s="7">
        <v>18</v>
      </c>
      <c r="G146" s="7">
        <v>0</v>
      </c>
      <c r="H146" s="7">
        <v>0</v>
      </c>
    </row>
    <row r="147" spans="1:8" hidden="1" x14ac:dyDescent="0.15">
      <c r="A147" s="7" t="s">
        <v>291</v>
      </c>
      <c r="B147" t="s">
        <v>117</v>
      </c>
      <c r="C147" s="7" t="s">
        <v>192</v>
      </c>
      <c r="D147" s="7" t="s">
        <v>11</v>
      </c>
      <c r="E147" s="12">
        <v>69.8</v>
      </c>
      <c r="F147" s="7">
        <v>17</v>
      </c>
      <c r="G147" s="7">
        <v>0</v>
      </c>
      <c r="H147" s="7">
        <v>0</v>
      </c>
    </row>
    <row r="148" spans="1:8" hidden="1" x14ac:dyDescent="0.15">
      <c r="A148" s="7" t="s">
        <v>292</v>
      </c>
      <c r="B148" t="s">
        <v>117</v>
      </c>
      <c r="C148" s="7" t="s">
        <v>192</v>
      </c>
      <c r="D148" s="7" t="s">
        <v>9</v>
      </c>
      <c r="E148" s="12">
        <v>70.7</v>
      </c>
      <c r="F148" s="7">
        <v>17</v>
      </c>
      <c r="G148" s="7">
        <v>0</v>
      </c>
      <c r="H148" s="7">
        <v>0</v>
      </c>
    </row>
    <row r="149" spans="1:8" hidden="1" x14ac:dyDescent="0.15">
      <c r="A149" s="7" t="s">
        <v>293</v>
      </c>
      <c r="B149" t="s">
        <v>117</v>
      </c>
      <c r="C149" s="7" t="s">
        <v>192</v>
      </c>
      <c r="D149" s="7" t="s">
        <v>9</v>
      </c>
      <c r="E149" s="12">
        <v>69.3</v>
      </c>
      <c r="F149" s="7">
        <v>20</v>
      </c>
      <c r="G149" s="7">
        <v>0</v>
      </c>
      <c r="H149" s="7">
        <v>0</v>
      </c>
    </row>
    <row r="150" spans="1:8" hidden="1" x14ac:dyDescent="0.15">
      <c r="A150" s="7" t="s">
        <v>294</v>
      </c>
      <c r="B150" t="s">
        <v>117</v>
      </c>
      <c r="C150" s="7" t="s">
        <v>192</v>
      </c>
      <c r="D150" s="7" t="s">
        <v>11</v>
      </c>
      <c r="E150" s="12">
        <v>68.400000000000006</v>
      </c>
      <c r="F150" s="7">
        <v>12</v>
      </c>
      <c r="G150" s="7">
        <v>0</v>
      </c>
      <c r="H150" s="7">
        <v>0</v>
      </c>
    </row>
    <row r="151" spans="1:8" hidden="1" x14ac:dyDescent="0.15">
      <c r="A151" s="7" t="s">
        <v>295</v>
      </c>
      <c r="B151" t="s">
        <v>117</v>
      </c>
      <c r="C151" s="7" t="s">
        <v>192</v>
      </c>
      <c r="D151" s="7" t="s">
        <v>9</v>
      </c>
      <c r="E151" s="12">
        <v>68.099999999999994</v>
      </c>
      <c r="F151" s="7">
        <v>16</v>
      </c>
      <c r="G151" s="7">
        <v>0</v>
      </c>
      <c r="H151" s="7">
        <v>0</v>
      </c>
    </row>
    <row r="152" spans="1:8" hidden="1" x14ac:dyDescent="0.15">
      <c r="A152" s="7" t="s">
        <v>296</v>
      </c>
      <c r="B152" t="s">
        <v>117</v>
      </c>
      <c r="C152" s="7" t="s">
        <v>192</v>
      </c>
      <c r="D152" s="7" t="s">
        <v>9</v>
      </c>
      <c r="E152" s="12">
        <v>65.535249828884304</v>
      </c>
      <c r="F152" s="7">
        <v>16</v>
      </c>
      <c r="G152" s="7">
        <v>0</v>
      </c>
      <c r="H152" s="7">
        <v>0</v>
      </c>
    </row>
    <row r="153" spans="1:8" hidden="1" x14ac:dyDescent="0.15">
      <c r="A153" s="7" t="s">
        <v>297</v>
      </c>
      <c r="B153" t="s">
        <v>117</v>
      </c>
      <c r="C153" s="7" t="s">
        <v>192</v>
      </c>
      <c r="D153" s="7" t="s">
        <v>9</v>
      </c>
      <c r="E153" s="12">
        <v>75.5</v>
      </c>
      <c r="F153" s="7">
        <v>18</v>
      </c>
      <c r="G153" s="7">
        <v>0</v>
      </c>
      <c r="H153" s="7">
        <v>0</v>
      </c>
    </row>
    <row r="154" spans="1:8" x14ac:dyDescent="0.15">
      <c r="A154" s="7" t="s">
        <v>165</v>
      </c>
      <c r="B154" t="s">
        <v>117</v>
      </c>
      <c r="C154" s="7" t="s">
        <v>193</v>
      </c>
      <c r="D154" s="7" t="s">
        <v>11</v>
      </c>
      <c r="E154" s="12">
        <v>70</v>
      </c>
      <c r="F154" s="7">
        <v>15</v>
      </c>
      <c r="G154" s="7">
        <v>1</v>
      </c>
      <c r="H154" s="7">
        <v>0.5</v>
      </c>
    </row>
    <row r="155" spans="1:8" hidden="1" x14ac:dyDescent="0.15">
      <c r="A155" s="7" t="s">
        <v>298</v>
      </c>
      <c r="B155" t="s">
        <v>117</v>
      </c>
      <c r="C155" s="7" t="s">
        <v>192</v>
      </c>
      <c r="D155" s="7" t="s">
        <v>11</v>
      </c>
      <c r="E155" s="12">
        <v>75.7</v>
      </c>
      <c r="F155" s="7">
        <v>18</v>
      </c>
      <c r="G155" s="7">
        <v>0</v>
      </c>
      <c r="H155" s="7">
        <v>0</v>
      </c>
    </row>
    <row r="156" spans="1:8" x14ac:dyDescent="0.15">
      <c r="A156" s="7" t="s">
        <v>166</v>
      </c>
      <c r="B156" t="s">
        <v>117</v>
      </c>
      <c r="C156" s="7" t="s">
        <v>201</v>
      </c>
      <c r="D156" s="7" t="s">
        <v>11</v>
      </c>
      <c r="E156" s="12">
        <v>73.3</v>
      </c>
      <c r="F156" s="7">
        <v>18</v>
      </c>
      <c r="G156" s="7">
        <v>1</v>
      </c>
      <c r="H156" s="7">
        <v>0.5</v>
      </c>
    </row>
    <row r="157" spans="1:8" x14ac:dyDescent="0.15">
      <c r="A157" s="7" t="s">
        <v>167</v>
      </c>
      <c r="B157" t="s">
        <v>117</v>
      </c>
      <c r="C157" s="7" t="s">
        <v>193</v>
      </c>
      <c r="D157" s="7" t="s">
        <v>11</v>
      </c>
      <c r="E157" s="12">
        <v>56</v>
      </c>
      <c r="F157" s="7">
        <v>14</v>
      </c>
      <c r="G157" s="7">
        <v>2</v>
      </c>
      <c r="H157" s="7">
        <v>0.5</v>
      </c>
    </row>
    <row r="158" spans="1:8" x14ac:dyDescent="0.15">
      <c r="A158" s="7" t="s">
        <v>168</v>
      </c>
      <c r="B158" t="s">
        <v>117</v>
      </c>
      <c r="C158" s="7" t="s">
        <v>201</v>
      </c>
      <c r="D158" s="7" t="s">
        <v>9</v>
      </c>
      <c r="E158" s="12">
        <v>84.483367556468195</v>
      </c>
      <c r="F158" s="7">
        <v>16</v>
      </c>
      <c r="G158" s="7">
        <v>8</v>
      </c>
      <c r="H158" s="7">
        <v>1</v>
      </c>
    </row>
    <row r="159" spans="1:8" x14ac:dyDescent="0.15">
      <c r="A159" s="7" t="s">
        <v>169</v>
      </c>
      <c r="B159" t="s">
        <v>117</v>
      </c>
      <c r="C159" s="7" t="s">
        <v>193</v>
      </c>
      <c r="D159" s="7" t="s">
        <v>9</v>
      </c>
      <c r="E159" s="12">
        <v>65.616495550992497</v>
      </c>
      <c r="F159" s="7">
        <v>15</v>
      </c>
      <c r="G159" s="7">
        <v>2</v>
      </c>
      <c r="H159" s="7">
        <v>0.5</v>
      </c>
    </row>
    <row r="160" spans="1:8" hidden="1" x14ac:dyDescent="0.15">
      <c r="A160" s="7" t="s">
        <v>299</v>
      </c>
      <c r="B160" t="s">
        <v>117</v>
      </c>
      <c r="C160" s="7" t="s">
        <v>192</v>
      </c>
      <c r="D160" s="7" t="s">
        <v>11</v>
      </c>
      <c r="E160" s="12">
        <v>66.2</v>
      </c>
      <c r="F160" s="7">
        <v>16</v>
      </c>
      <c r="G160" s="7">
        <v>0</v>
      </c>
      <c r="H160" s="7">
        <v>0</v>
      </c>
    </row>
    <row r="161" spans="1:8" x14ac:dyDescent="0.15">
      <c r="A161" s="7" t="s">
        <v>170</v>
      </c>
      <c r="B161" t="s">
        <v>117</v>
      </c>
      <c r="C161" s="7" t="s">
        <v>201</v>
      </c>
      <c r="D161" s="7" t="s">
        <v>9</v>
      </c>
      <c r="E161" s="12">
        <v>66.7</v>
      </c>
      <c r="F161" s="7">
        <v>15</v>
      </c>
      <c r="G161" s="7">
        <v>4.5</v>
      </c>
      <c r="H161" s="7">
        <v>1</v>
      </c>
    </row>
    <row r="162" spans="1:8" hidden="1" x14ac:dyDescent="0.15">
      <c r="A162" s="7" t="s">
        <v>300</v>
      </c>
      <c r="B162" t="s">
        <v>117</v>
      </c>
      <c r="C162" s="7" t="s">
        <v>192</v>
      </c>
      <c r="D162" s="7" t="s">
        <v>11</v>
      </c>
      <c r="E162" s="12">
        <v>70.718412046543506</v>
      </c>
      <c r="F162" s="7">
        <v>16</v>
      </c>
      <c r="G162" s="7">
        <v>1</v>
      </c>
      <c r="H162" s="7">
        <v>0.5</v>
      </c>
    </row>
    <row r="163" spans="1:8" hidden="1" x14ac:dyDescent="0.15">
      <c r="A163" s="7" t="s">
        <v>301</v>
      </c>
      <c r="B163" t="s">
        <v>117</v>
      </c>
      <c r="C163" s="7" t="s">
        <v>192</v>
      </c>
      <c r="D163" s="7" t="s">
        <v>9</v>
      </c>
      <c r="E163" s="12">
        <v>82.916495550992494</v>
      </c>
      <c r="F163" s="7">
        <v>18</v>
      </c>
      <c r="G163" s="7">
        <v>0</v>
      </c>
      <c r="H163" s="7">
        <v>0</v>
      </c>
    </row>
    <row r="164" spans="1:8" hidden="1" x14ac:dyDescent="0.15">
      <c r="A164" s="7" t="s">
        <v>302</v>
      </c>
      <c r="B164" t="s">
        <v>117</v>
      </c>
      <c r="C164" s="7" t="s">
        <v>192</v>
      </c>
      <c r="D164" s="7" t="s">
        <v>9</v>
      </c>
      <c r="E164" s="12">
        <v>70.322381930184804</v>
      </c>
      <c r="F164" s="7">
        <v>19</v>
      </c>
      <c r="G164" s="7">
        <v>0</v>
      </c>
      <c r="H164" s="7">
        <v>0</v>
      </c>
    </row>
    <row r="165" spans="1:8" hidden="1" x14ac:dyDescent="0.15">
      <c r="A165" s="7" t="s">
        <v>303</v>
      </c>
      <c r="B165" t="s">
        <v>117</v>
      </c>
      <c r="C165" s="7" t="s">
        <v>192</v>
      </c>
      <c r="D165" s="7" t="s">
        <v>11</v>
      </c>
      <c r="E165" s="12">
        <v>80.364407939767304</v>
      </c>
      <c r="F165" s="7">
        <v>18</v>
      </c>
      <c r="G165" s="7">
        <v>0</v>
      </c>
      <c r="H165" s="7">
        <v>0</v>
      </c>
    </row>
    <row r="166" spans="1:8" hidden="1" x14ac:dyDescent="0.15">
      <c r="A166" s="7" t="s">
        <v>304</v>
      </c>
      <c r="B166" t="s">
        <v>117</v>
      </c>
      <c r="C166" s="7" t="s">
        <v>192</v>
      </c>
      <c r="D166" s="7" t="s">
        <v>11</v>
      </c>
      <c r="E166" s="12">
        <v>76</v>
      </c>
      <c r="F166" s="7">
        <v>18</v>
      </c>
      <c r="G166" s="7">
        <v>0</v>
      </c>
      <c r="H166" s="7">
        <v>0</v>
      </c>
    </row>
    <row r="167" spans="1:8" hidden="1" x14ac:dyDescent="0.15">
      <c r="A167" s="7" t="s">
        <v>305</v>
      </c>
      <c r="B167" t="s">
        <v>117</v>
      </c>
      <c r="C167" s="7" t="s">
        <v>192</v>
      </c>
      <c r="D167" s="7" t="s">
        <v>11</v>
      </c>
      <c r="E167" s="12">
        <v>67.599999999999994</v>
      </c>
      <c r="F167" s="7">
        <v>16</v>
      </c>
      <c r="G167" s="7">
        <v>0</v>
      </c>
      <c r="H167" s="7">
        <v>0</v>
      </c>
    </row>
    <row r="168" spans="1:8" hidden="1" x14ac:dyDescent="0.15">
      <c r="A168" s="7" t="s">
        <v>306</v>
      </c>
      <c r="B168" t="s">
        <v>117</v>
      </c>
      <c r="C168" s="7" t="s">
        <v>192</v>
      </c>
      <c r="D168" s="7" t="s">
        <v>11</v>
      </c>
      <c r="E168" s="12">
        <v>67.7</v>
      </c>
      <c r="F168" s="7">
        <v>14</v>
      </c>
      <c r="G168" s="7">
        <v>0</v>
      </c>
      <c r="H168" s="7">
        <v>0</v>
      </c>
    </row>
    <row r="169" spans="1:8" x14ac:dyDescent="0.15">
      <c r="A169" s="7" t="s">
        <v>171</v>
      </c>
      <c r="B169" t="s">
        <v>117</v>
      </c>
      <c r="C169" s="7" t="s">
        <v>201</v>
      </c>
      <c r="D169" s="7" t="s">
        <v>9</v>
      </c>
      <c r="E169" s="12">
        <v>76.400000000000006</v>
      </c>
      <c r="F169" s="7">
        <v>16</v>
      </c>
      <c r="G169" s="7">
        <v>4</v>
      </c>
      <c r="H169" s="7">
        <v>0.5</v>
      </c>
    </row>
    <row r="170" spans="1:8" hidden="1" x14ac:dyDescent="0.15">
      <c r="A170" s="7" t="s">
        <v>307</v>
      </c>
      <c r="B170" t="s">
        <v>117</v>
      </c>
      <c r="C170" s="7" t="s">
        <v>192</v>
      </c>
      <c r="D170" s="7" t="s">
        <v>11</v>
      </c>
      <c r="E170" s="12">
        <v>69.8</v>
      </c>
      <c r="F170" s="7">
        <v>16</v>
      </c>
      <c r="G170" s="7">
        <v>0</v>
      </c>
      <c r="H170" s="7">
        <v>0</v>
      </c>
    </row>
    <row r="171" spans="1:8" x14ac:dyDescent="0.15">
      <c r="A171" s="7" t="s">
        <v>172</v>
      </c>
      <c r="B171" t="s">
        <v>117</v>
      </c>
      <c r="C171" s="7" t="s">
        <v>201</v>
      </c>
      <c r="D171" s="7" t="s">
        <v>9</v>
      </c>
      <c r="E171" s="12">
        <v>66.099999999999994</v>
      </c>
      <c r="F171" s="7">
        <v>20</v>
      </c>
      <c r="G171" s="7">
        <v>3.5</v>
      </c>
      <c r="H171" s="7">
        <v>0.5</v>
      </c>
    </row>
    <row r="172" spans="1:8" hidden="1" x14ac:dyDescent="0.15">
      <c r="A172" s="7" t="s">
        <v>308</v>
      </c>
      <c r="B172" t="s">
        <v>117</v>
      </c>
      <c r="C172" s="7" t="s">
        <v>192</v>
      </c>
      <c r="D172" s="7" t="s">
        <v>11</v>
      </c>
      <c r="E172" s="12">
        <v>62.412183436002699</v>
      </c>
      <c r="F172" s="7">
        <v>20</v>
      </c>
      <c r="G172" s="7">
        <v>0</v>
      </c>
      <c r="H172" s="7">
        <v>0</v>
      </c>
    </row>
    <row r="173" spans="1:8" hidden="1" x14ac:dyDescent="0.15">
      <c r="A173" s="7" t="s">
        <v>309</v>
      </c>
      <c r="B173" t="s">
        <v>117</v>
      </c>
      <c r="C173" s="7" t="s">
        <v>192</v>
      </c>
      <c r="D173" s="7" t="s">
        <v>11</v>
      </c>
      <c r="E173" s="12">
        <v>65.5</v>
      </c>
      <c r="F173" s="7">
        <v>16</v>
      </c>
      <c r="G173" s="7">
        <v>0</v>
      </c>
      <c r="H173" s="7">
        <v>0</v>
      </c>
    </row>
    <row r="174" spans="1:8" hidden="1" x14ac:dyDescent="0.15">
      <c r="A174" s="7" t="s">
        <v>310</v>
      </c>
      <c r="B174" t="s">
        <v>117</v>
      </c>
      <c r="C174" s="7" t="s">
        <v>192</v>
      </c>
      <c r="D174" s="7" t="s">
        <v>11</v>
      </c>
      <c r="E174" s="12">
        <v>75.099999999999994</v>
      </c>
      <c r="F174" s="7">
        <v>14</v>
      </c>
      <c r="G174" s="7">
        <v>0</v>
      </c>
      <c r="H174" s="7">
        <v>0</v>
      </c>
    </row>
    <row r="175" spans="1:8" hidden="1" x14ac:dyDescent="0.15">
      <c r="A175" s="7" t="s">
        <v>311</v>
      </c>
      <c r="B175" t="s">
        <v>117</v>
      </c>
      <c r="C175" s="7" t="s">
        <v>192</v>
      </c>
      <c r="D175" s="7" t="s">
        <v>11</v>
      </c>
      <c r="E175" s="12">
        <v>58.4</v>
      </c>
      <c r="F175" s="7">
        <v>16</v>
      </c>
      <c r="G175" s="7">
        <v>0</v>
      </c>
      <c r="H175" s="7">
        <v>0</v>
      </c>
    </row>
    <row r="176" spans="1:8" hidden="1" x14ac:dyDescent="0.15">
      <c r="A176" s="7" t="s">
        <v>312</v>
      </c>
      <c r="B176" t="s">
        <v>117</v>
      </c>
      <c r="C176" s="7" t="s">
        <v>192</v>
      </c>
      <c r="D176" s="7" t="s">
        <v>11</v>
      </c>
      <c r="E176" s="12">
        <v>61.6</v>
      </c>
      <c r="F176" s="7">
        <v>16</v>
      </c>
      <c r="G176" s="7">
        <v>0</v>
      </c>
      <c r="H176" s="7">
        <v>0</v>
      </c>
    </row>
    <row r="177" spans="1:8" x14ac:dyDescent="0.15">
      <c r="A177" s="7" t="s">
        <v>173</v>
      </c>
      <c r="B177" t="s">
        <v>117</v>
      </c>
      <c r="C177" s="7" t="s">
        <v>201</v>
      </c>
      <c r="D177" s="7" t="s">
        <v>11</v>
      </c>
      <c r="E177" s="12">
        <v>85.130047912388804</v>
      </c>
      <c r="F177" s="7">
        <v>13</v>
      </c>
      <c r="G177" s="7">
        <v>5.5</v>
      </c>
      <c r="H177" s="7">
        <v>1</v>
      </c>
    </row>
    <row r="178" spans="1:8" x14ac:dyDescent="0.15">
      <c r="A178" s="7" t="s">
        <v>174</v>
      </c>
      <c r="B178" t="s">
        <v>117</v>
      </c>
      <c r="C178" s="7" t="s">
        <v>201</v>
      </c>
      <c r="D178" s="7" t="s">
        <v>11</v>
      </c>
      <c r="E178" s="12">
        <v>81.042573579739894</v>
      </c>
      <c r="F178" s="7">
        <v>16</v>
      </c>
      <c r="G178" s="7">
        <v>5.5</v>
      </c>
      <c r="H178" s="7">
        <v>1</v>
      </c>
    </row>
    <row r="179" spans="1:8" hidden="1" x14ac:dyDescent="0.15">
      <c r="A179" s="7" t="s">
        <v>313</v>
      </c>
      <c r="B179" t="s">
        <v>117</v>
      </c>
      <c r="C179" s="7" t="s">
        <v>192</v>
      </c>
      <c r="D179" s="7" t="s">
        <v>9</v>
      </c>
      <c r="E179" s="12">
        <v>91.112662559890495</v>
      </c>
      <c r="F179" s="7">
        <v>16</v>
      </c>
      <c r="G179" s="7">
        <v>0.5</v>
      </c>
      <c r="H179" s="7">
        <v>0.5</v>
      </c>
    </row>
    <row r="180" spans="1:8" x14ac:dyDescent="0.15">
      <c r="A180" s="7" t="s">
        <v>175</v>
      </c>
      <c r="B180" t="s">
        <v>117</v>
      </c>
      <c r="C180" s="7" t="s">
        <v>201</v>
      </c>
      <c r="D180" s="7" t="s">
        <v>11</v>
      </c>
      <c r="E180" s="12">
        <v>80.770088980150604</v>
      </c>
      <c r="F180" s="7">
        <v>13</v>
      </c>
      <c r="G180" s="7">
        <v>8</v>
      </c>
      <c r="H180" s="7">
        <v>1</v>
      </c>
    </row>
    <row r="181" spans="1:8" hidden="1" x14ac:dyDescent="0.15">
      <c r="A181" s="7" t="s">
        <v>314</v>
      </c>
      <c r="B181" t="s">
        <v>117</v>
      </c>
      <c r="C181" s="7" t="s">
        <v>192</v>
      </c>
      <c r="D181" s="7" t="s">
        <v>11</v>
      </c>
      <c r="E181" s="12">
        <v>83.502737850787099</v>
      </c>
      <c r="F181" s="7">
        <v>20</v>
      </c>
      <c r="G181" s="7">
        <v>0.5</v>
      </c>
      <c r="H181" s="7">
        <v>0</v>
      </c>
    </row>
    <row r="182" spans="1:8" hidden="1" x14ac:dyDescent="0.15">
      <c r="A182" s="7" t="s">
        <v>315</v>
      </c>
      <c r="B182" t="s">
        <v>117</v>
      </c>
      <c r="C182" s="7" t="s">
        <v>192</v>
      </c>
      <c r="D182" s="7" t="s">
        <v>9</v>
      </c>
      <c r="E182" s="12">
        <v>67</v>
      </c>
      <c r="F182" s="7">
        <v>16</v>
      </c>
      <c r="G182" s="7">
        <v>0</v>
      </c>
      <c r="H182" s="7">
        <v>0</v>
      </c>
    </row>
    <row r="183" spans="1:8" x14ac:dyDescent="0.15">
      <c r="A183" s="7" t="s">
        <v>176</v>
      </c>
      <c r="B183" t="s">
        <v>117</v>
      </c>
      <c r="C183" s="7" t="s">
        <v>201</v>
      </c>
      <c r="D183" s="7" t="s">
        <v>11</v>
      </c>
      <c r="E183" s="12">
        <v>89.2</v>
      </c>
      <c r="F183" s="7">
        <v>16</v>
      </c>
      <c r="G183" s="7">
        <v>4.5</v>
      </c>
      <c r="H183" s="7">
        <v>1</v>
      </c>
    </row>
    <row r="184" spans="1:8" hidden="1" x14ac:dyDescent="0.15">
      <c r="A184" s="7" t="s">
        <v>316</v>
      </c>
      <c r="B184" t="s">
        <v>117</v>
      </c>
      <c r="C184" s="7" t="s">
        <v>192</v>
      </c>
      <c r="D184" s="7" t="s">
        <v>11</v>
      </c>
      <c r="E184" s="12">
        <v>75.400000000000006</v>
      </c>
      <c r="F184" s="7">
        <v>18</v>
      </c>
      <c r="G184" s="7">
        <v>0</v>
      </c>
      <c r="H184" s="7">
        <v>0</v>
      </c>
    </row>
    <row r="185" spans="1:8" hidden="1" x14ac:dyDescent="0.15">
      <c r="A185" s="7" t="s">
        <v>317</v>
      </c>
      <c r="B185" t="s">
        <v>117</v>
      </c>
      <c r="C185" s="7" t="s">
        <v>192</v>
      </c>
      <c r="D185" s="7" t="s">
        <v>11</v>
      </c>
      <c r="E185" s="12">
        <v>76.599999999999994</v>
      </c>
      <c r="F185" s="7">
        <v>16</v>
      </c>
      <c r="G185" s="7">
        <v>0</v>
      </c>
      <c r="H185" s="7">
        <v>0</v>
      </c>
    </row>
    <row r="186" spans="1:8" x14ac:dyDescent="0.15">
      <c r="A186" s="7" t="s">
        <v>177</v>
      </c>
      <c r="B186" t="s">
        <v>117</v>
      </c>
      <c r="C186" s="7" t="s">
        <v>193</v>
      </c>
      <c r="D186" s="7" t="s">
        <v>9</v>
      </c>
      <c r="E186" s="12">
        <v>76.8</v>
      </c>
      <c r="F186" s="7">
        <v>16</v>
      </c>
      <c r="G186" s="7">
        <v>2</v>
      </c>
      <c r="H186" s="7">
        <v>0.5</v>
      </c>
    </row>
    <row r="187" spans="1:8" hidden="1" x14ac:dyDescent="0.15">
      <c r="A187" s="7" t="s">
        <v>318</v>
      </c>
      <c r="B187" t="s">
        <v>117</v>
      </c>
      <c r="C187" s="7" t="s">
        <v>192</v>
      </c>
      <c r="D187" s="7" t="s">
        <v>11</v>
      </c>
      <c r="E187" s="12">
        <v>69.099999999999994</v>
      </c>
      <c r="F187" s="7">
        <v>18</v>
      </c>
      <c r="G187" s="7">
        <v>0</v>
      </c>
      <c r="H187" s="7">
        <v>0</v>
      </c>
    </row>
    <row r="188" spans="1:8" x14ac:dyDescent="0.15">
      <c r="A188" s="7" t="s">
        <v>178</v>
      </c>
      <c r="B188" t="s">
        <v>117</v>
      </c>
      <c r="C188" s="7" t="s">
        <v>201</v>
      </c>
      <c r="D188" s="7" t="s">
        <v>11</v>
      </c>
      <c r="E188" s="12">
        <v>61.4</v>
      </c>
      <c r="F188" s="7">
        <v>14</v>
      </c>
      <c r="G188" s="7">
        <v>8</v>
      </c>
      <c r="H188" s="7">
        <v>1</v>
      </c>
    </row>
    <row r="189" spans="1:8" x14ac:dyDescent="0.15">
      <c r="A189" s="7" t="s">
        <v>179</v>
      </c>
      <c r="B189" t="s">
        <v>117</v>
      </c>
      <c r="C189" s="7" t="s">
        <v>193</v>
      </c>
      <c r="D189" s="7" t="s">
        <v>9</v>
      </c>
      <c r="E189" s="12">
        <v>83.326694045174506</v>
      </c>
      <c r="F189" s="7">
        <v>18</v>
      </c>
      <c r="G189" s="7">
        <v>1</v>
      </c>
      <c r="H189" s="7">
        <v>0.5</v>
      </c>
    </row>
    <row r="190" spans="1:8" x14ac:dyDescent="0.15">
      <c r="A190" s="7" t="s">
        <v>180</v>
      </c>
      <c r="B190" t="s">
        <v>117</v>
      </c>
      <c r="C190" s="7" t="s">
        <v>193</v>
      </c>
      <c r="D190" s="7" t="s">
        <v>9</v>
      </c>
      <c r="E190" s="12">
        <v>73.721423682409295</v>
      </c>
      <c r="F190" s="7">
        <v>12</v>
      </c>
      <c r="G190" s="7">
        <v>0.5</v>
      </c>
      <c r="H190" s="7">
        <v>0</v>
      </c>
    </row>
    <row r="191" spans="1:8" hidden="1" x14ac:dyDescent="0.15">
      <c r="A191" s="7" t="s">
        <v>319</v>
      </c>
      <c r="B191" t="s">
        <v>117</v>
      </c>
      <c r="C191" s="7" t="s">
        <v>192</v>
      </c>
      <c r="D191" s="7" t="s">
        <v>11</v>
      </c>
      <c r="E191" s="12">
        <v>64.099999999999994</v>
      </c>
      <c r="F191" s="7">
        <v>16</v>
      </c>
      <c r="G191" s="7">
        <v>0</v>
      </c>
      <c r="H191" s="7">
        <v>0</v>
      </c>
    </row>
    <row r="192" spans="1:8" hidden="1" x14ac:dyDescent="0.15">
      <c r="A192" s="7" t="s">
        <v>320</v>
      </c>
      <c r="B192" t="s">
        <v>117</v>
      </c>
      <c r="C192" s="7" t="s">
        <v>192</v>
      </c>
      <c r="D192" s="7" t="s">
        <v>9</v>
      </c>
      <c r="E192" s="12">
        <v>68.3</v>
      </c>
      <c r="F192" s="7">
        <v>14</v>
      </c>
      <c r="G192" s="7">
        <v>0</v>
      </c>
      <c r="H192" s="7">
        <v>0</v>
      </c>
    </row>
    <row r="193" spans="1:8" hidden="1" x14ac:dyDescent="0.15">
      <c r="A193" s="7" t="s">
        <v>321</v>
      </c>
      <c r="B193" t="s">
        <v>117</v>
      </c>
      <c r="C193" s="7" t="s">
        <v>192</v>
      </c>
      <c r="D193" s="7" t="s">
        <v>9</v>
      </c>
      <c r="E193" s="12">
        <v>66.900000000000006</v>
      </c>
      <c r="F193" s="7">
        <v>18</v>
      </c>
      <c r="G193" s="7">
        <v>0</v>
      </c>
      <c r="H193" s="7">
        <v>0</v>
      </c>
    </row>
    <row r="194" spans="1:8" hidden="1" x14ac:dyDescent="0.15">
      <c r="A194" s="7" t="s">
        <v>322</v>
      </c>
      <c r="B194" t="s">
        <v>117</v>
      </c>
      <c r="C194" s="7" t="s">
        <v>192</v>
      </c>
      <c r="D194" s="7" t="s">
        <v>11</v>
      </c>
      <c r="E194" s="12">
        <v>66.400000000000006</v>
      </c>
      <c r="F194" s="7">
        <v>18</v>
      </c>
      <c r="G194" s="7">
        <v>0</v>
      </c>
      <c r="H194" s="7">
        <v>0</v>
      </c>
    </row>
    <row r="195" spans="1:8" hidden="1" x14ac:dyDescent="0.15">
      <c r="A195" s="14" t="s">
        <v>323</v>
      </c>
      <c r="B195" t="s">
        <v>117</v>
      </c>
      <c r="C195" s="7" t="s">
        <v>192</v>
      </c>
      <c r="D195" s="7" t="s">
        <v>11</v>
      </c>
      <c r="E195" s="12">
        <v>68.5</v>
      </c>
      <c r="F195" s="7">
        <v>13</v>
      </c>
      <c r="G195" s="7">
        <v>0</v>
      </c>
      <c r="H195" s="7">
        <v>0</v>
      </c>
    </row>
    <row r="196" spans="1:8" hidden="1" x14ac:dyDescent="0.15">
      <c r="A196" s="7" t="s">
        <v>324</v>
      </c>
      <c r="B196" t="s">
        <v>117</v>
      </c>
      <c r="C196" s="7" t="s">
        <v>192</v>
      </c>
      <c r="D196" s="7" t="s">
        <v>11</v>
      </c>
      <c r="E196" s="12">
        <v>67.900000000000006</v>
      </c>
      <c r="F196" s="7">
        <v>18</v>
      </c>
      <c r="G196" s="7">
        <v>0</v>
      </c>
      <c r="H196" s="7">
        <v>0</v>
      </c>
    </row>
    <row r="197" spans="1:8" hidden="1" x14ac:dyDescent="0.15">
      <c r="A197" s="7" t="s">
        <v>325</v>
      </c>
      <c r="B197" t="s">
        <v>117</v>
      </c>
      <c r="C197" s="7" t="s">
        <v>192</v>
      </c>
      <c r="D197" s="7" t="s">
        <v>11</v>
      </c>
      <c r="E197" s="12">
        <v>56.8</v>
      </c>
      <c r="F197" s="7">
        <v>16</v>
      </c>
      <c r="G197" s="7">
        <v>0</v>
      </c>
      <c r="H197" s="7">
        <v>0</v>
      </c>
    </row>
    <row r="198" spans="1:8" x14ac:dyDescent="0.15">
      <c r="A198" s="7" t="s">
        <v>181</v>
      </c>
      <c r="B198" t="s">
        <v>117</v>
      </c>
      <c r="C198" s="7" t="s">
        <v>201</v>
      </c>
      <c r="D198" s="7" t="s">
        <v>11</v>
      </c>
      <c r="E198" s="12">
        <v>86.1</v>
      </c>
      <c r="F198" s="7">
        <v>15</v>
      </c>
      <c r="G198" s="7">
        <v>4.5</v>
      </c>
      <c r="H198" s="7">
        <v>0.5</v>
      </c>
    </row>
    <row r="199" spans="1:8" hidden="1" x14ac:dyDescent="0.15">
      <c r="A199" s="7" t="s">
        <v>326</v>
      </c>
      <c r="B199" t="s">
        <v>117</v>
      </c>
      <c r="C199" s="7" t="s">
        <v>192</v>
      </c>
      <c r="D199" s="7" t="s">
        <v>9</v>
      </c>
      <c r="E199" s="12">
        <v>66.099999999999994</v>
      </c>
      <c r="F199" s="7">
        <v>18</v>
      </c>
      <c r="G199" s="7">
        <v>0</v>
      </c>
      <c r="H199" s="7">
        <v>0</v>
      </c>
    </row>
    <row r="200" spans="1:8" hidden="1" x14ac:dyDescent="0.15">
      <c r="A200" s="7" t="s">
        <v>327</v>
      </c>
      <c r="B200" t="s">
        <v>117</v>
      </c>
      <c r="C200" s="7" t="s">
        <v>192</v>
      </c>
      <c r="D200" s="7" t="s">
        <v>11</v>
      </c>
      <c r="E200" s="12">
        <v>65.400000000000006</v>
      </c>
      <c r="F200" s="7">
        <v>18</v>
      </c>
      <c r="G200" s="7">
        <v>0</v>
      </c>
      <c r="H200" s="7">
        <v>0</v>
      </c>
    </row>
    <row r="201" spans="1:8" hidden="1" x14ac:dyDescent="0.15">
      <c r="A201" s="7" t="s">
        <v>328</v>
      </c>
      <c r="B201" t="s">
        <v>117</v>
      </c>
      <c r="C201" s="7" t="s">
        <v>192</v>
      </c>
      <c r="D201" s="7" t="s">
        <v>9</v>
      </c>
      <c r="E201" s="12">
        <v>72.8</v>
      </c>
      <c r="F201" s="7">
        <v>20</v>
      </c>
      <c r="G201" s="7">
        <v>0</v>
      </c>
      <c r="H201" s="7">
        <v>0</v>
      </c>
    </row>
    <row r="202" spans="1:8" x14ac:dyDescent="0.15">
      <c r="A202" s="7" t="s">
        <v>182</v>
      </c>
      <c r="B202" t="s">
        <v>117</v>
      </c>
      <c r="C202" s="7" t="s">
        <v>193</v>
      </c>
      <c r="D202" s="7" t="s">
        <v>11</v>
      </c>
      <c r="E202" s="12">
        <v>79.5</v>
      </c>
      <c r="F202" s="7">
        <v>14</v>
      </c>
      <c r="G202" s="7">
        <v>0.5</v>
      </c>
      <c r="H202" s="7">
        <v>0.5</v>
      </c>
    </row>
    <row r="203" spans="1:8" x14ac:dyDescent="0.15">
      <c r="A203" s="7" t="s">
        <v>183</v>
      </c>
      <c r="B203" t="s">
        <v>117</v>
      </c>
      <c r="C203" s="7" t="s">
        <v>193</v>
      </c>
      <c r="D203" s="7" t="s">
        <v>11</v>
      </c>
      <c r="E203" s="12">
        <v>71.2</v>
      </c>
      <c r="F203" s="7">
        <v>13</v>
      </c>
      <c r="G203" s="7">
        <v>1</v>
      </c>
      <c r="H203" s="7">
        <v>0.5</v>
      </c>
    </row>
    <row r="204" spans="1:8" x14ac:dyDescent="0.15">
      <c r="A204" s="7" t="s">
        <v>184</v>
      </c>
      <c r="B204" t="s">
        <v>117</v>
      </c>
      <c r="C204" s="7" t="s">
        <v>201</v>
      </c>
      <c r="D204" s="7" t="s">
        <v>11</v>
      </c>
      <c r="E204" s="12">
        <v>68.2</v>
      </c>
      <c r="F204" s="7">
        <v>12</v>
      </c>
      <c r="G204" s="7">
        <v>3.5</v>
      </c>
      <c r="H204" s="7">
        <v>1</v>
      </c>
    </row>
    <row r="205" spans="1:8" hidden="1" x14ac:dyDescent="0.15">
      <c r="A205" s="7" t="s">
        <v>329</v>
      </c>
      <c r="B205" t="s">
        <v>117</v>
      </c>
      <c r="C205" s="7" t="s">
        <v>192</v>
      </c>
      <c r="D205" s="7" t="s">
        <v>11</v>
      </c>
      <c r="E205" s="12">
        <v>75.900000000000006</v>
      </c>
      <c r="F205" s="7">
        <v>16</v>
      </c>
      <c r="G205" s="7">
        <v>0</v>
      </c>
      <c r="H205" s="7">
        <v>0</v>
      </c>
    </row>
    <row r="206" spans="1:8" x14ac:dyDescent="0.15">
      <c r="A206" s="7" t="s">
        <v>185</v>
      </c>
      <c r="B206" t="s">
        <v>117</v>
      </c>
      <c r="C206" s="7" t="s">
        <v>193</v>
      </c>
      <c r="D206" s="7" t="s">
        <v>9</v>
      </c>
      <c r="E206" s="12">
        <v>71.599999999999994</v>
      </c>
      <c r="F206" s="7">
        <v>20</v>
      </c>
      <c r="G206" s="7">
        <v>2.5</v>
      </c>
      <c r="H206" s="7">
        <v>0.5</v>
      </c>
    </row>
    <row r="207" spans="1:8" hidden="1" x14ac:dyDescent="0.15">
      <c r="A207" s="7" t="s">
        <v>330</v>
      </c>
      <c r="B207" t="s">
        <v>117</v>
      </c>
      <c r="C207" s="7" t="s">
        <v>192</v>
      </c>
      <c r="D207" s="7" t="s">
        <v>11</v>
      </c>
      <c r="E207" s="12">
        <v>67.8</v>
      </c>
      <c r="F207" s="7">
        <v>12</v>
      </c>
      <c r="G207" s="7">
        <v>0</v>
      </c>
      <c r="H207" s="7">
        <v>0</v>
      </c>
    </row>
    <row r="208" spans="1:8" hidden="1" x14ac:dyDescent="0.15">
      <c r="A208" s="7" t="s">
        <v>331</v>
      </c>
      <c r="B208" t="s">
        <v>117</v>
      </c>
      <c r="C208" s="7" t="s">
        <v>192</v>
      </c>
      <c r="D208" s="7" t="s">
        <v>11</v>
      </c>
      <c r="E208" s="12">
        <v>66.599999999999994</v>
      </c>
      <c r="F208" s="7">
        <v>18</v>
      </c>
      <c r="G208" s="7">
        <v>0</v>
      </c>
      <c r="H208" s="7">
        <v>0</v>
      </c>
    </row>
    <row r="209" spans="1:8" hidden="1" x14ac:dyDescent="0.15">
      <c r="A209" s="7" t="s">
        <v>332</v>
      </c>
      <c r="B209" t="s">
        <v>117</v>
      </c>
      <c r="C209" s="7" t="s">
        <v>192</v>
      </c>
      <c r="D209" s="7" t="s">
        <v>11</v>
      </c>
      <c r="E209" s="12">
        <v>59.1</v>
      </c>
      <c r="F209" s="7">
        <v>20</v>
      </c>
      <c r="G209" s="7">
        <v>0</v>
      </c>
      <c r="H209" s="7">
        <v>0</v>
      </c>
    </row>
    <row r="210" spans="1:8" x14ac:dyDescent="0.15">
      <c r="A210" s="7" t="s">
        <v>186</v>
      </c>
      <c r="B210" t="s">
        <v>117</v>
      </c>
      <c r="C210" s="7" t="s">
        <v>193</v>
      </c>
      <c r="D210" s="7" t="s">
        <v>9</v>
      </c>
      <c r="E210" s="12">
        <v>81.400000000000006</v>
      </c>
      <c r="F210" s="7">
        <v>18</v>
      </c>
      <c r="G210" s="7">
        <v>0.5</v>
      </c>
      <c r="H210" s="7">
        <v>0.5</v>
      </c>
    </row>
    <row r="211" spans="1:8" x14ac:dyDescent="0.15">
      <c r="A211" s="7" t="s">
        <v>187</v>
      </c>
      <c r="B211" t="s">
        <v>117</v>
      </c>
      <c r="C211" s="7" t="s">
        <v>201</v>
      </c>
      <c r="D211" s="7" t="s">
        <v>9</v>
      </c>
      <c r="E211" s="12">
        <v>73.2</v>
      </c>
      <c r="F211" s="7">
        <v>16</v>
      </c>
      <c r="G211" s="7">
        <v>4.5</v>
      </c>
      <c r="H211" s="7">
        <v>1</v>
      </c>
    </row>
    <row r="212" spans="1:8" hidden="1" x14ac:dyDescent="0.15">
      <c r="A212" s="7" t="s">
        <v>333</v>
      </c>
      <c r="B212" t="s">
        <v>117</v>
      </c>
      <c r="C212" s="7" t="s">
        <v>192</v>
      </c>
      <c r="D212" s="7" t="s">
        <v>11</v>
      </c>
      <c r="E212" s="12">
        <v>76.494524298425702</v>
      </c>
      <c r="F212" s="7">
        <v>16</v>
      </c>
      <c r="G212" s="7">
        <v>0</v>
      </c>
      <c r="H212" s="7">
        <v>0</v>
      </c>
    </row>
    <row r="213" spans="1:8" hidden="1" x14ac:dyDescent="0.15">
      <c r="A213" s="7" t="s">
        <v>334</v>
      </c>
      <c r="B213" t="s">
        <v>117</v>
      </c>
      <c r="C213" s="7" t="s">
        <v>192</v>
      </c>
      <c r="D213" s="7" t="s">
        <v>11</v>
      </c>
      <c r="E213" s="12">
        <v>78.599999999999994</v>
      </c>
      <c r="F213" s="7">
        <v>18</v>
      </c>
      <c r="G213" s="7">
        <v>0</v>
      </c>
      <c r="H213" s="7">
        <v>0</v>
      </c>
    </row>
    <row r="214" spans="1:8" hidden="1" x14ac:dyDescent="0.15">
      <c r="A214" s="7" t="s">
        <v>335</v>
      </c>
      <c r="B214" t="s">
        <v>117</v>
      </c>
      <c r="C214" s="7" t="s">
        <v>192</v>
      </c>
      <c r="D214" s="7" t="s">
        <v>11</v>
      </c>
      <c r="E214" s="12">
        <v>68.3</v>
      </c>
      <c r="F214" s="7">
        <v>13</v>
      </c>
      <c r="G214" s="7">
        <v>0</v>
      </c>
      <c r="H214" s="7">
        <v>0</v>
      </c>
    </row>
    <row r="215" spans="1:8" hidden="1" x14ac:dyDescent="0.15">
      <c r="A215" s="7" t="s">
        <v>336</v>
      </c>
      <c r="B215" t="s">
        <v>117</v>
      </c>
      <c r="C215" s="7" t="s">
        <v>192</v>
      </c>
      <c r="D215" s="7" t="s">
        <v>11</v>
      </c>
      <c r="E215" s="12">
        <v>76.8</v>
      </c>
      <c r="F215" s="7">
        <v>12</v>
      </c>
      <c r="G215" s="7">
        <v>0</v>
      </c>
      <c r="H215" s="7">
        <v>0</v>
      </c>
    </row>
    <row r="216" spans="1:8" x14ac:dyDescent="0.15">
      <c r="A216" s="7" t="s">
        <v>188</v>
      </c>
      <c r="B216" t="s">
        <v>117</v>
      </c>
      <c r="C216" s="7" t="s">
        <v>193</v>
      </c>
      <c r="D216" s="7" t="s">
        <v>9</v>
      </c>
      <c r="E216" s="12">
        <v>79.3</v>
      </c>
      <c r="F216" s="7">
        <v>12</v>
      </c>
      <c r="G216" s="7">
        <v>2</v>
      </c>
      <c r="H216" s="7">
        <v>0.5</v>
      </c>
    </row>
    <row r="217" spans="1:8" hidden="1" x14ac:dyDescent="0.15">
      <c r="A217" s="7" t="s">
        <v>337</v>
      </c>
      <c r="B217" t="s">
        <v>117</v>
      </c>
      <c r="C217" s="7" t="s">
        <v>192</v>
      </c>
      <c r="D217" s="7" t="s">
        <v>11</v>
      </c>
      <c r="E217" s="12">
        <v>65.900000000000006</v>
      </c>
      <c r="F217" s="7">
        <v>18</v>
      </c>
      <c r="G217" s="7">
        <v>0</v>
      </c>
      <c r="H217" s="7">
        <v>0</v>
      </c>
    </row>
    <row r="218" spans="1:8" hidden="1" x14ac:dyDescent="0.15">
      <c r="A218" s="7" t="s">
        <v>338</v>
      </c>
      <c r="B218" t="s">
        <v>117</v>
      </c>
      <c r="C218" s="7" t="s">
        <v>192</v>
      </c>
      <c r="D218" s="7" t="s">
        <v>11</v>
      </c>
      <c r="E218" s="12">
        <v>72.3</v>
      </c>
      <c r="F218" s="7">
        <v>16</v>
      </c>
      <c r="G218" s="7">
        <v>0</v>
      </c>
      <c r="H218" s="7">
        <v>0</v>
      </c>
    </row>
    <row r="219" spans="1:8" hidden="1" x14ac:dyDescent="0.15">
      <c r="A219" s="7" t="s">
        <v>339</v>
      </c>
      <c r="B219" t="s">
        <v>117</v>
      </c>
      <c r="C219" s="7" t="s">
        <v>192</v>
      </c>
      <c r="D219" s="7" t="s">
        <v>11</v>
      </c>
      <c r="E219" s="12">
        <v>69.5</v>
      </c>
      <c r="F219" s="7">
        <v>11</v>
      </c>
      <c r="G219" s="7">
        <v>0</v>
      </c>
      <c r="H219" s="7">
        <v>0</v>
      </c>
    </row>
    <row r="220" spans="1:8" hidden="1" x14ac:dyDescent="0.15">
      <c r="A220" s="7" t="s">
        <v>340</v>
      </c>
      <c r="B220" t="s">
        <v>117</v>
      </c>
      <c r="C220" s="7" t="s">
        <v>192</v>
      </c>
      <c r="D220" s="7" t="s">
        <v>11</v>
      </c>
      <c r="E220" s="12">
        <v>74.099999999999994</v>
      </c>
      <c r="F220" s="7">
        <v>14</v>
      </c>
      <c r="G220" s="7">
        <v>0</v>
      </c>
      <c r="H220" s="7">
        <v>0</v>
      </c>
    </row>
    <row r="221" spans="1:8" hidden="1" x14ac:dyDescent="0.15">
      <c r="A221" s="7" t="s">
        <v>341</v>
      </c>
      <c r="B221" t="s">
        <v>117</v>
      </c>
      <c r="C221" s="7" t="s">
        <v>192</v>
      </c>
      <c r="D221" s="7" t="s">
        <v>11</v>
      </c>
      <c r="E221" s="12">
        <v>80.400000000000006</v>
      </c>
      <c r="F221" s="7">
        <v>20</v>
      </c>
      <c r="G221" s="7">
        <v>0</v>
      </c>
      <c r="H221" s="7">
        <v>0</v>
      </c>
    </row>
    <row r="222" spans="1:8" hidden="1" x14ac:dyDescent="0.15">
      <c r="A222" s="7" t="s">
        <v>342</v>
      </c>
      <c r="B222" t="s">
        <v>117</v>
      </c>
      <c r="C222" s="7" t="s">
        <v>192</v>
      </c>
      <c r="D222" s="7" t="s">
        <v>9</v>
      </c>
      <c r="E222" s="12">
        <v>71.2</v>
      </c>
      <c r="F222" s="7">
        <v>18</v>
      </c>
      <c r="G222" s="7">
        <v>0</v>
      </c>
      <c r="H222" s="7">
        <v>0</v>
      </c>
    </row>
    <row r="223" spans="1:8" hidden="1" x14ac:dyDescent="0.15">
      <c r="A223" s="7" t="s">
        <v>343</v>
      </c>
      <c r="B223" t="s">
        <v>117</v>
      </c>
      <c r="C223" s="7" t="s">
        <v>192</v>
      </c>
      <c r="D223" s="7" t="s">
        <v>11</v>
      </c>
      <c r="E223" s="12">
        <v>74.400000000000006</v>
      </c>
      <c r="F223" s="7">
        <v>16</v>
      </c>
      <c r="G223" s="7">
        <v>0</v>
      </c>
      <c r="H223" s="7">
        <v>0</v>
      </c>
    </row>
  </sheetData>
  <autoFilter ref="A1:H223" xr:uid="{00000000-0009-0000-0000-000002000000}">
    <filterColumn colId="2">
      <filters>
        <filter val="AD"/>
        <filter val="MCI"/>
      </filters>
    </filterColumn>
  </autoFilter>
  <conditionalFormatting sqref="A2:A223">
    <cfRule type="duplicateValues" dxfId="1" priority="2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7"/>
  <sheetViews>
    <sheetView topLeftCell="A216" zoomScaleNormal="100" workbookViewId="0">
      <selection activeCell="A2" activeCellId="1" sqref="A1:XFD1 A2"/>
    </sheetView>
  </sheetViews>
  <sheetFormatPr baseColWidth="10" defaultColWidth="11.6640625" defaultRowHeight="13" x14ac:dyDescent="0.15"/>
  <cols>
    <col min="1" max="1" width="17" customWidth="1"/>
    <col min="2" max="2" width="15.6640625" customWidth="1"/>
    <col min="3" max="3" width="12.5" style="15" customWidth="1"/>
    <col min="4" max="4" width="7.33203125" style="7" customWidth="1"/>
    <col min="5" max="5" width="10.83203125" style="7" customWidth="1"/>
    <col min="6" max="6" width="7" style="15" customWidth="1"/>
    <col min="7" max="7" width="10.83203125" style="16" customWidth="1"/>
    <col min="8" max="8" width="12.5" style="15" customWidth="1"/>
    <col min="9" max="9" width="7.33203125" style="7" customWidth="1"/>
    <col min="10" max="10" width="10.83203125" style="7" customWidth="1"/>
    <col min="11" max="11" width="7" style="15" customWidth="1"/>
    <col min="12" max="12" width="10.83203125" style="16" customWidth="1"/>
    <col min="13" max="13" width="12.5" style="15" customWidth="1"/>
    <col min="14" max="14" width="7.33203125" style="7" customWidth="1"/>
    <col min="15" max="15" width="10.83203125" style="7" customWidth="1"/>
    <col min="16" max="16" width="9.6640625" style="15" customWidth="1"/>
    <col min="17" max="17" width="10.83203125" style="16" customWidth="1"/>
  </cols>
  <sheetData>
    <row r="1" spans="1:17" x14ac:dyDescent="0.15">
      <c r="C1" s="6" t="s">
        <v>344</v>
      </c>
      <c r="D1" s="6"/>
      <c r="E1" s="6"/>
      <c r="F1" s="5" t="s">
        <v>345</v>
      </c>
      <c r="G1" s="5"/>
      <c r="H1" s="4" t="s">
        <v>346</v>
      </c>
      <c r="I1" s="4"/>
      <c r="J1" s="4"/>
      <c r="K1" s="3" t="s">
        <v>345</v>
      </c>
      <c r="L1" s="3"/>
      <c r="M1" s="2" t="s">
        <v>347</v>
      </c>
      <c r="N1" s="2"/>
      <c r="O1" s="2"/>
      <c r="P1" s="1"/>
      <c r="Q1" s="1"/>
    </row>
    <row r="2" spans="1:17" x14ac:dyDescent="0.15">
      <c r="A2" t="s">
        <v>348</v>
      </c>
      <c r="B2" t="s">
        <v>190</v>
      </c>
      <c r="C2" s="17" t="s">
        <v>348</v>
      </c>
      <c r="D2" s="18" t="s">
        <v>349</v>
      </c>
      <c r="E2" s="18" t="s">
        <v>350</v>
      </c>
      <c r="F2" s="17" t="s">
        <v>349</v>
      </c>
      <c r="G2" s="19" t="s">
        <v>350</v>
      </c>
      <c r="H2" s="20" t="s">
        <v>348</v>
      </c>
      <c r="I2" s="21" t="s">
        <v>349</v>
      </c>
      <c r="J2" s="21" t="s">
        <v>351</v>
      </c>
      <c r="K2" s="20" t="s">
        <v>349</v>
      </c>
      <c r="L2" s="22" t="s">
        <v>351</v>
      </c>
      <c r="M2" s="23" t="s">
        <v>348</v>
      </c>
      <c r="N2" s="24" t="s">
        <v>349</v>
      </c>
      <c r="O2" s="24" t="s">
        <v>351</v>
      </c>
      <c r="P2" s="23"/>
      <c r="Q2" s="25"/>
    </row>
    <row r="3" spans="1:17" x14ac:dyDescent="0.15">
      <c r="A3" t="s">
        <v>191</v>
      </c>
      <c r="B3" t="s">
        <v>192</v>
      </c>
      <c r="C3" s="17" t="s">
        <v>191</v>
      </c>
      <c r="D3" s="18">
        <v>2595</v>
      </c>
      <c r="E3" s="18">
        <v>8758.125</v>
      </c>
      <c r="F3" s="17">
        <v>649</v>
      </c>
      <c r="G3" s="19">
        <v>2190.375</v>
      </c>
      <c r="H3" s="20" t="s">
        <v>191</v>
      </c>
      <c r="I3" s="21">
        <v>570</v>
      </c>
      <c r="J3" s="21">
        <v>1923.75</v>
      </c>
      <c r="K3" s="20">
        <v>143</v>
      </c>
      <c r="L3" s="22">
        <v>482.625</v>
      </c>
      <c r="M3" s="23" t="s">
        <v>191</v>
      </c>
      <c r="N3" s="24">
        <v>122</v>
      </c>
      <c r="O3" s="24">
        <v>411.75</v>
      </c>
      <c r="P3" s="23"/>
      <c r="Q3" s="25"/>
    </row>
    <row r="4" spans="1:17" x14ac:dyDescent="0.15">
      <c r="A4" t="s">
        <v>116</v>
      </c>
      <c r="B4" t="s">
        <v>201</v>
      </c>
      <c r="C4" s="17" t="s">
        <v>116</v>
      </c>
      <c r="D4" s="18">
        <v>13227</v>
      </c>
      <c r="E4" s="18">
        <v>44641.125</v>
      </c>
      <c r="F4" s="17">
        <v>3308</v>
      </c>
      <c r="G4" s="19">
        <v>11164.5</v>
      </c>
      <c r="H4" s="20" t="s">
        <v>116</v>
      </c>
      <c r="I4" s="21">
        <v>5844</v>
      </c>
      <c r="J4" s="21">
        <v>19723.5</v>
      </c>
      <c r="K4" s="20">
        <v>1459</v>
      </c>
      <c r="L4" s="22">
        <v>4924.125</v>
      </c>
      <c r="M4" s="23" t="s">
        <v>116</v>
      </c>
      <c r="N4" s="24">
        <v>2148</v>
      </c>
      <c r="O4" s="24">
        <v>7249.5</v>
      </c>
      <c r="P4" s="23"/>
      <c r="Q4" s="25"/>
    </row>
    <row r="5" spans="1:17" x14ac:dyDescent="0.15">
      <c r="A5" t="s">
        <v>197</v>
      </c>
      <c r="B5" t="s">
        <v>192</v>
      </c>
      <c r="C5" s="17" t="s">
        <v>197</v>
      </c>
      <c r="D5" s="18">
        <v>52</v>
      </c>
      <c r="E5" s="18">
        <v>175.5</v>
      </c>
      <c r="F5" s="17">
        <v>13</v>
      </c>
      <c r="G5" s="19">
        <v>43.875</v>
      </c>
      <c r="H5" s="20" t="s">
        <v>197</v>
      </c>
      <c r="I5" s="21">
        <v>0</v>
      </c>
      <c r="J5" s="21">
        <v>0</v>
      </c>
      <c r="K5" s="20">
        <v>0</v>
      </c>
      <c r="L5" s="22">
        <v>0</v>
      </c>
      <c r="M5" s="23" t="s">
        <v>197</v>
      </c>
      <c r="N5" s="24">
        <v>0</v>
      </c>
      <c r="O5" s="24">
        <v>0</v>
      </c>
      <c r="P5" s="23"/>
      <c r="Q5" s="25"/>
    </row>
    <row r="6" spans="1:17" x14ac:dyDescent="0.15">
      <c r="A6" t="s">
        <v>118</v>
      </c>
      <c r="B6" t="s">
        <v>201</v>
      </c>
      <c r="C6" s="17" t="s">
        <v>118</v>
      </c>
      <c r="D6" s="18">
        <v>17036</v>
      </c>
      <c r="E6" s="18">
        <v>57496.5</v>
      </c>
      <c r="F6" s="17">
        <v>4260</v>
      </c>
      <c r="G6" s="19">
        <v>14377.5</v>
      </c>
      <c r="H6" s="20" t="s">
        <v>118</v>
      </c>
      <c r="I6" s="21">
        <v>6480</v>
      </c>
      <c r="J6" s="21">
        <v>21870</v>
      </c>
      <c r="K6" s="20">
        <v>1620</v>
      </c>
      <c r="L6" s="22">
        <v>5467.5</v>
      </c>
      <c r="M6" s="23" t="s">
        <v>118</v>
      </c>
      <c r="N6" s="24">
        <v>1935</v>
      </c>
      <c r="O6" s="24">
        <v>6530.625</v>
      </c>
      <c r="P6" s="23"/>
      <c r="Q6" s="25"/>
    </row>
    <row r="7" spans="1:17" x14ac:dyDescent="0.15">
      <c r="A7" t="s">
        <v>198</v>
      </c>
      <c r="B7" t="s">
        <v>192</v>
      </c>
      <c r="C7" s="17" t="s">
        <v>198</v>
      </c>
      <c r="D7" s="18">
        <v>1599</v>
      </c>
      <c r="E7" s="18">
        <v>5396.625</v>
      </c>
      <c r="F7" s="17">
        <v>401</v>
      </c>
      <c r="G7" s="19">
        <v>1353.375</v>
      </c>
      <c r="H7" s="20" t="s">
        <v>198</v>
      </c>
      <c r="I7" s="21">
        <v>202</v>
      </c>
      <c r="J7" s="21">
        <v>681.75</v>
      </c>
      <c r="K7" s="20">
        <v>51</v>
      </c>
      <c r="L7" s="22">
        <v>172.125</v>
      </c>
      <c r="M7" s="23" t="s">
        <v>198</v>
      </c>
      <c r="N7" s="24">
        <v>3</v>
      </c>
      <c r="O7" s="24">
        <v>10.125</v>
      </c>
      <c r="P7" s="23"/>
      <c r="Q7" s="25"/>
    </row>
    <row r="8" spans="1:17" x14ac:dyDescent="0.15">
      <c r="A8" t="s">
        <v>199</v>
      </c>
      <c r="B8" t="s">
        <v>192</v>
      </c>
      <c r="C8" s="17" t="s">
        <v>199</v>
      </c>
      <c r="D8" s="18">
        <v>2341</v>
      </c>
      <c r="E8" s="18">
        <v>7900.875</v>
      </c>
      <c r="F8" s="17">
        <v>587</v>
      </c>
      <c r="G8" s="19">
        <v>1981.125</v>
      </c>
      <c r="H8" s="20" t="s">
        <v>199</v>
      </c>
      <c r="I8" s="21">
        <v>410</v>
      </c>
      <c r="J8" s="21">
        <v>1383.75</v>
      </c>
      <c r="K8" s="20">
        <v>103</v>
      </c>
      <c r="L8" s="22">
        <v>347.625</v>
      </c>
      <c r="M8" s="23" t="s">
        <v>199</v>
      </c>
      <c r="N8" s="24">
        <v>37</v>
      </c>
      <c r="O8" s="24">
        <v>124.875</v>
      </c>
      <c r="P8" s="23"/>
      <c r="Q8" s="25"/>
    </row>
    <row r="9" spans="1:17" x14ac:dyDescent="0.15">
      <c r="A9" t="s">
        <v>119</v>
      </c>
      <c r="B9" t="s">
        <v>201</v>
      </c>
      <c r="C9" s="17" t="s">
        <v>119</v>
      </c>
      <c r="D9" s="18">
        <v>17642</v>
      </c>
      <c r="E9" s="18">
        <v>59541.75</v>
      </c>
      <c r="F9" s="17">
        <v>4408</v>
      </c>
      <c r="G9" s="19">
        <v>14877</v>
      </c>
      <c r="H9" s="20" t="s">
        <v>119</v>
      </c>
      <c r="I9" s="21">
        <v>5649</v>
      </c>
      <c r="J9" s="21">
        <v>19065.375</v>
      </c>
      <c r="K9" s="20">
        <v>1414</v>
      </c>
      <c r="L9" s="22">
        <v>4772.25</v>
      </c>
      <c r="M9" s="23" t="s">
        <v>119</v>
      </c>
      <c r="N9" s="24">
        <v>1600</v>
      </c>
      <c r="O9" s="24">
        <v>5400</v>
      </c>
      <c r="P9" s="23"/>
      <c r="Q9" s="25"/>
    </row>
    <row r="10" spans="1:17" x14ac:dyDescent="0.15">
      <c r="A10" t="s">
        <v>120</v>
      </c>
      <c r="B10" t="s">
        <v>201</v>
      </c>
      <c r="C10" s="17" t="s">
        <v>120</v>
      </c>
      <c r="D10" s="18">
        <v>2305</v>
      </c>
      <c r="E10" s="18">
        <v>7779.375</v>
      </c>
      <c r="F10" s="17">
        <v>577</v>
      </c>
      <c r="G10" s="19">
        <v>1947.375</v>
      </c>
      <c r="H10" s="20" t="s">
        <v>120</v>
      </c>
      <c r="I10" s="21">
        <v>505</v>
      </c>
      <c r="J10" s="21">
        <v>1704.375</v>
      </c>
      <c r="K10" s="20">
        <v>126</v>
      </c>
      <c r="L10" s="22">
        <v>425.25</v>
      </c>
      <c r="M10" s="23" t="s">
        <v>120</v>
      </c>
      <c r="N10" s="24">
        <v>58</v>
      </c>
      <c r="O10" s="24">
        <v>195.75</v>
      </c>
      <c r="P10" s="23"/>
      <c r="Q10" s="25"/>
    </row>
    <row r="11" spans="1:17" x14ac:dyDescent="0.15">
      <c r="A11" t="s">
        <v>121</v>
      </c>
      <c r="B11" t="s">
        <v>201</v>
      </c>
      <c r="C11" s="17" t="s">
        <v>121</v>
      </c>
      <c r="D11" s="18">
        <v>36869</v>
      </c>
      <c r="E11" s="18">
        <v>124432.875</v>
      </c>
      <c r="F11" s="17">
        <v>9215</v>
      </c>
      <c r="G11" s="19">
        <v>31100.625</v>
      </c>
      <c r="H11" s="20" t="s">
        <v>121</v>
      </c>
      <c r="I11" s="21">
        <v>8368</v>
      </c>
      <c r="J11" s="21">
        <v>28242</v>
      </c>
      <c r="K11" s="20">
        <v>2092</v>
      </c>
      <c r="L11" s="22">
        <v>7060.5</v>
      </c>
      <c r="M11" s="23" t="s">
        <v>121</v>
      </c>
      <c r="N11" s="24">
        <v>1307</v>
      </c>
      <c r="O11" s="24">
        <v>4411.125</v>
      </c>
      <c r="P11" s="23"/>
      <c r="Q11" s="25"/>
    </row>
    <row r="12" spans="1:17" x14ac:dyDescent="0.15">
      <c r="A12" t="s">
        <v>122</v>
      </c>
      <c r="B12" t="s">
        <v>201</v>
      </c>
      <c r="C12" s="17" t="s">
        <v>122</v>
      </c>
      <c r="D12" s="18">
        <v>6447</v>
      </c>
      <c r="E12" s="18">
        <v>21758.625</v>
      </c>
      <c r="F12" s="17">
        <v>1610</v>
      </c>
      <c r="G12" s="19">
        <v>5433.75</v>
      </c>
      <c r="H12" s="20" t="s">
        <v>122</v>
      </c>
      <c r="I12" s="21">
        <v>1486</v>
      </c>
      <c r="J12" s="21">
        <v>5015.25</v>
      </c>
      <c r="K12" s="20">
        <v>370</v>
      </c>
      <c r="L12" s="22">
        <v>1248.75</v>
      </c>
      <c r="M12" s="23" t="s">
        <v>122</v>
      </c>
      <c r="N12" s="24">
        <v>378</v>
      </c>
      <c r="O12" s="24">
        <v>1275.75</v>
      </c>
      <c r="P12" s="23"/>
      <c r="Q12" s="25"/>
    </row>
    <row r="13" spans="1:17" x14ac:dyDescent="0.15">
      <c r="A13" t="s">
        <v>123</v>
      </c>
      <c r="B13" t="s">
        <v>201</v>
      </c>
      <c r="C13" s="17" t="s">
        <v>123</v>
      </c>
      <c r="D13" s="18">
        <v>30490</v>
      </c>
      <c r="E13" s="18">
        <v>102903.75</v>
      </c>
      <c r="F13" s="17">
        <v>7626</v>
      </c>
      <c r="G13" s="19">
        <v>25737.75</v>
      </c>
      <c r="H13" s="20" t="s">
        <v>123</v>
      </c>
      <c r="I13" s="21">
        <v>11755</v>
      </c>
      <c r="J13" s="21">
        <v>39673.125</v>
      </c>
      <c r="K13" s="20">
        <v>2942</v>
      </c>
      <c r="L13" s="22">
        <v>9929.25</v>
      </c>
      <c r="M13" s="23" t="s">
        <v>123</v>
      </c>
      <c r="N13" s="24">
        <v>4200</v>
      </c>
      <c r="O13" s="24">
        <v>14175</v>
      </c>
      <c r="P13" s="23"/>
      <c r="Q13" s="25"/>
    </row>
    <row r="14" spans="1:17" x14ac:dyDescent="0.15">
      <c r="A14" t="s">
        <v>124</v>
      </c>
      <c r="B14" t="s">
        <v>201</v>
      </c>
      <c r="C14" s="17" t="s">
        <v>124</v>
      </c>
      <c r="D14" s="18">
        <v>11298</v>
      </c>
      <c r="E14" s="18">
        <v>38130.75</v>
      </c>
      <c r="F14" s="17">
        <v>2825</v>
      </c>
      <c r="G14" s="19">
        <v>9534.375</v>
      </c>
      <c r="H14" s="20" t="s">
        <v>124</v>
      </c>
      <c r="I14" s="21">
        <v>2577</v>
      </c>
      <c r="J14" s="21">
        <v>8697.375</v>
      </c>
      <c r="K14" s="20">
        <v>646</v>
      </c>
      <c r="L14" s="22">
        <v>2180.25</v>
      </c>
      <c r="M14" s="23" t="s">
        <v>124</v>
      </c>
      <c r="N14" s="24">
        <v>397</v>
      </c>
      <c r="O14" s="24">
        <v>1339.875</v>
      </c>
      <c r="P14" s="23"/>
      <c r="Q14" s="25"/>
    </row>
    <row r="15" spans="1:17" x14ac:dyDescent="0.15">
      <c r="A15" t="s">
        <v>125</v>
      </c>
      <c r="B15" t="s">
        <v>201</v>
      </c>
      <c r="C15" s="17" t="s">
        <v>125</v>
      </c>
      <c r="D15" s="18">
        <v>5370</v>
      </c>
      <c r="E15" s="18">
        <v>18123.75</v>
      </c>
      <c r="F15" s="17">
        <v>1344</v>
      </c>
      <c r="G15" s="19">
        <v>4536</v>
      </c>
      <c r="H15" s="20" t="s">
        <v>125</v>
      </c>
      <c r="I15" s="21">
        <v>1436</v>
      </c>
      <c r="J15" s="21">
        <v>4846.5</v>
      </c>
      <c r="K15" s="20">
        <v>358</v>
      </c>
      <c r="L15" s="22">
        <v>1208.25</v>
      </c>
      <c r="M15" s="23" t="s">
        <v>125</v>
      </c>
      <c r="N15" s="24">
        <v>386</v>
      </c>
      <c r="O15" s="24">
        <v>1302.75</v>
      </c>
      <c r="P15" s="23"/>
      <c r="Q15" s="25"/>
    </row>
    <row r="16" spans="1:17" x14ac:dyDescent="0.15">
      <c r="A16" t="s">
        <v>202</v>
      </c>
      <c r="B16" t="s">
        <v>192</v>
      </c>
      <c r="C16" s="17" t="s">
        <v>202</v>
      </c>
      <c r="D16" s="18">
        <v>497</v>
      </c>
      <c r="E16" s="18">
        <v>1677.375</v>
      </c>
      <c r="F16" s="17">
        <v>124</v>
      </c>
      <c r="G16" s="19">
        <v>418.5</v>
      </c>
      <c r="H16" s="20" t="s">
        <v>202</v>
      </c>
      <c r="I16" s="21">
        <v>67</v>
      </c>
      <c r="J16" s="21">
        <v>226.125</v>
      </c>
      <c r="K16" s="20">
        <v>16</v>
      </c>
      <c r="L16" s="22">
        <v>54</v>
      </c>
      <c r="M16" s="23" t="s">
        <v>202</v>
      </c>
      <c r="N16" s="24">
        <v>9</v>
      </c>
      <c r="O16" s="24">
        <v>30.375</v>
      </c>
      <c r="P16" s="23"/>
      <c r="Q16" s="25"/>
    </row>
    <row r="17" spans="1:17" x14ac:dyDescent="0.15">
      <c r="A17" t="s">
        <v>126</v>
      </c>
      <c r="B17" t="s">
        <v>201</v>
      </c>
      <c r="C17" s="17" t="s">
        <v>126</v>
      </c>
      <c r="D17" s="18">
        <v>9584</v>
      </c>
      <c r="E17" s="18">
        <v>32346</v>
      </c>
      <c r="F17" s="17">
        <v>2395</v>
      </c>
      <c r="G17" s="19">
        <v>8083.125</v>
      </c>
      <c r="H17" s="20" t="s">
        <v>126</v>
      </c>
      <c r="I17" s="21">
        <v>2267</v>
      </c>
      <c r="J17" s="21">
        <v>7651.125</v>
      </c>
      <c r="K17" s="20">
        <v>566</v>
      </c>
      <c r="L17" s="22">
        <v>1910.25</v>
      </c>
      <c r="M17" s="23" t="s">
        <v>126</v>
      </c>
      <c r="N17" s="24">
        <v>503</v>
      </c>
      <c r="O17" s="24">
        <v>1697.625</v>
      </c>
      <c r="P17" s="23"/>
      <c r="Q17" s="25"/>
    </row>
    <row r="18" spans="1:17" x14ac:dyDescent="0.15">
      <c r="A18" t="s">
        <v>205</v>
      </c>
      <c r="B18" t="s">
        <v>192</v>
      </c>
      <c r="C18" s="17" t="s">
        <v>205</v>
      </c>
      <c r="D18" s="18">
        <v>456</v>
      </c>
      <c r="E18" s="18">
        <v>1539</v>
      </c>
      <c r="F18" s="17">
        <v>113</v>
      </c>
      <c r="G18" s="19">
        <v>381.375</v>
      </c>
      <c r="H18" s="20" t="s">
        <v>205</v>
      </c>
      <c r="I18" s="21">
        <v>8</v>
      </c>
      <c r="J18" s="21">
        <v>27</v>
      </c>
      <c r="K18" s="20">
        <v>2</v>
      </c>
      <c r="L18" s="22">
        <v>6.75</v>
      </c>
      <c r="M18" s="23" t="s">
        <v>205</v>
      </c>
      <c r="N18" s="24">
        <v>0</v>
      </c>
      <c r="O18" s="24">
        <v>0</v>
      </c>
      <c r="P18" s="23"/>
      <c r="Q18" s="25"/>
    </row>
    <row r="19" spans="1:17" x14ac:dyDescent="0.15">
      <c r="A19" t="s">
        <v>207</v>
      </c>
      <c r="B19" t="s">
        <v>192</v>
      </c>
      <c r="C19" s="17" t="s">
        <v>207</v>
      </c>
      <c r="D19" s="18">
        <v>12583</v>
      </c>
      <c r="E19" s="18">
        <v>42467.625</v>
      </c>
      <c r="F19" s="17">
        <v>3146</v>
      </c>
      <c r="G19" s="19">
        <v>10617.75</v>
      </c>
      <c r="H19" s="20" t="s">
        <v>207</v>
      </c>
      <c r="I19" s="21">
        <v>1890</v>
      </c>
      <c r="J19" s="21">
        <v>6378.75</v>
      </c>
      <c r="K19" s="20">
        <v>472</v>
      </c>
      <c r="L19" s="22">
        <v>1593</v>
      </c>
      <c r="M19" s="23" t="s">
        <v>207</v>
      </c>
      <c r="N19" s="24">
        <v>200</v>
      </c>
      <c r="O19" s="24">
        <v>675</v>
      </c>
      <c r="P19" s="23"/>
      <c r="Q19" s="25"/>
    </row>
    <row r="20" spans="1:17" x14ac:dyDescent="0.15">
      <c r="A20" t="s">
        <v>127</v>
      </c>
      <c r="B20" t="s">
        <v>201</v>
      </c>
      <c r="C20" s="17" t="s">
        <v>127</v>
      </c>
      <c r="D20" s="18">
        <v>27692</v>
      </c>
      <c r="E20" s="18">
        <v>93460.5</v>
      </c>
      <c r="F20" s="17">
        <v>6921</v>
      </c>
      <c r="G20" s="19">
        <v>23358.375</v>
      </c>
      <c r="H20" s="20" t="s">
        <v>127</v>
      </c>
      <c r="I20" s="21">
        <v>7703</v>
      </c>
      <c r="J20" s="21">
        <v>25997.625</v>
      </c>
      <c r="K20" s="20">
        <v>1926</v>
      </c>
      <c r="L20" s="22">
        <v>6500.25</v>
      </c>
      <c r="M20" s="23" t="s">
        <v>127</v>
      </c>
      <c r="N20" s="24">
        <v>1674</v>
      </c>
      <c r="O20" s="24">
        <v>5649.75</v>
      </c>
      <c r="P20" s="23"/>
      <c r="Q20" s="25"/>
    </row>
    <row r="21" spans="1:17" x14ac:dyDescent="0.15">
      <c r="A21" t="s">
        <v>128</v>
      </c>
      <c r="B21" t="s">
        <v>201</v>
      </c>
      <c r="C21" s="17" t="s">
        <v>128</v>
      </c>
      <c r="D21" s="18">
        <v>26612</v>
      </c>
      <c r="E21" s="18">
        <v>89815.5</v>
      </c>
      <c r="F21" s="17">
        <v>6653</v>
      </c>
      <c r="G21" s="19">
        <v>22453.875</v>
      </c>
      <c r="H21" s="20" t="s">
        <v>128</v>
      </c>
      <c r="I21" s="21">
        <v>10884</v>
      </c>
      <c r="J21" s="21">
        <v>36733.5</v>
      </c>
      <c r="K21" s="20">
        <v>2720</v>
      </c>
      <c r="L21" s="22">
        <v>9180</v>
      </c>
      <c r="M21" s="23" t="s">
        <v>128</v>
      </c>
      <c r="N21" s="24">
        <v>4570</v>
      </c>
      <c r="O21" s="24">
        <v>15423.75</v>
      </c>
      <c r="P21" s="23"/>
      <c r="Q21" s="25"/>
    </row>
    <row r="22" spans="1:17" x14ac:dyDescent="0.15">
      <c r="A22" t="s">
        <v>129</v>
      </c>
      <c r="B22" t="s">
        <v>201</v>
      </c>
      <c r="C22" s="17" t="s">
        <v>129</v>
      </c>
      <c r="D22" s="18">
        <v>39405</v>
      </c>
      <c r="E22" s="18">
        <v>132991.875</v>
      </c>
      <c r="F22" s="17">
        <v>9854</v>
      </c>
      <c r="G22" s="19">
        <v>33257.25</v>
      </c>
      <c r="H22" s="20" t="s">
        <v>129</v>
      </c>
      <c r="I22" s="21">
        <v>21295</v>
      </c>
      <c r="J22" s="21">
        <v>71870.625</v>
      </c>
      <c r="K22" s="20">
        <v>5320</v>
      </c>
      <c r="L22" s="22">
        <v>17955</v>
      </c>
      <c r="M22" s="23" t="s">
        <v>129</v>
      </c>
      <c r="N22" s="24">
        <v>11424</v>
      </c>
      <c r="O22" s="24">
        <v>38556</v>
      </c>
      <c r="P22" s="23"/>
      <c r="Q22" s="25"/>
    </row>
    <row r="23" spans="1:17" x14ac:dyDescent="0.15">
      <c r="A23" t="s">
        <v>209</v>
      </c>
      <c r="B23" t="s">
        <v>192</v>
      </c>
      <c r="C23" s="17" t="s">
        <v>209</v>
      </c>
      <c r="D23" s="18">
        <v>8889</v>
      </c>
      <c r="E23" s="18">
        <v>30000.375</v>
      </c>
      <c r="F23" s="17">
        <v>2223</v>
      </c>
      <c r="G23" s="19">
        <v>7502.625</v>
      </c>
      <c r="H23" s="20" t="s">
        <v>209</v>
      </c>
      <c r="I23" s="21">
        <v>1512</v>
      </c>
      <c r="J23" s="21">
        <v>5103</v>
      </c>
      <c r="K23" s="20">
        <v>377</v>
      </c>
      <c r="L23" s="22">
        <v>1272.375</v>
      </c>
      <c r="M23" s="23" t="s">
        <v>209</v>
      </c>
      <c r="N23" s="24">
        <v>131</v>
      </c>
      <c r="O23" s="24">
        <v>442.125</v>
      </c>
      <c r="P23" s="23"/>
      <c r="Q23" s="25"/>
    </row>
    <row r="24" spans="1:17" x14ac:dyDescent="0.15">
      <c r="A24" t="s">
        <v>130</v>
      </c>
      <c r="B24" t="s">
        <v>201</v>
      </c>
      <c r="C24" s="17" t="s">
        <v>130</v>
      </c>
      <c r="D24" s="18">
        <v>29989</v>
      </c>
      <c r="E24" s="18">
        <v>101212.875</v>
      </c>
      <c r="F24" s="17">
        <v>7503</v>
      </c>
      <c r="G24" s="19">
        <v>25322.625</v>
      </c>
      <c r="H24" s="20" t="s">
        <v>130</v>
      </c>
      <c r="I24" s="21">
        <v>12510</v>
      </c>
      <c r="J24" s="21">
        <v>42221.25</v>
      </c>
      <c r="K24" s="20">
        <v>3124</v>
      </c>
      <c r="L24" s="22">
        <v>10543.5</v>
      </c>
      <c r="M24" s="23" t="s">
        <v>130</v>
      </c>
      <c r="N24" s="24">
        <v>5388</v>
      </c>
      <c r="O24" s="24">
        <v>18184.5</v>
      </c>
      <c r="P24" s="23"/>
      <c r="Q24" s="25"/>
    </row>
    <row r="25" spans="1:17" x14ac:dyDescent="0.15">
      <c r="A25" t="s">
        <v>212</v>
      </c>
      <c r="B25" t="s">
        <v>192</v>
      </c>
      <c r="C25" s="17" t="s">
        <v>212</v>
      </c>
      <c r="D25" s="18">
        <v>1398</v>
      </c>
      <c r="E25" s="18">
        <v>4718.25</v>
      </c>
      <c r="F25" s="17">
        <v>350</v>
      </c>
      <c r="G25" s="19">
        <v>1181.25</v>
      </c>
      <c r="H25" s="20" t="s">
        <v>212</v>
      </c>
      <c r="I25" s="21">
        <v>371</v>
      </c>
      <c r="J25" s="21">
        <v>1252.125</v>
      </c>
      <c r="K25" s="20">
        <v>93</v>
      </c>
      <c r="L25" s="22">
        <v>313.875</v>
      </c>
      <c r="M25" s="23" t="s">
        <v>212</v>
      </c>
      <c r="N25" s="24">
        <v>97</v>
      </c>
      <c r="O25" s="24">
        <v>327.375</v>
      </c>
      <c r="P25" s="23"/>
      <c r="Q25" s="25"/>
    </row>
    <row r="26" spans="1:17" x14ac:dyDescent="0.15">
      <c r="A26" t="s">
        <v>131</v>
      </c>
      <c r="B26" t="s">
        <v>201</v>
      </c>
      <c r="C26" s="17" t="s">
        <v>131</v>
      </c>
      <c r="D26" s="18">
        <v>44943</v>
      </c>
      <c r="E26" s="18">
        <v>151682.625</v>
      </c>
      <c r="F26" s="17">
        <v>11234</v>
      </c>
      <c r="G26" s="19">
        <v>37914.75</v>
      </c>
      <c r="H26" s="20" t="s">
        <v>131</v>
      </c>
      <c r="I26" s="21">
        <v>15872</v>
      </c>
      <c r="J26" s="21">
        <v>53568</v>
      </c>
      <c r="K26" s="20">
        <v>3967</v>
      </c>
      <c r="L26" s="22">
        <v>13388.625</v>
      </c>
      <c r="M26" s="23" t="s">
        <v>131</v>
      </c>
      <c r="N26" s="24">
        <v>4911</v>
      </c>
      <c r="O26" s="24">
        <v>16574.625</v>
      </c>
      <c r="P26" s="23"/>
      <c r="Q26" s="25"/>
    </row>
    <row r="27" spans="1:17" x14ac:dyDescent="0.15">
      <c r="A27" t="s">
        <v>213</v>
      </c>
      <c r="B27" t="s">
        <v>192</v>
      </c>
      <c r="C27" s="17" t="s">
        <v>213</v>
      </c>
      <c r="D27" s="18">
        <v>290</v>
      </c>
      <c r="E27" s="18">
        <v>978.75</v>
      </c>
      <c r="F27" s="17">
        <v>72</v>
      </c>
      <c r="G27" s="19">
        <v>243</v>
      </c>
      <c r="H27" s="20" t="s">
        <v>213</v>
      </c>
      <c r="I27" s="21">
        <v>9</v>
      </c>
      <c r="J27" s="21">
        <v>30.375</v>
      </c>
      <c r="K27" s="20">
        <v>3</v>
      </c>
      <c r="L27" s="22">
        <v>10.125</v>
      </c>
      <c r="M27" s="23" t="s">
        <v>213</v>
      </c>
      <c r="N27" s="24">
        <v>0</v>
      </c>
      <c r="O27" s="24">
        <v>0</v>
      </c>
      <c r="P27" s="23"/>
      <c r="Q27" s="25"/>
    </row>
    <row r="28" spans="1:17" x14ac:dyDescent="0.15">
      <c r="A28" t="s">
        <v>214</v>
      </c>
      <c r="B28" t="s">
        <v>192</v>
      </c>
      <c r="C28" s="17" t="s">
        <v>214</v>
      </c>
      <c r="D28" s="18">
        <v>3916</v>
      </c>
      <c r="E28" s="18">
        <v>13216.5</v>
      </c>
      <c r="F28" s="17">
        <v>978</v>
      </c>
      <c r="G28" s="19">
        <v>3300.75</v>
      </c>
      <c r="H28" s="20" t="s">
        <v>214</v>
      </c>
      <c r="I28" s="21">
        <v>612</v>
      </c>
      <c r="J28" s="21">
        <v>2065.5</v>
      </c>
      <c r="K28" s="20">
        <v>152</v>
      </c>
      <c r="L28" s="22">
        <v>513</v>
      </c>
      <c r="M28" s="23" t="s">
        <v>214</v>
      </c>
      <c r="N28" s="24">
        <v>160</v>
      </c>
      <c r="O28" s="24">
        <v>540</v>
      </c>
      <c r="P28" s="23"/>
      <c r="Q28" s="25"/>
    </row>
    <row r="29" spans="1:17" x14ac:dyDescent="0.15">
      <c r="A29" t="s">
        <v>132</v>
      </c>
      <c r="B29" t="s">
        <v>201</v>
      </c>
      <c r="C29" s="17" t="s">
        <v>132</v>
      </c>
      <c r="D29" s="18">
        <v>49959</v>
      </c>
      <c r="E29" s="18">
        <v>168611.625</v>
      </c>
      <c r="F29" s="17">
        <v>12490</v>
      </c>
      <c r="G29" s="19">
        <v>42153.75</v>
      </c>
      <c r="H29" s="20" t="s">
        <v>132</v>
      </c>
      <c r="I29" s="21">
        <v>23721</v>
      </c>
      <c r="J29" s="21">
        <v>80058.375</v>
      </c>
      <c r="K29" s="20">
        <v>5931</v>
      </c>
      <c r="L29" s="22">
        <v>20017.125</v>
      </c>
      <c r="M29" s="23" t="s">
        <v>132</v>
      </c>
      <c r="N29" s="24">
        <v>9258</v>
      </c>
      <c r="O29" s="24">
        <v>31245.75</v>
      </c>
      <c r="P29" s="23"/>
      <c r="Q29" s="25"/>
    </row>
    <row r="30" spans="1:17" x14ac:dyDescent="0.15">
      <c r="A30" t="s">
        <v>133</v>
      </c>
      <c r="B30" t="s">
        <v>201</v>
      </c>
      <c r="C30" s="17" t="s">
        <v>133</v>
      </c>
      <c r="D30" s="18">
        <v>30137</v>
      </c>
      <c r="E30" s="18">
        <v>101712.375</v>
      </c>
      <c r="F30" s="17">
        <v>7527</v>
      </c>
      <c r="G30" s="19">
        <v>25403.625</v>
      </c>
      <c r="H30" s="20" t="s">
        <v>133</v>
      </c>
      <c r="I30" s="21">
        <v>10648</v>
      </c>
      <c r="J30" s="21">
        <v>35937</v>
      </c>
      <c r="K30" s="20">
        <v>2662</v>
      </c>
      <c r="L30" s="22">
        <v>8984.25</v>
      </c>
      <c r="M30" s="23" t="s">
        <v>133</v>
      </c>
      <c r="N30" s="24">
        <v>3153</v>
      </c>
      <c r="O30" s="24">
        <v>10641.375</v>
      </c>
      <c r="P30" s="23"/>
      <c r="Q30" s="25"/>
    </row>
    <row r="31" spans="1:17" x14ac:dyDescent="0.15">
      <c r="A31" t="s">
        <v>134</v>
      </c>
      <c r="B31" t="s">
        <v>201</v>
      </c>
      <c r="C31" s="17" t="s">
        <v>134</v>
      </c>
      <c r="D31" s="18">
        <v>16065</v>
      </c>
      <c r="E31" s="18">
        <v>54219.375</v>
      </c>
      <c r="F31" s="17">
        <v>4018</v>
      </c>
      <c r="G31" s="19">
        <v>13560.75</v>
      </c>
      <c r="H31" s="20" t="s">
        <v>134</v>
      </c>
      <c r="I31" s="21">
        <v>3523</v>
      </c>
      <c r="J31" s="21">
        <v>11890.125</v>
      </c>
      <c r="K31" s="20">
        <v>881</v>
      </c>
      <c r="L31" s="22">
        <v>2973.375</v>
      </c>
      <c r="M31" s="23" t="s">
        <v>134</v>
      </c>
      <c r="N31" s="24">
        <v>743</v>
      </c>
      <c r="O31" s="24">
        <v>2507.625</v>
      </c>
      <c r="P31" s="23"/>
      <c r="Q31" s="25"/>
    </row>
    <row r="32" spans="1:17" x14ac:dyDescent="0.15">
      <c r="A32" t="s">
        <v>135</v>
      </c>
      <c r="B32" t="s">
        <v>201</v>
      </c>
      <c r="C32" s="17" t="s">
        <v>135</v>
      </c>
      <c r="D32" s="18">
        <v>30361</v>
      </c>
      <c r="E32" s="18">
        <v>102468.375</v>
      </c>
      <c r="F32" s="17">
        <v>7593</v>
      </c>
      <c r="G32" s="19">
        <v>25626.375</v>
      </c>
      <c r="H32" s="20" t="s">
        <v>135</v>
      </c>
      <c r="I32" s="21">
        <v>9425</v>
      </c>
      <c r="J32" s="21">
        <v>31809.375</v>
      </c>
      <c r="K32" s="20">
        <v>2357</v>
      </c>
      <c r="L32" s="22">
        <v>7954.875</v>
      </c>
      <c r="M32" s="23" t="s">
        <v>135</v>
      </c>
      <c r="N32" s="24">
        <v>2928</v>
      </c>
      <c r="O32" s="24">
        <v>9882</v>
      </c>
      <c r="P32" s="23"/>
      <c r="Q32" s="25"/>
    </row>
    <row r="33" spans="1:17" x14ac:dyDescent="0.15">
      <c r="A33" t="s">
        <v>216</v>
      </c>
      <c r="B33" t="s">
        <v>192</v>
      </c>
      <c r="C33" s="17" t="s">
        <v>216</v>
      </c>
      <c r="D33" s="18">
        <v>1332</v>
      </c>
      <c r="E33" s="18">
        <v>4495.5</v>
      </c>
      <c r="F33" s="17">
        <v>332</v>
      </c>
      <c r="G33" s="19">
        <v>1120.5</v>
      </c>
      <c r="H33" s="20" t="s">
        <v>216</v>
      </c>
      <c r="I33" s="21">
        <v>277</v>
      </c>
      <c r="J33" s="21">
        <v>934.875</v>
      </c>
      <c r="K33" s="20">
        <v>69</v>
      </c>
      <c r="L33" s="22">
        <v>232.875</v>
      </c>
      <c r="M33" s="23" t="s">
        <v>216</v>
      </c>
      <c r="N33" s="24">
        <v>62</v>
      </c>
      <c r="O33" s="24">
        <v>209.25</v>
      </c>
      <c r="P33" s="23"/>
      <c r="Q33" s="25"/>
    </row>
    <row r="34" spans="1:17" x14ac:dyDescent="0.15">
      <c r="A34" t="s">
        <v>219</v>
      </c>
      <c r="B34" t="s">
        <v>192</v>
      </c>
      <c r="C34" s="17" t="s">
        <v>219</v>
      </c>
      <c r="D34" s="18">
        <v>3484</v>
      </c>
      <c r="E34" s="18">
        <v>11758.5</v>
      </c>
      <c r="F34" s="17">
        <v>870</v>
      </c>
      <c r="G34" s="19">
        <v>2936.25</v>
      </c>
      <c r="H34" s="20" t="s">
        <v>219</v>
      </c>
      <c r="I34" s="21">
        <v>611</v>
      </c>
      <c r="J34" s="21">
        <v>2062.125</v>
      </c>
      <c r="K34" s="20">
        <v>152</v>
      </c>
      <c r="L34" s="22">
        <v>513</v>
      </c>
      <c r="M34" s="23" t="s">
        <v>219</v>
      </c>
      <c r="N34" s="24">
        <v>59</v>
      </c>
      <c r="O34" s="24">
        <v>199.125</v>
      </c>
      <c r="P34" s="23"/>
      <c r="Q34" s="25"/>
    </row>
    <row r="35" spans="1:17" x14ac:dyDescent="0.15">
      <c r="A35" t="s">
        <v>221</v>
      </c>
      <c r="B35" t="s">
        <v>192</v>
      </c>
      <c r="C35" s="17" t="s">
        <v>221</v>
      </c>
      <c r="D35" s="18">
        <v>3698</v>
      </c>
      <c r="E35" s="18">
        <v>12480.75</v>
      </c>
      <c r="F35" s="17">
        <v>924</v>
      </c>
      <c r="G35" s="19">
        <v>3118.5</v>
      </c>
      <c r="H35" s="20" t="s">
        <v>221</v>
      </c>
      <c r="I35" s="21">
        <v>1166</v>
      </c>
      <c r="J35" s="21">
        <v>3935.25</v>
      </c>
      <c r="K35" s="20">
        <v>292</v>
      </c>
      <c r="L35" s="22">
        <v>985.5</v>
      </c>
      <c r="M35" s="23" t="s">
        <v>221</v>
      </c>
      <c r="N35" s="24">
        <v>378</v>
      </c>
      <c r="O35" s="24">
        <v>1275.75</v>
      </c>
      <c r="P35" s="23"/>
      <c r="Q35" s="25"/>
    </row>
    <row r="36" spans="1:17" x14ac:dyDescent="0.15">
      <c r="A36" t="s">
        <v>136</v>
      </c>
      <c r="B36" t="s">
        <v>201</v>
      </c>
      <c r="C36" s="17" t="s">
        <v>136</v>
      </c>
      <c r="D36" s="18">
        <v>30293</v>
      </c>
      <c r="E36" s="18">
        <v>102238.875</v>
      </c>
      <c r="F36" s="17">
        <v>7577</v>
      </c>
      <c r="G36" s="19">
        <v>25572.375</v>
      </c>
      <c r="H36" s="20" t="s">
        <v>136</v>
      </c>
      <c r="I36" s="21">
        <v>11903</v>
      </c>
      <c r="J36" s="21">
        <v>40172.625</v>
      </c>
      <c r="K36" s="20">
        <v>2976</v>
      </c>
      <c r="L36" s="22">
        <v>10044</v>
      </c>
      <c r="M36" s="23" t="s">
        <v>136</v>
      </c>
      <c r="N36" s="24">
        <v>4059</v>
      </c>
      <c r="O36" s="24">
        <v>13699.125</v>
      </c>
      <c r="P36" s="23"/>
      <c r="Q36" s="25"/>
    </row>
    <row r="37" spans="1:17" x14ac:dyDescent="0.15">
      <c r="A37" t="s">
        <v>137</v>
      </c>
      <c r="B37" t="s">
        <v>201</v>
      </c>
      <c r="C37" s="17" t="s">
        <v>137</v>
      </c>
      <c r="D37" s="18">
        <v>40056</v>
      </c>
      <c r="E37" s="18">
        <v>135189</v>
      </c>
      <c r="F37" s="17">
        <v>10013</v>
      </c>
      <c r="G37" s="19">
        <v>33793.875</v>
      </c>
      <c r="H37" s="20" t="s">
        <v>137</v>
      </c>
      <c r="I37" s="21">
        <v>16461</v>
      </c>
      <c r="J37" s="21">
        <v>55555.875</v>
      </c>
      <c r="K37" s="20">
        <v>4118</v>
      </c>
      <c r="L37" s="22">
        <v>13898.25</v>
      </c>
      <c r="M37" s="23" t="s">
        <v>137</v>
      </c>
      <c r="N37" s="24">
        <v>6201</v>
      </c>
      <c r="O37" s="24">
        <v>20928.375</v>
      </c>
      <c r="P37" s="23"/>
      <c r="Q37" s="25"/>
    </row>
    <row r="38" spans="1:17" x14ac:dyDescent="0.15">
      <c r="A38" t="s">
        <v>138</v>
      </c>
      <c r="B38" t="s">
        <v>201</v>
      </c>
      <c r="C38" s="17" t="s">
        <v>138</v>
      </c>
      <c r="D38" s="18">
        <v>22405</v>
      </c>
      <c r="E38" s="18">
        <v>75616.875</v>
      </c>
      <c r="F38" s="17">
        <v>5605</v>
      </c>
      <c r="G38" s="19">
        <v>18916.875</v>
      </c>
      <c r="H38" s="20" t="s">
        <v>138</v>
      </c>
      <c r="I38" s="21">
        <v>7992</v>
      </c>
      <c r="J38" s="21">
        <v>26973</v>
      </c>
      <c r="K38" s="20">
        <v>1997</v>
      </c>
      <c r="L38" s="22">
        <v>6739.875</v>
      </c>
      <c r="M38" s="23" t="s">
        <v>138</v>
      </c>
      <c r="N38" s="24">
        <v>2687</v>
      </c>
      <c r="O38" s="24">
        <v>9068.625</v>
      </c>
      <c r="P38" s="23"/>
      <c r="Q38" s="25"/>
    </row>
    <row r="39" spans="1:17" x14ac:dyDescent="0.15">
      <c r="A39" t="s">
        <v>139</v>
      </c>
      <c r="B39" t="s">
        <v>201</v>
      </c>
      <c r="C39" s="17" t="s">
        <v>139</v>
      </c>
      <c r="D39" s="18">
        <v>202334</v>
      </c>
      <c r="E39" s="18">
        <v>682877.25</v>
      </c>
      <c r="F39" s="17">
        <v>50593</v>
      </c>
      <c r="G39" s="19">
        <v>170751.375</v>
      </c>
      <c r="H39" s="20" t="s">
        <v>139</v>
      </c>
      <c r="I39" s="21">
        <v>168143</v>
      </c>
      <c r="J39" s="21">
        <v>567482.625</v>
      </c>
      <c r="K39" s="20">
        <v>42039</v>
      </c>
      <c r="L39" s="22">
        <v>141881.625</v>
      </c>
      <c r="M39" s="23" t="s">
        <v>139</v>
      </c>
      <c r="N39" s="24">
        <v>127047</v>
      </c>
      <c r="O39" s="24">
        <v>428783.625</v>
      </c>
      <c r="P39" s="23"/>
      <c r="Q39" s="25"/>
    </row>
    <row r="40" spans="1:17" x14ac:dyDescent="0.15">
      <c r="A40" t="s">
        <v>226</v>
      </c>
      <c r="B40" t="s">
        <v>192</v>
      </c>
      <c r="C40" s="17" t="s">
        <v>226</v>
      </c>
      <c r="D40" s="18">
        <v>15225</v>
      </c>
      <c r="E40" s="18">
        <v>51384.375</v>
      </c>
      <c r="F40" s="17">
        <v>3813</v>
      </c>
      <c r="G40" s="19">
        <v>12868.875</v>
      </c>
      <c r="H40" s="20" t="s">
        <v>226</v>
      </c>
      <c r="I40" s="21">
        <v>2122</v>
      </c>
      <c r="J40" s="21">
        <v>7161.75</v>
      </c>
      <c r="K40" s="20">
        <v>530</v>
      </c>
      <c r="L40" s="22">
        <v>1788.75</v>
      </c>
      <c r="M40" s="23" t="s">
        <v>226</v>
      </c>
      <c r="N40" s="24">
        <v>195</v>
      </c>
      <c r="O40" s="24">
        <v>658.125</v>
      </c>
      <c r="P40" s="23"/>
      <c r="Q40" s="25"/>
    </row>
    <row r="41" spans="1:17" x14ac:dyDescent="0.15">
      <c r="A41" t="s">
        <v>227</v>
      </c>
      <c r="B41" t="s">
        <v>192</v>
      </c>
      <c r="C41" s="17" t="s">
        <v>227</v>
      </c>
      <c r="D41" s="18">
        <v>1742</v>
      </c>
      <c r="E41" s="18">
        <v>5879.25</v>
      </c>
      <c r="F41" s="17">
        <v>436</v>
      </c>
      <c r="G41" s="19">
        <v>1471.5</v>
      </c>
      <c r="H41" s="20" t="s">
        <v>227</v>
      </c>
      <c r="I41" s="21">
        <v>372</v>
      </c>
      <c r="J41" s="21">
        <v>1255.5</v>
      </c>
      <c r="K41" s="20">
        <v>92</v>
      </c>
      <c r="L41" s="22">
        <v>310.5</v>
      </c>
      <c r="M41" s="23" t="s">
        <v>227</v>
      </c>
      <c r="N41" s="24">
        <v>59</v>
      </c>
      <c r="O41" s="24">
        <v>199.125</v>
      </c>
      <c r="P41" s="23"/>
      <c r="Q41" s="25"/>
    </row>
    <row r="42" spans="1:17" x14ac:dyDescent="0.15">
      <c r="A42" t="s">
        <v>230</v>
      </c>
      <c r="B42" t="s">
        <v>192</v>
      </c>
      <c r="C42" s="17" t="s">
        <v>230</v>
      </c>
      <c r="D42" s="18">
        <v>1491</v>
      </c>
      <c r="E42" s="18">
        <v>5032.125</v>
      </c>
      <c r="F42" s="17">
        <v>373</v>
      </c>
      <c r="G42" s="19">
        <v>1258.875</v>
      </c>
      <c r="H42" s="20" t="s">
        <v>230</v>
      </c>
      <c r="I42" s="21">
        <v>422</v>
      </c>
      <c r="J42" s="21">
        <v>1424.25</v>
      </c>
      <c r="K42" s="20">
        <v>105</v>
      </c>
      <c r="L42" s="22">
        <v>354.375</v>
      </c>
      <c r="M42" s="23" t="s">
        <v>230</v>
      </c>
      <c r="N42" s="24">
        <v>49</v>
      </c>
      <c r="O42" s="24">
        <v>165.375</v>
      </c>
      <c r="P42" s="23"/>
      <c r="Q42" s="25"/>
    </row>
    <row r="43" spans="1:17" x14ac:dyDescent="0.15">
      <c r="A43" t="s">
        <v>233</v>
      </c>
      <c r="B43" t="s">
        <v>192</v>
      </c>
      <c r="C43" s="17" t="s">
        <v>233</v>
      </c>
      <c r="D43" s="18">
        <v>1327</v>
      </c>
      <c r="E43" s="18">
        <v>4478.625</v>
      </c>
      <c r="F43" s="17">
        <v>332</v>
      </c>
      <c r="G43" s="19">
        <v>1120.5</v>
      </c>
      <c r="H43" s="20" t="s">
        <v>233</v>
      </c>
      <c r="I43" s="21">
        <v>192</v>
      </c>
      <c r="J43" s="21">
        <v>648</v>
      </c>
      <c r="K43" s="20">
        <v>47</v>
      </c>
      <c r="L43" s="22">
        <v>158.625</v>
      </c>
      <c r="M43" s="23" t="s">
        <v>233</v>
      </c>
      <c r="N43" s="24">
        <v>36</v>
      </c>
      <c r="O43" s="24">
        <v>121.5</v>
      </c>
      <c r="P43" s="23"/>
      <c r="Q43" s="25"/>
    </row>
    <row r="44" spans="1:17" x14ac:dyDescent="0.15">
      <c r="A44" t="s">
        <v>140</v>
      </c>
      <c r="B44" t="s">
        <v>201</v>
      </c>
      <c r="C44" s="17" t="s">
        <v>140</v>
      </c>
      <c r="D44" s="18">
        <v>1245</v>
      </c>
      <c r="E44" s="18">
        <v>4201.875</v>
      </c>
      <c r="F44" s="17">
        <v>313</v>
      </c>
      <c r="G44" s="19">
        <v>1056.375</v>
      </c>
      <c r="H44" s="20" t="s">
        <v>140</v>
      </c>
      <c r="I44" s="21">
        <v>148</v>
      </c>
      <c r="J44" s="21">
        <v>499.5</v>
      </c>
      <c r="K44" s="20">
        <v>36</v>
      </c>
      <c r="L44" s="22">
        <v>121.5</v>
      </c>
      <c r="M44" s="23" t="s">
        <v>140</v>
      </c>
      <c r="N44" s="24">
        <v>26</v>
      </c>
      <c r="O44" s="24">
        <v>87.75</v>
      </c>
      <c r="P44" s="23"/>
      <c r="Q44" s="25"/>
    </row>
    <row r="45" spans="1:17" x14ac:dyDescent="0.15">
      <c r="A45" t="s">
        <v>238</v>
      </c>
      <c r="B45" t="s">
        <v>192</v>
      </c>
      <c r="C45" s="17" t="s">
        <v>238</v>
      </c>
      <c r="D45" s="18">
        <v>2808</v>
      </c>
      <c r="E45" s="18">
        <v>9477</v>
      </c>
      <c r="F45" s="17">
        <v>702</v>
      </c>
      <c r="G45" s="19">
        <v>2369.25</v>
      </c>
      <c r="H45" s="20" t="s">
        <v>238</v>
      </c>
      <c r="I45" s="21">
        <v>519</v>
      </c>
      <c r="J45" s="21">
        <v>1751.625</v>
      </c>
      <c r="K45" s="20">
        <v>130</v>
      </c>
      <c r="L45" s="22">
        <v>438.75</v>
      </c>
      <c r="M45" s="23" t="s">
        <v>238</v>
      </c>
      <c r="N45" s="24">
        <v>151</v>
      </c>
      <c r="O45" s="24">
        <v>509.625</v>
      </c>
      <c r="P45" s="23"/>
      <c r="Q45" s="25"/>
    </row>
    <row r="46" spans="1:17" x14ac:dyDescent="0.15">
      <c r="A46" t="s">
        <v>141</v>
      </c>
      <c r="B46" t="s">
        <v>201</v>
      </c>
      <c r="C46" s="17" t="s">
        <v>141</v>
      </c>
      <c r="D46" s="18">
        <v>1897</v>
      </c>
      <c r="E46" s="18">
        <v>6402.375</v>
      </c>
      <c r="F46" s="17">
        <v>474</v>
      </c>
      <c r="G46" s="19">
        <v>1599.75</v>
      </c>
      <c r="H46" s="20" t="s">
        <v>141</v>
      </c>
      <c r="I46" s="21">
        <v>470</v>
      </c>
      <c r="J46" s="21">
        <v>1586.25</v>
      </c>
      <c r="K46" s="20">
        <v>117</v>
      </c>
      <c r="L46" s="22">
        <v>394.875</v>
      </c>
      <c r="M46" s="23" t="s">
        <v>141</v>
      </c>
      <c r="N46" s="24">
        <v>142</v>
      </c>
      <c r="O46" s="24">
        <v>479.25</v>
      </c>
      <c r="P46" s="23"/>
      <c r="Q46" s="25"/>
    </row>
    <row r="47" spans="1:17" x14ac:dyDescent="0.15">
      <c r="A47" t="s">
        <v>142</v>
      </c>
      <c r="B47" t="s">
        <v>201</v>
      </c>
      <c r="C47" s="17" t="s">
        <v>142</v>
      </c>
      <c r="D47" s="18">
        <v>13428</v>
      </c>
      <c r="E47" s="18">
        <v>45319.5</v>
      </c>
      <c r="F47" s="17">
        <v>3355</v>
      </c>
      <c r="G47" s="19">
        <v>11323.125</v>
      </c>
      <c r="H47" s="20" t="s">
        <v>142</v>
      </c>
      <c r="I47" s="21">
        <v>3938</v>
      </c>
      <c r="J47" s="21">
        <v>13290.75</v>
      </c>
      <c r="K47" s="20">
        <v>986</v>
      </c>
      <c r="L47" s="22">
        <v>3327.75</v>
      </c>
      <c r="M47" s="23" t="s">
        <v>142</v>
      </c>
      <c r="N47" s="24">
        <v>1040</v>
      </c>
      <c r="O47" s="24">
        <v>3510</v>
      </c>
      <c r="P47" s="23"/>
      <c r="Q47" s="25"/>
    </row>
    <row r="48" spans="1:17" x14ac:dyDescent="0.15">
      <c r="A48" t="s">
        <v>143</v>
      </c>
      <c r="B48" t="s">
        <v>201</v>
      </c>
      <c r="C48" s="17" t="s">
        <v>143</v>
      </c>
      <c r="D48" s="18">
        <v>33440</v>
      </c>
      <c r="E48" s="18">
        <v>112860</v>
      </c>
      <c r="F48" s="17">
        <v>8360</v>
      </c>
      <c r="G48" s="19">
        <v>28215</v>
      </c>
      <c r="H48" s="20" t="s">
        <v>143</v>
      </c>
      <c r="I48" s="21">
        <v>14915</v>
      </c>
      <c r="J48" s="21">
        <v>50338.125</v>
      </c>
      <c r="K48" s="20">
        <v>3729</v>
      </c>
      <c r="L48" s="22">
        <v>12585.375</v>
      </c>
      <c r="M48" s="23" t="s">
        <v>143</v>
      </c>
      <c r="N48" s="24">
        <v>5798</v>
      </c>
      <c r="O48" s="24">
        <v>19568.25</v>
      </c>
      <c r="P48" s="23"/>
      <c r="Q48" s="25"/>
    </row>
    <row r="49" spans="1:17" x14ac:dyDescent="0.15">
      <c r="A49" t="s">
        <v>242</v>
      </c>
      <c r="B49" t="s">
        <v>192</v>
      </c>
      <c r="C49" s="17" t="s">
        <v>242</v>
      </c>
      <c r="D49" s="18">
        <v>10276</v>
      </c>
      <c r="E49" s="18">
        <v>34681.5</v>
      </c>
      <c r="F49" s="17">
        <v>2568</v>
      </c>
      <c r="G49" s="19">
        <v>8667</v>
      </c>
      <c r="H49" s="20" t="s">
        <v>242</v>
      </c>
      <c r="I49" s="21">
        <v>2135</v>
      </c>
      <c r="J49" s="21">
        <v>7205.625</v>
      </c>
      <c r="K49" s="20">
        <v>534</v>
      </c>
      <c r="L49" s="22">
        <v>1802.25</v>
      </c>
      <c r="M49" s="23" t="s">
        <v>242</v>
      </c>
      <c r="N49" s="24">
        <v>294</v>
      </c>
      <c r="O49" s="24">
        <v>992.25</v>
      </c>
      <c r="P49" s="23"/>
      <c r="Q49" s="25"/>
    </row>
    <row r="50" spans="1:17" x14ac:dyDescent="0.15">
      <c r="A50" t="s">
        <v>243</v>
      </c>
      <c r="B50" t="s">
        <v>192</v>
      </c>
      <c r="C50" s="17" t="s">
        <v>243</v>
      </c>
      <c r="D50" s="18">
        <v>25446</v>
      </c>
      <c r="E50" s="18">
        <v>85880.25</v>
      </c>
      <c r="F50" s="17">
        <v>6361</v>
      </c>
      <c r="G50" s="19">
        <v>21468.375</v>
      </c>
      <c r="H50" s="20" t="s">
        <v>243</v>
      </c>
      <c r="I50" s="21">
        <v>4860</v>
      </c>
      <c r="J50" s="21">
        <v>16402.5</v>
      </c>
      <c r="K50" s="20">
        <v>1215</v>
      </c>
      <c r="L50" s="22">
        <v>4100.625</v>
      </c>
      <c r="M50" s="23" t="s">
        <v>243</v>
      </c>
      <c r="N50" s="24">
        <v>807</v>
      </c>
      <c r="O50" s="24">
        <v>2723.625</v>
      </c>
      <c r="P50" s="23"/>
      <c r="Q50" s="25"/>
    </row>
    <row r="51" spans="1:17" x14ac:dyDescent="0.15">
      <c r="A51" t="s">
        <v>244</v>
      </c>
      <c r="B51" t="s">
        <v>192</v>
      </c>
      <c r="C51" s="17" t="s">
        <v>244</v>
      </c>
      <c r="D51" s="18">
        <v>3757</v>
      </c>
      <c r="E51" s="18">
        <v>12679.875</v>
      </c>
      <c r="F51" s="17">
        <v>940</v>
      </c>
      <c r="G51" s="19">
        <v>3172.5</v>
      </c>
      <c r="H51" s="20" t="s">
        <v>244</v>
      </c>
      <c r="I51" s="21">
        <v>661</v>
      </c>
      <c r="J51" s="21">
        <v>2230.875</v>
      </c>
      <c r="K51" s="20">
        <v>165</v>
      </c>
      <c r="L51" s="22">
        <v>556.875</v>
      </c>
      <c r="M51" s="23" t="s">
        <v>244</v>
      </c>
      <c r="N51" s="24">
        <v>78</v>
      </c>
      <c r="O51" s="24">
        <v>263.25</v>
      </c>
      <c r="P51" s="23"/>
      <c r="Q51" s="25"/>
    </row>
    <row r="52" spans="1:17" x14ac:dyDescent="0.15">
      <c r="A52" t="s">
        <v>144</v>
      </c>
      <c r="B52" t="s">
        <v>201</v>
      </c>
      <c r="C52" s="17" t="s">
        <v>144</v>
      </c>
      <c r="D52" s="18">
        <v>7429</v>
      </c>
      <c r="E52" s="18">
        <v>25072.875</v>
      </c>
      <c r="F52" s="17">
        <v>1855</v>
      </c>
      <c r="G52" s="19">
        <v>6260.625</v>
      </c>
      <c r="H52" s="20" t="s">
        <v>144</v>
      </c>
      <c r="I52" s="21">
        <v>1853</v>
      </c>
      <c r="J52" s="21">
        <v>6253.875</v>
      </c>
      <c r="K52" s="20">
        <v>464</v>
      </c>
      <c r="L52" s="22">
        <v>1566</v>
      </c>
      <c r="M52" s="23" t="s">
        <v>144</v>
      </c>
      <c r="N52" s="24">
        <v>184</v>
      </c>
      <c r="O52" s="24">
        <v>621</v>
      </c>
      <c r="P52" s="23"/>
      <c r="Q52" s="25"/>
    </row>
    <row r="53" spans="1:17" x14ac:dyDescent="0.15">
      <c r="A53" t="s">
        <v>145</v>
      </c>
      <c r="B53" t="s">
        <v>201</v>
      </c>
      <c r="C53" s="17" t="s">
        <v>145</v>
      </c>
      <c r="D53" s="18">
        <v>50155</v>
      </c>
      <c r="E53" s="18">
        <v>169273.125</v>
      </c>
      <c r="F53" s="17">
        <v>12541</v>
      </c>
      <c r="G53" s="19">
        <v>42325.875</v>
      </c>
      <c r="H53" s="20" t="s">
        <v>145</v>
      </c>
      <c r="I53" s="21">
        <v>25868</v>
      </c>
      <c r="J53" s="21">
        <v>87304.5</v>
      </c>
      <c r="K53" s="20">
        <v>6475</v>
      </c>
      <c r="L53" s="22">
        <v>21853.125</v>
      </c>
      <c r="M53" s="23" t="s">
        <v>145</v>
      </c>
      <c r="N53" s="24">
        <v>12501</v>
      </c>
      <c r="O53" s="24">
        <v>42190.875</v>
      </c>
      <c r="P53" s="23"/>
      <c r="Q53" s="25"/>
    </row>
    <row r="54" spans="1:17" x14ac:dyDescent="0.15">
      <c r="A54" t="s">
        <v>146</v>
      </c>
      <c r="B54" t="s">
        <v>201</v>
      </c>
      <c r="C54" s="17" t="s">
        <v>146</v>
      </c>
      <c r="D54" s="18">
        <v>28540</v>
      </c>
      <c r="E54" s="18">
        <v>96322.5</v>
      </c>
      <c r="F54" s="17">
        <v>7140</v>
      </c>
      <c r="G54" s="19">
        <v>24097.5</v>
      </c>
      <c r="H54" s="20" t="s">
        <v>146</v>
      </c>
      <c r="I54" s="21">
        <v>8748</v>
      </c>
      <c r="J54" s="21">
        <v>29524.5</v>
      </c>
      <c r="K54" s="20">
        <v>2187</v>
      </c>
      <c r="L54" s="22">
        <v>7381.125</v>
      </c>
      <c r="M54" s="23" t="s">
        <v>146</v>
      </c>
      <c r="N54" s="24">
        <v>2758</v>
      </c>
      <c r="O54" s="24">
        <v>9308.25</v>
      </c>
      <c r="P54" s="23"/>
      <c r="Q54" s="25"/>
    </row>
    <row r="55" spans="1:17" x14ac:dyDescent="0.15">
      <c r="A55" t="s">
        <v>245</v>
      </c>
      <c r="B55" t="s">
        <v>192</v>
      </c>
      <c r="C55" s="17" t="s">
        <v>245</v>
      </c>
      <c r="D55" s="18">
        <v>19309</v>
      </c>
      <c r="E55" s="18">
        <v>65167.875</v>
      </c>
      <c r="F55" s="17">
        <v>4827</v>
      </c>
      <c r="G55" s="19">
        <v>16291.125</v>
      </c>
      <c r="H55" s="20" t="s">
        <v>245</v>
      </c>
      <c r="I55" s="21">
        <v>10023</v>
      </c>
      <c r="J55" s="21">
        <v>33827.625</v>
      </c>
      <c r="K55" s="20">
        <v>2503</v>
      </c>
      <c r="L55" s="22">
        <v>8447.625</v>
      </c>
      <c r="M55" s="23" t="s">
        <v>245</v>
      </c>
      <c r="N55" s="24">
        <v>4835</v>
      </c>
      <c r="O55" s="24">
        <v>16318.125</v>
      </c>
      <c r="P55" s="23"/>
      <c r="Q55" s="25"/>
    </row>
    <row r="56" spans="1:17" x14ac:dyDescent="0.15">
      <c r="A56" t="s">
        <v>147</v>
      </c>
      <c r="B56" t="s">
        <v>201</v>
      </c>
      <c r="C56" s="17" t="s">
        <v>147</v>
      </c>
      <c r="D56" s="18">
        <v>10237</v>
      </c>
      <c r="E56" s="18">
        <v>34549.875</v>
      </c>
      <c r="F56" s="17">
        <v>2562</v>
      </c>
      <c r="G56" s="19">
        <v>8646.75</v>
      </c>
      <c r="H56" s="20" t="s">
        <v>147</v>
      </c>
      <c r="I56" s="21">
        <v>2137</v>
      </c>
      <c r="J56" s="21">
        <v>7212.375</v>
      </c>
      <c r="K56" s="20">
        <v>535</v>
      </c>
      <c r="L56" s="22">
        <v>1805.625</v>
      </c>
      <c r="M56" s="23" t="s">
        <v>147</v>
      </c>
      <c r="N56" s="24">
        <v>341</v>
      </c>
      <c r="O56" s="24">
        <v>1150.875</v>
      </c>
      <c r="P56" s="23"/>
      <c r="Q56" s="25"/>
    </row>
    <row r="57" spans="1:17" x14ac:dyDescent="0.15">
      <c r="A57" t="s">
        <v>247</v>
      </c>
      <c r="B57" t="s">
        <v>192</v>
      </c>
      <c r="C57" s="17" t="s">
        <v>247</v>
      </c>
      <c r="D57" s="18">
        <v>842</v>
      </c>
      <c r="E57" s="18">
        <v>2841.75</v>
      </c>
      <c r="F57" s="17">
        <v>210</v>
      </c>
      <c r="G57" s="19">
        <v>708.75</v>
      </c>
      <c r="H57" s="20" t="s">
        <v>247</v>
      </c>
      <c r="I57" s="21">
        <v>82</v>
      </c>
      <c r="J57" s="21">
        <v>276.75</v>
      </c>
      <c r="K57" s="20">
        <v>20</v>
      </c>
      <c r="L57" s="22">
        <v>67.5</v>
      </c>
      <c r="M57" s="23" t="s">
        <v>247</v>
      </c>
      <c r="N57" s="24">
        <v>0</v>
      </c>
      <c r="O57" s="24">
        <v>0</v>
      </c>
      <c r="P57" s="23"/>
      <c r="Q57" s="25"/>
    </row>
    <row r="58" spans="1:17" x14ac:dyDescent="0.15">
      <c r="A58" t="s">
        <v>148</v>
      </c>
      <c r="B58" t="s">
        <v>201</v>
      </c>
      <c r="C58" s="17" t="s">
        <v>148</v>
      </c>
      <c r="D58" s="18">
        <v>68929</v>
      </c>
      <c r="E58" s="18">
        <v>232635.375</v>
      </c>
      <c r="F58" s="17">
        <v>17235</v>
      </c>
      <c r="G58" s="19">
        <v>58168.125</v>
      </c>
      <c r="H58" s="20" t="s">
        <v>148</v>
      </c>
      <c r="I58" s="21">
        <v>27557</v>
      </c>
      <c r="J58" s="21">
        <v>93004.875</v>
      </c>
      <c r="K58" s="20">
        <v>6894</v>
      </c>
      <c r="L58" s="22">
        <v>23267.25</v>
      </c>
      <c r="M58" s="23" t="s">
        <v>148</v>
      </c>
      <c r="N58" s="24">
        <v>9309</v>
      </c>
      <c r="O58" s="24">
        <v>31417.875</v>
      </c>
      <c r="P58" s="23"/>
      <c r="Q58" s="25"/>
    </row>
    <row r="59" spans="1:17" x14ac:dyDescent="0.15">
      <c r="A59" t="s">
        <v>149</v>
      </c>
      <c r="B59" t="s">
        <v>201</v>
      </c>
      <c r="C59" s="17" t="s">
        <v>149</v>
      </c>
      <c r="D59" s="18">
        <v>103941</v>
      </c>
      <c r="E59" s="18">
        <v>350800.875</v>
      </c>
      <c r="F59" s="17">
        <v>25982</v>
      </c>
      <c r="G59" s="19">
        <v>87689.25</v>
      </c>
      <c r="H59" s="20" t="s">
        <v>149</v>
      </c>
      <c r="I59" s="21">
        <v>67839</v>
      </c>
      <c r="J59" s="21">
        <v>228956.625</v>
      </c>
      <c r="K59" s="20">
        <v>16960</v>
      </c>
      <c r="L59" s="22">
        <v>57240</v>
      </c>
      <c r="M59" s="23" t="s">
        <v>149</v>
      </c>
      <c r="N59" s="24">
        <v>44465</v>
      </c>
      <c r="O59" s="24">
        <v>150069.375</v>
      </c>
      <c r="P59" s="23"/>
      <c r="Q59" s="25"/>
    </row>
    <row r="60" spans="1:17" x14ac:dyDescent="0.15">
      <c r="A60" t="s">
        <v>150</v>
      </c>
      <c r="B60" t="s">
        <v>201</v>
      </c>
      <c r="C60" s="17" t="s">
        <v>150</v>
      </c>
      <c r="D60" s="18">
        <v>17986</v>
      </c>
      <c r="E60" s="18">
        <v>60702.75</v>
      </c>
      <c r="F60" s="17">
        <v>4494</v>
      </c>
      <c r="G60" s="19">
        <v>15167.25</v>
      </c>
      <c r="H60" s="20" t="s">
        <v>150</v>
      </c>
      <c r="I60" s="21">
        <v>5660</v>
      </c>
      <c r="J60" s="21">
        <v>19102.5</v>
      </c>
      <c r="K60" s="20">
        <v>1417</v>
      </c>
      <c r="L60" s="22">
        <v>4782.375</v>
      </c>
      <c r="M60" s="23" t="s">
        <v>150</v>
      </c>
      <c r="N60" s="24">
        <v>1391</v>
      </c>
      <c r="O60" s="24">
        <v>4694.625</v>
      </c>
      <c r="P60" s="23"/>
      <c r="Q60" s="25"/>
    </row>
    <row r="61" spans="1:17" x14ac:dyDescent="0.15">
      <c r="A61" t="s">
        <v>151</v>
      </c>
      <c r="B61" t="s">
        <v>201</v>
      </c>
      <c r="C61" s="17" t="s">
        <v>151</v>
      </c>
      <c r="D61" s="18">
        <v>138418</v>
      </c>
      <c r="E61" s="18">
        <v>467160.75</v>
      </c>
      <c r="F61" s="17">
        <v>34600</v>
      </c>
      <c r="G61" s="19">
        <v>116775</v>
      </c>
      <c r="H61" s="20" t="s">
        <v>151</v>
      </c>
      <c r="I61" s="21">
        <v>77926</v>
      </c>
      <c r="J61" s="21">
        <v>263000.25</v>
      </c>
      <c r="K61" s="20">
        <v>19474</v>
      </c>
      <c r="L61" s="22">
        <v>65724.75</v>
      </c>
      <c r="M61" s="23" t="s">
        <v>151</v>
      </c>
      <c r="N61" s="24">
        <v>38605</v>
      </c>
      <c r="O61" s="24">
        <v>130291.875</v>
      </c>
      <c r="P61" s="23"/>
      <c r="Q61" s="25"/>
    </row>
    <row r="62" spans="1:17" x14ac:dyDescent="0.15">
      <c r="A62" t="s">
        <v>152</v>
      </c>
      <c r="B62" t="s">
        <v>201</v>
      </c>
      <c r="C62" s="17" t="s">
        <v>152</v>
      </c>
      <c r="D62" s="18">
        <v>10095</v>
      </c>
      <c r="E62" s="18">
        <v>34070.625</v>
      </c>
      <c r="F62" s="17">
        <v>2524</v>
      </c>
      <c r="G62" s="19">
        <v>8518.5</v>
      </c>
      <c r="H62" s="20" t="s">
        <v>152</v>
      </c>
      <c r="I62" s="21">
        <v>2266</v>
      </c>
      <c r="J62" s="21">
        <v>7647.75</v>
      </c>
      <c r="K62" s="20">
        <v>568</v>
      </c>
      <c r="L62" s="22">
        <v>1917</v>
      </c>
      <c r="M62" s="23" t="s">
        <v>152</v>
      </c>
      <c r="N62" s="24">
        <v>386</v>
      </c>
      <c r="O62" s="24">
        <v>1302.75</v>
      </c>
      <c r="P62" s="23"/>
      <c r="Q62" s="25"/>
    </row>
    <row r="63" spans="1:17" x14ac:dyDescent="0.15">
      <c r="A63" t="s">
        <v>251</v>
      </c>
      <c r="B63" t="s">
        <v>192</v>
      </c>
      <c r="C63" s="17" t="s">
        <v>251</v>
      </c>
      <c r="D63" s="18">
        <v>1068</v>
      </c>
      <c r="E63" s="18">
        <v>3604.5</v>
      </c>
      <c r="F63" s="17">
        <v>266</v>
      </c>
      <c r="G63" s="19">
        <v>897.75</v>
      </c>
      <c r="H63" s="20" t="s">
        <v>251</v>
      </c>
      <c r="I63" s="21">
        <v>133</v>
      </c>
      <c r="J63" s="21">
        <v>448.875</v>
      </c>
      <c r="K63" s="20">
        <v>32</v>
      </c>
      <c r="L63" s="22">
        <v>108</v>
      </c>
      <c r="M63" s="23" t="s">
        <v>251</v>
      </c>
      <c r="N63" s="24">
        <v>7</v>
      </c>
      <c r="O63" s="24">
        <v>23.625</v>
      </c>
      <c r="P63" s="23"/>
      <c r="Q63" s="25"/>
    </row>
    <row r="64" spans="1:17" x14ac:dyDescent="0.15">
      <c r="A64" t="s">
        <v>153</v>
      </c>
      <c r="B64" t="s">
        <v>201</v>
      </c>
      <c r="C64" s="17" t="s">
        <v>153</v>
      </c>
      <c r="D64" s="18">
        <v>65724</v>
      </c>
      <c r="E64" s="18">
        <v>221818.5</v>
      </c>
      <c r="F64" s="17">
        <v>16431</v>
      </c>
      <c r="G64" s="19">
        <v>55454.625</v>
      </c>
      <c r="H64" s="20" t="s">
        <v>153</v>
      </c>
      <c r="I64" s="21">
        <v>32719</v>
      </c>
      <c r="J64" s="21">
        <v>110426.625</v>
      </c>
      <c r="K64" s="20">
        <v>8180</v>
      </c>
      <c r="L64" s="22">
        <v>27607.5</v>
      </c>
      <c r="M64" s="23" t="s">
        <v>153</v>
      </c>
      <c r="N64" s="24">
        <v>14980</v>
      </c>
      <c r="O64" s="24">
        <v>50557.5</v>
      </c>
      <c r="P64" s="23"/>
      <c r="Q64" s="25"/>
    </row>
    <row r="65" spans="1:17" x14ac:dyDescent="0.15">
      <c r="A65" t="s">
        <v>254</v>
      </c>
      <c r="B65" t="s">
        <v>192</v>
      </c>
      <c r="C65" s="17" t="s">
        <v>254</v>
      </c>
      <c r="D65" s="18">
        <v>2427</v>
      </c>
      <c r="E65" s="18">
        <v>8191.125</v>
      </c>
      <c r="F65" s="17">
        <v>607</v>
      </c>
      <c r="G65" s="19">
        <v>2048.625</v>
      </c>
      <c r="H65" s="20" t="s">
        <v>254</v>
      </c>
      <c r="I65" s="21">
        <v>367</v>
      </c>
      <c r="J65" s="21">
        <v>1238.625</v>
      </c>
      <c r="K65" s="20">
        <v>92</v>
      </c>
      <c r="L65" s="22">
        <v>310.5</v>
      </c>
      <c r="M65" s="23" t="s">
        <v>254</v>
      </c>
      <c r="N65" s="24">
        <v>31</v>
      </c>
      <c r="O65" s="24">
        <v>104.625</v>
      </c>
      <c r="P65" s="23"/>
      <c r="Q65" s="25"/>
    </row>
    <row r="66" spans="1:17" x14ac:dyDescent="0.15">
      <c r="A66" t="s">
        <v>154</v>
      </c>
      <c r="B66" t="s">
        <v>201</v>
      </c>
      <c r="C66" s="17" t="s">
        <v>154</v>
      </c>
      <c r="D66" s="18">
        <v>6603</v>
      </c>
      <c r="E66" s="18">
        <v>22285.125</v>
      </c>
      <c r="F66" s="17">
        <v>1653</v>
      </c>
      <c r="G66" s="19">
        <v>5578.875</v>
      </c>
      <c r="H66" s="20" t="s">
        <v>154</v>
      </c>
      <c r="I66" s="21">
        <v>1436</v>
      </c>
      <c r="J66" s="21">
        <v>4846.5</v>
      </c>
      <c r="K66" s="20">
        <v>359</v>
      </c>
      <c r="L66" s="22">
        <v>1211.625</v>
      </c>
      <c r="M66" s="23" t="s">
        <v>154</v>
      </c>
      <c r="N66" s="24">
        <v>247</v>
      </c>
      <c r="O66" s="24">
        <v>833.625</v>
      </c>
      <c r="P66" s="23"/>
      <c r="Q66" s="25"/>
    </row>
    <row r="67" spans="1:17" x14ac:dyDescent="0.15">
      <c r="A67" t="s">
        <v>155</v>
      </c>
      <c r="B67" t="s">
        <v>201</v>
      </c>
      <c r="C67" s="17" t="s">
        <v>155</v>
      </c>
      <c r="D67" s="18">
        <v>25847</v>
      </c>
      <c r="E67" s="18">
        <v>87233.625</v>
      </c>
      <c r="F67" s="17">
        <v>6470</v>
      </c>
      <c r="G67" s="19">
        <v>21836.25</v>
      </c>
      <c r="H67" s="20" t="s">
        <v>155</v>
      </c>
      <c r="I67" s="21">
        <v>10989</v>
      </c>
      <c r="J67" s="21">
        <v>37087.875</v>
      </c>
      <c r="K67" s="20">
        <v>2754</v>
      </c>
      <c r="L67" s="22">
        <v>9294.75</v>
      </c>
      <c r="M67" s="23" t="s">
        <v>155</v>
      </c>
      <c r="N67" s="24">
        <v>4378</v>
      </c>
      <c r="O67" s="24">
        <v>14775.75</v>
      </c>
      <c r="P67" s="23"/>
      <c r="Q67" s="25"/>
    </row>
    <row r="68" spans="1:17" x14ac:dyDescent="0.15">
      <c r="A68" t="s">
        <v>255</v>
      </c>
      <c r="B68" t="s">
        <v>192</v>
      </c>
      <c r="C68" s="17" t="s">
        <v>255</v>
      </c>
      <c r="D68" s="18">
        <v>3806</v>
      </c>
      <c r="E68" s="18">
        <v>12845.25</v>
      </c>
      <c r="F68" s="17">
        <v>951</v>
      </c>
      <c r="G68" s="19">
        <v>3209.625</v>
      </c>
      <c r="H68" s="20" t="s">
        <v>255</v>
      </c>
      <c r="I68" s="21">
        <v>682</v>
      </c>
      <c r="J68" s="21">
        <v>2301.75</v>
      </c>
      <c r="K68" s="20">
        <v>171</v>
      </c>
      <c r="L68" s="22">
        <v>577.125</v>
      </c>
      <c r="M68" s="23" t="s">
        <v>255</v>
      </c>
      <c r="N68" s="24">
        <v>77</v>
      </c>
      <c r="O68" s="24">
        <v>259.875</v>
      </c>
      <c r="P68" s="23"/>
      <c r="Q68" s="25"/>
    </row>
    <row r="69" spans="1:17" x14ac:dyDescent="0.15">
      <c r="A69" t="s">
        <v>257</v>
      </c>
      <c r="B69" t="s">
        <v>192</v>
      </c>
      <c r="C69" s="17" t="s">
        <v>257</v>
      </c>
      <c r="D69" s="18">
        <v>4502</v>
      </c>
      <c r="E69" s="18">
        <v>15194.25</v>
      </c>
      <c r="F69" s="17">
        <v>1125</v>
      </c>
      <c r="G69" s="19">
        <v>3796.875</v>
      </c>
      <c r="H69" s="20" t="s">
        <v>257</v>
      </c>
      <c r="I69" s="21">
        <v>684</v>
      </c>
      <c r="J69" s="21">
        <v>2308.5</v>
      </c>
      <c r="K69" s="20">
        <v>170</v>
      </c>
      <c r="L69" s="22">
        <v>573.75</v>
      </c>
      <c r="M69" s="23" t="s">
        <v>257</v>
      </c>
      <c r="N69" s="24">
        <v>95</v>
      </c>
      <c r="O69" s="24">
        <v>320.625</v>
      </c>
      <c r="P69" s="23"/>
      <c r="Q69" s="25"/>
    </row>
    <row r="70" spans="1:17" x14ac:dyDescent="0.15">
      <c r="A70" t="s">
        <v>261</v>
      </c>
      <c r="B70" t="s">
        <v>192</v>
      </c>
      <c r="C70" s="17" t="s">
        <v>261</v>
      </c>
      <c r="D70" s="18">
        <v>1653</v>
      </c>
      <c r="E70" s="18">
        <v>5578.875</v>
      </c>
      <c r="F70" s="17">
        <v>412</v>
      </c>
      <c r="G70" s="19">
        <v>1390.5</v>
      </c>
      <c r="H70" s="20" t="s">
        <v>261</v>
      </c>
      <c r="I70" s="21">
        <v>229</v>
      </c>
      <c r="J70" s="21">
        <v>772.875</v>
      </c>
      <c r="K70" s="20">
        <v>58</v>
      </c>
      <c r="L70" s="22">
        <v>195.75</v>
      </c>
      <c r="M70" s="23" t="s">
        <v>261</v>
      </c>
      <c r="N70" s="24">
        <v>7</v>
      </c>
      <c r="O70" s="24">
        <v>23.625</v>
      </c>
      <c r="P70" s="23"/>
      <c r="Q70" s="25"/>
    </row>
    <row r="71" spans="1:17" x14ac:dyDescent="0.15">
      <c r="A71" t="s">
        <v>156</v>
      </c>
      <c r="B71" t="s">
        <v>201</v>
      </c>
      <c r="C71" s="17" t="s">
        <v>156</v>
      </c>
      <c r="D71" s="18">
        <v>4748</v>
      </c>
      <c r="E71" s="18">
        <v>16024.5</v>
      </c>
      <c r="F71" s="17">
        <v>1186</v>
      </c>
      <c r="G71" s="19">
        <v>4002.75</v>
      </c>
      <c r="H71" s="20" t="s">
        <v>156</v>
      </c>
      <c r="I71" s="21">
        <v>1293</v>
      </c>
      <c r="J71" s="21">
        <v>4363.875</v>
      </c>
      <c r="K71" s="20">
        <v>323</v>
      </c>
      <c r="L71" s="22">
        <v>1090.125</v>
      </c>
      <c r="M71" s="23" t="s">
        <v>156</v>
      </c>
      <c r="N71" s="24">
        <v>341</v>
      </c>
      <c r="O71" s="24">
        <v>1150.875</v>
      </c>
      <c r="P71" s="23"/>
      <c r="Q71" s="25"/>
    </row>
    <row r="72" spans="1:17" x14ac:dyDescent="0.15">
      <c r="A72" t="s">
        <v>264</v>
      </c>
      <c r="B72" t="s">
        <v>192</v>
      </c>
      <c r="C72" s="17" t="s">
        <v>264</v>
      </c>
      <c r="D72" s="18">
        <v>6044</v>
      </c>
      <c r="E72" s="18">
        <v>20398.5</v>
      </c>
      <c r="F72" s="17">
        <v>1511</v>
      </c>
      <c r="G72" s="19">
        <v>5099.625</v>
      </c>
      <c r="H72" s="20" t="s">
        <v>264</v>
      </c>
      <c r="I72" s="21">
        <v>904</v>
      </c>
      <c r="J72" s="21">
        <v>3051</v>
      </c>
      <c r="K72" s="20">
        <v>225</v>
      </c>
      <c r="L72" s="22">
        <v>759.375</v>
      </c>
      <c r="M72" s="23" t="s">
        <v>264</v>
      </c>
      <c r="N72" s="24">
        <v>121</v>
      </c>
      <c r="O72" s="24">
        <v>408.375</v>
      </c>
      <c r="P72" s="23"/>
      <c r="Q72" s="25"/>
    </row>
    <row r="73" spans="1:17" x14ac:dyDescent="0.15">
      <c r="A73" t="s">
        <v>157</v>
      </c>
      <c r="B73" t="s">
        <v>201</v>
      </c>
      <c r="C73" s="17" t="s">
        <v>157</v>
      </c>
      <c r="D73" s="18">
        <v>13887</v>
      </c>
      <c r="E73" s="18">
        <v>46868.625</v>
      </c>
      <c r="F73" s="17">
        <v>3472</v>
      </c>
      <c r="G73" s="19">
        <v>11718</v>
      </c>
      <c r="H73" s="20" t="s">
        <v>157</v>
      </c>
      <c r="I73" s="21">
        <v>4085</v>
      </c>
      <c r="J73" s="21">
        <v>13786.875</v>
      </c>
      <c r="K73" s="20">
        <v>1021</v>
      </c>
      <c r="L73" s="22">
        <v>3445.875</v>
      </c>
      <c r="M73" s="23" t="s">
        <v>157</v>
      </c>
      <c r="N73" s="24">
        <v>1075</v>
      </c>
      <c r="O73" s="24">
        <v>3628.125</v>
      </c>
      <c r="P73" s="23"/>
      <c r="Q73" s="25"/>
    </row>
    <row r="74" spans="1:17" x14ac:dyDescent="0.15">
      <c r="A74" t="s">
        <v>267</v>
      </c>
      <c r="B74" t="s">
        <v>192</v>
      </c>
      <c r="C74" s="17" t="s">
        <v>267</v>
      </c>
      <c r="D74" s="18">
        <v>2377</v>
      </c>
      <c r="E74" s="18">
        <v>8022.375</v>
      </c>
      <c r="F74" s="17">
        <v>595</v>
      </c>
      <c r="G74" s="19">
        <v>2008.125</v>
      </c>
      <c r="H74" s="20" t="s">
        <v>267</v>
      </c>
      <c r="I74" s="21">
        <v>286</v>
      </c>
      <c r="J74" s="21">
        <v>965.25</v>
      </c>
      <c r="K74" s="20">
        <v>71</v>
      </c>
      <c r="L74" s="22">
        <v>239.625</v>
      </c>
      <c r="M74" s="23" t="s">
        <v>267</v>
      </c>
      <c r="N74" s="24">
        <v>35</v>
      </c>
      <c r="O74" s="24">
        <v>118.125</v>
      </c>
      <c r="P74" s="23"/>
      <c r="Q74" s="25"/>
    </row>
    <row r="75" spans="1:17" x14ac:dyDescent="0.15">
      <c r="A75" t="s">
        <v>158</v>
      </c>
      <c r="B75" t="s">
        <v>201</v>
      </c>
      <c r="C75" s="17" t="s">
        <v>158</v>
      </c>
      <c r="D75" s="18">
        <v>8541</v>
      </c>
      <c r="E75" s="18">
        <v>28825.875</v>
      </c>
      <c r="F75" s="17">
        <v>2136</v>
      </c>
      <c r="G75" s="19">
        <v>7209</v>
      </c>
      <c r="H75" s="20" t="s">
        <v>158</v>
      </c>
      <c r="I75" s="21">
        <v>3063</v>
      </c>
      <c r="J75" s="21">
        <v>10337.625</v>
      </c>
      <c r="K75" s="20">
        <v>765</v>
      </c>
      <c r="L75" s="22">
        <v>2581.875</v>
      </c>
      <c r="M75" s="23" t="s">
        <v>158</v>
      </c>
      <c r="N75" s="24">
        <v>1022</v>
      </c>
      <c r="O75" s="24">
        <v>3449.25</v>
      </c>
      <c r="P75" s="23"/>
      <c r="Q75" s="25"/>
    </row>
    <row r="76" spans="1:17" x14ac:dyDescent="0.15">
      <c r="A76" t="s">
        <v>270</v>
      </c>
      <c r="B76" t="s">
        <v>192</v>
      </c>
      <c r="C76" s="17" t="s">
        <v>270</v>
      </c>
      <c r="D76" s="18">
        <v>6066</v>
      </c>
      <c r="E76" s="18">
        <v>20472.75</v>
      </c>
      <c r="F76" s="17">
        <v>1517</v>
      </c>
      <c r="G76" s="19">
        <v>5119.875</v>
      </c>
      <c r="H76" s="20" t="s">
        <v>270</v>
      </c>
      <c r="I76" s="21">
        <v>978</v>
      </c>
      <c r="J76" s="21">
        <v>3300.75</v>
      </c>
      <c r="K76" s="20">
        <v>245</v>
      </c>
      <c r="L76" s="22">
        <v>826.875</v>
      </c>
      <c r="M76" s="23" t="s">
        <v>270</v>
      </c>
      <c r="N76" s="24">
        <v>133</v>
      </c>
      <c r="O76" s="24">
        <v>448.875</v>
      </c>
      <c r="P76" s="23"/>
      <c r="Q76" s="25"/>
    </row>
    <row r="77" spans="1:17" x14ac:dyDescent="0.15">
      <c r="A77" t="s">
        <v>274</v>
      </c>
      <c r="B77" t="s">
        <v>192</v>
      </c>
      <c r="C77" s="17" t="s">
        <v>274</v>
      </c>
      <c r="D77" s="18">
        <v>2484</v>
      </c>
      <c r="E77" s="18">
        <v>8383.5</v>
      </c>
      <c r="F77" s="17">
        <v>620</v>
      </c>
      <c r="G77" s="19">
        <v>2092.5</v>
      </c>
      <c r="H77" s="20" t="s">
        <v>274</v>
      </c>
      <c r="I77" s="21">
        <v>416</v>
      </c>
      <c r="J77" s="21">
        <v>1404</v>
      </c>
      <c r="K77" s="20">
        <v>104</v>
      </c>
      <c r="L77" s="22">
        <v>351</v>
      </c>
      <c r="M77" s="23" t="s">
        <v>274</v>
      </c>
      <c r="N77" s="24">
        <v>32</v>
      </c>
      <c r="O77" s="24">
        <v>108</v>
      </c>
      <c r="P77" s="23"/>
      <c r="Q77" s="25"/>
    </row>
    <row r="78" spans="1:17" x14ac:dyDescent="0.15">
      <c r="A78" t="s">
        <v>278</v>
      </c>
      <c r="B78" t="s">
        <v>192</v>
      </c>
      <c r="C78" s="17" t="s">
        <v>278</v>
      </c>
      <c r="D78" s="18">
        <v>1861</v>
      </c>
      <c r="E78" s="18">
        <v>6280.875</v>
      </c>
      <c r="F78" s="17">
        <v>466</v>
      </c>
      <c r="G78" s="19">
        <v>1572.75</v>
      </c>
      <c r="H78" s="20" t="s">
        <v>278</v>
      </c>
      <c r="I78" s="21">
        <v>258</v>
      </c>
      <c r="J78" s="21">
        <v>870.75</v>
      </c>
      <c r="K78" s="20">
        <v>65</v>
      </c>
      <c r="L78" s="22">
        <v>219.375</v>
      </c>
      <c r="M78" s="23" t="s">
        <v>278</v>
      </c>
      <c r="N78" s="24">
        <v>16</v>
      </c>
      <c r="O78" s="24">
        <v>54</v>
      </c>
      <c r="P78" s="23"/>
      <c r="Q78" s="25"/>
    </row>
    <row r="79" spans="1:17" x14ac:dyDescent="0.15">
      <c r="A79" t="s">
        <v>159</v>
      </c>
      <c r="B79" t="s">
        <v>201</v>
      </c>
      <c r="C79" s="17" t="s">
        <v>159</v>
      </c>
      <c r="D79" s="18">
        <v>3745</v>
      </c>
      <c r="E79" s="18">
        <v>12639.375</v>
      </c>
      <c r="F79" s="17">
        <v>934</v>
      </c>
      <c r="G79" s="19">
        <v>3152.25</v>
      </c>
      <c r="H79" s="20" t="s">
        <v>159</v>
      </c>
      <c r="I79" s="21">
        <v>980</v>
      </c>
      <c r="J79" s="21">
        <v>3307.5</v>
      </c>
      <c r="K79" s="20">
        <v>245</v>
      </c>
      <c r="L79" s="22">
        <v>826.875</v>
      </c>
      <c r="M79" s="23" t="s">
        <v>159</v>
      </c>
      <c r="N79" s="24">
        <v>215</v>
      </c>
      <c r="O79" s="24">
        <v>725.625</v>
      </c>
      <c r="P79" s="23"/>
      <c r="Q79" s="25"/>
    </row>
    <row r="80" spans="1:17" x14ac:dyDescent="0.15">
      <c r="A80" t="s">
        <v>160</v>
      </c>
      <c r="B80" t="s">
        <v>201</v>
      </c>
      <c r="C80" s="17" t="s">
        <v>160</v>
      </c>
      <c r="D80" s="18">
        <v>36101</v>
      </c>
      <c r="E80" s="18">
        <v>121840.875</v>
      </c>
      <c r="F80" s="17">
        <v>9029</v>
      </c>
      <c r="G80" s="19">
        <v>30472.875</v>
      </c>
      <c r="H80" s="20" t="s">
        <v>160</v>
      </c>
      <c r="I80" s="21">
        <v>18347</v>
      </c>
      <c r="J80" s="21">
        <v>61921.125</v>
      </c>
      <c r="K80" s="20">
        <v>4588</v>
      </c>
      <c r="L80" s="22">
        <v>15484.5</v>
      </c>
      <c r="M80" s="23" t="s">
        <v>160</v>
      </c>
      <c r="N80" s="24">
        <v>9322</v>
      </c>
      <c r="O80" s="24">
        <v>31461.75</v>
      </c>
      <c r="P80" s="23"/>
      <c r="Q80" s="25"/>
    </row>
    <row r="81" spans="1:17" x14ac:dyDescent="0.15">
      <c r="A81" t="s">
        <v>161</v>
      </c>
      <c r="B81" t="s">
        <v>201</v>
      </c>
      <c r="C81" s="17" t="s">
        <v>161</v>
      </c>
      <c r="D81" s="18">
        <v>19530</v>
      </c>
      <c r="E81" s="18">
        <v>65913.75</v>
      </c>
      <c r="F81" s="17">
        <v>4884</v>
      </c>
      <c r="G81" s="19">
        <v>16483.5</v>
      </c>
      <c r="H81" s="20" t="s">
        <v>161</v>
      </c>
      <c r="I81" s="21">
        <v>8901</v>
      </c>
      <c r="J81" s="21">
        <v>30040.875</v>
      </c>
      <c r="K81" s="20">
        <v>2225</v>
      </c>
      <c r="L81" s="22">
        <v>7509.375</v>
      </c>
      <c r="M81" s="23" t="s">
        <v>161</v>
      </c>
      <c r="N81" s="24">
        <v>4254</v>
      </c>
      <c r="O81" s="24">
        <v>14357.25</v>
      </c>
      <c r="P81" s="23"/>
      <c r="Q81" s="25"/>
    </row>
    <row r="82" spans="1:17" x14ac:dyDescent="0.15">
      <c r="A82" t="s">
        <v>280</v>
      </c>
      <c r="B82" t="s">
        <v>192</v>
      </c>
      <c r="C82" s="17" t="s">
        <v>280</v>
      </c>
      <c r="D82" s="18">
        <v>1583</v>
      </c>
      <c r="E82" s="18">
        <v>5342.625</v>
      </c>
      <c r="F82" s="17">
        <v>395</v>
      </c>
      <c r="G82" s="19">
        <v>1333.125</v>
      </c>
      <c r="H82" s="20" t="s">
        <v>280</v>
      </c>
      <c r="I82" s="21">
        <v>368</v>
      </c>
      <c r="J82" s="21">
        <v>1242</v>
      </c>
      <c r="K82" s="20">
        <v>92</v>
      </c>
      <c r="L82" s="22">
        <v>310.5</v>
      </c>
      <c r="M82" s="23" t="s">
        <v>280</v>
      </c>
      <c r="N82" s="24">
        <v>69</v>
      </c>
      <c r="O82" s="24">
        <v>232.875</v>
      </c>
      <c r="P82" s="23"/>
      <c r="Q82" s="25"/>
    </row>
    <row r="83" spans="1:17" x14ac:dyDescent="0.15">
      <c r="A83" t="s">
        <v>162</v>
      </c>
      <c r="B83" t="s">
        <v>201</v>
      </c>
      <c r="C83" s="17" t="s">
        <v>162</v>
      </c>
      <c r="D83" s="18">
        <v>12392</v>
      </c>
      <c r="E83" s="18">
        <v>41823</v>
      </c>
      <c r="F83" s="17">
        <v>3096</v>
      </c>
      <c r="G83" s="19">
        <v>10449</v>
      </c>
      <c r="H83" s="20" t="s">
        <v>162</v>
      </c>
      <c r="I83" s="21">
        <v>3536</v>
      </c>
      <c r="J83" s="21">
        <v>11934</v>
      </c>
      <c r="K83" s="20">
        <v>883</v>
      </c>
      <c r="L83" s="22">
        <v>2980.125</v>
      </c>
      <c r="M83" s="23" t="s">
        <v>162</v>
      </c>
      <c r="N83" s="24">
        <v>1059</v>
      </c>
      <c r="O83" s="24">
        <v>3574.125</v>
      </c>
      <c r="P83" s="23"/>
      <c r="Q83" s="25"/>
    </row>
    <row r="84" spans="1:17" x14ac:dyDescent="0.15">
      <c r="A84" t="s">
        <v>163</v>
      </c>
      <c r="B84" t="s">
        <v>201</v>
      </c>
      <c r="C84" s="17" t="s">
        <v>163</v>
      </c>
      <c r="D84" s="18">
        <v>2576</v>
      </c>
      <c r="E84" s="18">
        <v>8694</v>
      </c>
      <c r="F84" s="17">
        <v>642</v>
      </c>
      <c r="G84" s="19">
        <v>2166.75</v>
      </c>
      <c r="H84" s="20" t="s">
        <v>163</v>
      </c>
      <c r="I84" s="21">
        <v>461</v>
      </c>
      <c r="J84" s="21">
        <v>1555.875</v>
      </c>
      <c r="K84" s="20">
        <v>116</v>
      </c>
      <c r="L84" s="22">
        <v>391.5</v>
      </c>
      <c r="M84" s="23" t="s">
        <v>163</v>
      </c>
      <c r="N84" s="24">
        <v>65</v>
      </c>
      <c r="O84" s="24">
        <v>219.375</v>
      </c>
      <c r="P84" s="23"/>
      <c r="Q84" s="25"/>
    </row>
    <row r="85" spans="1:17" x14ac:dyDescent="0.15">
      <c r="A85" t="s">
        <v>7</v>
      </c>
      <c r="B85" t="s">
        <v>8</v>
      </c>
      <c r="C85" s="17" t="s">
        <v>7</v>
      </c>
      <c r="D85" s="18">
        <v>35021</v>
      </c>
      <c r="E85" s="18">
        <v>118195.875</v>
      </c>
      <c r="F85" s="17">
        <v>8758</v>
      </c>
      <c r="G85" s="19">
        <v>29558.25</v>
      </c>
      <c r="H85" s="20" t="s">
        <v>7</v>
      </c>
      <c r="I85" s="21">
        <v>11913</v>
      </c>
      <c r="J85" s="21">
        <v>40206.375</v>
      </c>
      <c r="K85" s="20">
        <v>2980</v>
      </c>
      <c r="L85" s="22">
        <v>10057.5</v>
      </c>
      <c r="M85" s="23" t="s">
        <v>7</v>
      </c>
      <c r="N85" s="24">
        <v>3329</v>
      </c>
      <c r="O85" s="24">
        <v>11235.375</v>
      </c>
      <c r="P85" s="23"/>
      <c r="Q85" s="25"/>
    </row>
    <row r="86" spans="1:17" x14ac:dyDescent="0.15">
      <c r="A86" t="s">
        <v>10</v>
      </c>
      <c r="B86" t="s">
        <v>8</v>
      </c>
      <c r="C86" s="17" t="s">
        <v>10</v>
      </c>
      <c r="D86" s="18">
        <v>91737</v>
      </c>
      <c r="E86" s="18">
        <v>309612.375</v>
      </c>
      <c r="F86" s="17">
        <v>22937</v>
      </c>
      <c r="G86" s="19">
        <v>77412.375</v>
      </c>
      <c r="H86" s="20" t="s">
        <v>10</v>
      </c>
      <c r="I86" s="21">
        <v>46152</v>
      </c>
      <c r="J86" s="21">
        <v>155763</v>
      </c>
      <c r="K86" s="20">
        <v>11540</v>
      </c>
      <c r="L86" s="22">
        <v>38947.5</v>
      </c>
      <c r="M86" s="23" t="s">
        <v>10</v>
      </c>
      <c r="N86" s="24">
        <v>21092</v>
      </c>
      <c r="O86" s="24">
        <v>71185.5</v>
      </c>
      <c r="P86" s="23"/>
      <c r="Q86" s="25"/>
    </row>
    <row r="87" spans="1:17" x14ac:dyDescent="0.15">
      <c r="A87" t="s">
        <v>12</v>
      </c>
      <c r="B87" t="s">
        <v>13</v>
      </c>
      <c r="C87" s="17" t="s">
        <v>12</v>
      </c>
      <c r="D87" s="18">
        <v>26363</v>
      </c>
      <c r="E87" s="18">
        <v>88975.125</v>
      </c>
      <c r="F87" s="17">
        <v>6592</v>
      </c>
      <c r="G87" s="19">
        <v>22248</v>
      </c>
      <c r="H87" s="20" t="s">
        <v>12</v>
      </c>
      <c r="I87" s="21">
        <v>9791</v>
      </c>
      <c r="J87" s="21">
        <v>33044.625</v>
      </c>
      <c r="K87" s="20">
        <v>2449</v>
      </c>
      <c r="L87" s="22">
        <v>8265.375</v>
      </c>
      <c r="M87" s="23" t="s">
        <v>12</v>
      </c>
      <c r="N87" s="24">
        <v>3273</v>
      </c>
      <c r="O87" s="24">
        <v>11046.375</v>
      </c>
      <c r="P87" s="23"/>
      <c r="Q87" s="25"/>
    </row>
    <row r="88" spans="1:17" x14ac:dyDescent="0.15">
      <c r="A88" t="s">
        <v>14</v>
      </c>
      <c r="B88" t="s">
        <v>13</v>
      </c>
      <c r="C88" s="17" t="s">
        <v>14</v>
      </c>
      <c r="D88" s="18">
        <v>26692</v>
      </c>
      <c r="E88" s="18">
        <v>90085.5</v>
      </c>
      <c r="F88" s="17">
        <v>6669</v>
      </c>
      <c r="G88" s="19">
        <v>22507.875</v>
      </c>
      <c r="H88" s="20" t="s">
        <v>14</v>
      </c>
      <c r="I88" s="21">
        <v>6762</v>
      </c>
      <c r="J88" s="21">
        <v>22821.75</v>
      </c>
      <c r="K88" s="20">
        <v>1687</v>
      </c>
      <c r="L88" s="22">
        <v>5693.625</v>
      </c>
      <c r="M88" s="23" t="s">
        <v>14</v>
      </c>
      <c r="N88" s="24">
        <v>1286</v>
      </c>
      <c r="O88" s="24">
        <v>4340.25</v>
      </c>
      <c r="P88" s="23"/>
      <c r="Q88" s="25"/>
    </row>
    <row r="89" spans="1:17" x14ac:dyDescent="0.15">
      <c r="A89" t="s">
        <v>15</v>
      </c>
      <c r="B89" t="s">
        <v>13</v>
      </c>
      <c r="C89" s="17" t="s">
        <v>15</v>
      </c>
      <c r="D89" s="18">
        <v>58434</v>
      </c>
      <c r="E89" s="18">
        <v>197214.75</v>
      </c>
      <c r="F89" s="17">
        <v>14621</v>
      </c>
      <c r="G89" s="19">
        <v>49345.875</v>
      </c>
      <c r="H89" s="20" t="s">
        <v>15</v>
      </c>
      <c r="I89" s="21">
        <v>22673</v>
      </c>
      <c r="J89" s="21">
        <v>76521.375</v>
      </c>
      <c r="K89" s="20">
        <v>5675</v>
      </c>
      <c r="L89" s="22">
        <v>19153.125</v>
      </c>
      <c r="M89" s="23" t="s">
        <v>15</v>
      </c>
      <c r="N89" s="24">
        <v>6913</v>
      </c>
      <c r="O89" s="24">
        <v>23331.375</v>
      </c>
      <c r="P89" s="23"/>
      <c r="Q89" s="25"/>
    </row>
    <row r="90" spans="1:17" x14ac:dyDescent="0.15">
      <c r="A90" t="s">
        <v>16</v>
      </c>
      <c r="B90" t="s">
        <v>8</v>
      </c>
      <c r="C90" s="17" t="s">
        <v>16</v>
      </c>
      <c r="D90" s="18">
        <v>20219</v>
      </c>
      <c r="E90" s="18">
        <v>68239.125</v>
      </c>
      <c r="F90" s="17">
        <v>5060</v>
      </c>
      <c r="G90" s="19">
        <v>17077.5</v>
      </c>
      <c r="H90" s="20" t="s">
        <v>16</v>
      </c>
      <c r="I90" s="21">
        <v>7916</v>
      </c>
      <c r="J90" s="21">
        <v>26716.5</v>
      </c>
      <c r="K90" s="20">
        <v>1980</v>
      </c>
      <c r="L90" s="22">
        <v>6682.5</v>
      </c>
      <c r="M90" s="23" t="s">
        <v>16</v>
      </c>
      <c r="N90" s="24">
        <v>2810</v>
      </c>
      <c r="O90" s="24">
        <v>9483.75</v>
      </c>
      <c r="P90" s="23"/>
      <c r="Q90" s="25"/>
    </row>
    <row r="91" spans="1:17" x14ac:dyDescent="0.15">
      <c r="A91" t="s">
        <v>17</v>
      </c>
      <c r="B91" t="s">
        <v>13</v>
      </c>
      <c r="C91" s="17" t="s">
        <v>17</v>
      </c>
      <c r="D91" s="18">
        <v>76139</v>
      </c>
      <c r="E91" s="18">
        <v>256969.125</v>
      </c>
      <c r="F91" s="17">
        <v>19030</v>
      </c>
      <c r="G91" s="19">
        <v>64226.25</v>
      </c>
      <c r="H91" s="20" t="s">
        <v>17</v>
      </c>
      <c r="I91" s="21">
        <v>35195</v>
      </c>
      <c r="J91" s="21">
        <v>118783.125</v>
      </c>
      <c r="K91" s="20">
        <v>8801</v>
      </c>
      <c r="L91" s="22">
        <v>29703.375</v>
      </c>
      <c r="M91" s="23" t="s">
        <v>17</v>
      </c>
      <c r="N91" s="24">
        <v>16945</v>
      </c>
      <c r="O91" s="24">
        <v>57189.375</v>
      </c>
      <c r="P91" s="23"/>
      <c r="Q91" s="25"/>
    </row>
    <row r="92" spans="1:17" x14ac:dyDescent="0.15">
      <c r="A92" t="s">
        <v>18</v>
      </c>
      <c r="B92" t="s">
        <v>13</v>
      </c>
      <c r="C92" s="17" t="s">
        <v>18</v>
      </c>
      <c r="D92" s="18">
        <v>28017</v>
      </c>
      <c r="E92" s="18">
        <v>94557.375</v>
      </c>
      <c r="F92" s="17">
        <v>7003</v>
      </c>
      <c r="G92" s="19">
        <v>23635.125</v>
      </c>
      <c r="H92" s="20" t="s">
        <v>18</v>
      </c>
      <c r="I92" s="21">
        <v>11070</v>
      </c>
      <c r="J92" s="21">
        <v>37361.25</v>
      </c>
      <c r="K92" s="20">
        <v>2767</v>
      </c>
      <c r="L92" s="22">
        <v>9338.625</v>
      </c>
      <c r="M92" s="23" t="s">
        <v>18</v>
      </c>
      <c r="N92" s="24">
        <v>3613</v>
      </c>
      <c r="O92" s="24">
        <v>12193.875</v>
      </c>
      <c r="P92" s="23"/>
      <c r="Q92" s="25"/>
    </row>
    <row r="93" spans="1:17" x14ac:dyDescent="0.15">
      <c r="A93" t="s">
        <v>19</v>
      </c>
      <c r="B93" t="s">
        <v>8</v>
      </c>
      <c r="C93" s="17" t="s">
        <v>19</v>
      </c>
      <c r="D93" s="18">
        <v>2957</v>
      </c>
      <c r="E93" s="18">
        <v>9979.875</v>
      </c>
      <c r="F93" s="17">
        <v>739</v>
      </c>
      <c r="G93" s="19">
        <v>2494.125</v>
      </c>
      <c r="H93" s="20" t="s">
        <v>19</v>
      </c>
      <c r="I93" s="21">
        <v>735</v>
      </c>
      <c r="J93" s="21">
        <v>2480.625</v>
      </c>
      <c r="K93" s="20">
        <v>183</v>
      </c>
      <c r="L93" s="22">
        <v>617.625</v>
      </c>
      <c r="M93" s="23" t="s">
        <v>19</v>
      </c>
      <c r="N93" s="24">
        <v>179</v>
      </c>
      <c r="O93" s="24">
        <v>604.125</v>
      </c>
      <c r="P93" s="23"/>
      <c r="Q93" s="25"/>
    </row>
    <row r="94" spans="1:17" x14ac:dyDescent="0.15">
      <c r="A94" t="s">
        <v>20</v>
      </c>
      <c r="B94" t="s">
        <v>13</v>
      </c>
      <c r="C94" s="17" t="s">
        <v>20</v>
      </c>
      <c r="D94" s="18">
        <v>6128</v>
      </c>
      <c r="E94" s="18">
        <v>20682</v>
      </c>
      <c r="F94" s="17">
        <v>1532</v>
      </c>
      <c r="G94" s="19">
        <v>5170.5</v>
      </c>
      <c r="H94" s="20" t="s">
        <v>20</v>
      </c>
      <c r="I94" s="21">
        <v>1382</v>
      </c>
      <c r="J94" s="21">
        <v>4664.25</v>
      </c>
      <c r="K94" s="20">
        <v>346</v>
      </c>
      <c r="L94" s="22">
        <v>1167.75</v>
      </c>
      <c r="M94" s="23" t="s">
        <v>20</v>
      </c>
      <c r="N94" s="24">
        <v>289</v>
      </c>
      <c r="O94" s="24">
        <v>975.375</v>
      </c>
      <c r="P94" s="23"/>
      <c r="Q94" s="25"/>
    </row>
    <row r="95" spans="1:17" x14ac:dyDescent="0.15">
      <c r="A95" t="s">
        <v>21</v>
      </c>
      <c r="B95" t="s">
        <v>13</v>
      </c>
      <c r="C95" s="17" t="s">
        <v>21</v>
      </c>
      <c r="D95" s="18">
        <v>48208</v>
      </c>
      <c r="E95" s="18">
        <v>162702</v>
      </c>
      <c r="F95" s="17">
        <v>12053</v>
      </c>
      <c r="G95" s="19">
        <v>40678.875</v>
      </c>
      <c r="H95" s="20" t="s">
        <v>21</v>
      </c>
      <c r="I95" s="21">
        <v>17000</v>
      </c>
      <c r="J95" s="21">
        <v>57375</v>
      </c>
      <c r="K95" s="20">
        <v>4247</v>
      </c>
      <c r="L95" s="22">
        <v>14333.625</v>
      </c>
      <c r="M95" s="23" t="s">
        <v>21</v>
      </c>
      <c r="N95" s="24">
        <v>5900</v>
      </c>
      <c r="O95" s="24">
        <v>19912.5</v>
      </c>
      <c r="P95" s="23"/>
      <c r="Q95" s="25"/>
    </row>
    <row r="96" spans="1:17" x14ac:dyDescent="0.15">
      <c r="A96" t="s">
        <v>22</v>
      </c>
      <c r="B96" t="s">
        <v>8</v>
      </c>
      <c r="C96" s="17" t="s">
        <v>22</v>
      </c>
      <c r="D96" s="18">
        <v>55946</v>
      </c>
      <c r="E96" s="18">
        <v>188817.75</v>
      </c>
      <c r="F96" s="17">
        <v>13983</v>
      </c>
      <c r="G96" s="19">
        <v>47192.625</v>
      </c>
      <c r="H96" s="20" t="s">
        <v>22</v>
      </c>
      <c r="I96" s="21">
        <v>22864</v>
      </c>
      <c r="J96" s="21">
        <v>77166</v>
      </c>
      <c r="K96" s="20">
        <v>5714</v>
      </c>
      <c r="L96" s="22">
        <v>19284.75</v>
      </c>
      <c r="M96" s="23" t="s">
        <v>22</v>
      </c>
      <c r="N96" s="24">
        <v>8346</v>
      </c>
      <c r="O96" s="24">
        <v>28167.75</v>
      </c>
      <c r="P96" s="23"/>
      <c r="Q96" s="25"/>
    </row>
    <row r="97" spans="1:17" x14ac:dyDescent="0.15">
      <c r="A97" t="s">
        <v>23</v>
      </c>
      <c r="B97" t="s">
        <v>8</v>
      </c>
      <c r="C97" s="17" t="s">
        <v>23</v>
      </c>
      <c r="D97" s="18">
        <v>5431</v>
      </c>
      <c r="E97" s="18">
        <v>18329.625</v>
      </c>
      <c r="F97" s="17">
        <v>1357</v>
      </c>
      <c r="G97" s="19">
        <v>4579.875</v>
      </c>
      <c r="H97" s="20" t="s">
        <v>23</v>
      </c>
      <c r="I97" s="21">
        <v>1188</v>
      </c>
      <c r="J97" s="21">
        <v>4009.5</v>
      </c>
      <c r="K97" s="20">
        <v>295</v>
      </c>
      <c r="L97" s="22">
        <v>995.625</v>
      </c>
      <c r="M97" s="23" t="s">
        <v>23</v>
      </c>
      <c r="N97" s="24">
        <v>168</v>
      </c>
      <c r="O97" s="24">
        <v>567</v>
      </c>
      <c r="P97" s="23"/>
      <c r="Q97" s="25"/>
    </row>
    <row r="98" spans="1:17" x14ac:dyDescent="0.15">
      <c r="A98" t="s">
        <v>24</v>
      </c>
      <c r="B98" t="s">
        <v>8</v>
      </c>
      <c r="C98" s="17" t="s">
        <v>24</v>
      </c>
      <c r="D98" s="18">
        <v>30874</v>
      </c>
      <c r="E98" s="18">
        <v>104199.75</v>
      </c>
      <c r="F98" s="17">
        <v>7718</v>
      </c>
      <c r="G98" s="19">
        <v>26048.25</v>
      </c>
      <c r="H98" s="20" t="s">
        <v>24</v>
      </c>
      <c r="I98" s="21">
        <v>9772</v>
      </c>
      <c r="J98" s="21">
        <v>32980.5</v>
      </c>
      <c r="K98" s="20">
        <v>2443</v>
      </c>
      <c r="L98" s="22">
        <v>8245.125</v>
      </c>
      <c r="M98" s="23" t="s">
        <v>24</v>
      </c>
      <c r="N98" s="24">
        <v>2998</v>
      </c>
      <c r="O98" s="24">
        <v>10118.25</v>
      </c>
      <c r="P98" s="23"/>
      <c r="Q98" s="25"/>
    </row>
    <row r="99" spans="1:17" x14ac:dyDescent="0.15">
      <c r="A99" t="s">
        <v>25</v>
      </c>
      <c r="B99" t="s">
        <v>8</v>
      </c>
      <c r="C99" s="17" t="s">
        <v>25</v>
      </c>
      <c r="D99" s="18">
        <v>91425</v>
      </c>
      <c r="E99" s="18">
        <v>308559.375</v>
      </c>
      <c r="F99" s="17">
        <v>22857</v>
      </c>
      <c r="G99" s="19">
        <v>77142.375</v>
      </c>
      <c r="H99" s="20" t="s">
        <v>25</v>
      </c>
      <c r="I99" s="21">
        <v>39324</v>
      </c>
      <c r="J99" s="21">
        <v>132718.5</v>
      </c>
      <c r="K99" s="20">
        <v>9828</v>
      </c>
      <c r="L99" s="22">
        <v>33169.5</v>
      </c>
      <c r="M99" s="23" t="s">
        <v>25</v>
      </c>
      <c r="N99" s="24">
        <v>13315</v>
      </c>
      <c r="O99" s="24">
        <v>44938.125</v>
      </c>
      <c r="P99" s="23"/>
      <c r="Q99" s="25"/>
    </row>
    <row r="100" spans="1:17" x14ac:dyDescent="0.15">
      <c r="A100" t="s">
        <v>26</v>
      </c>
      <c r="B100" t="s">
        <v>8</v>
      </c>
      <c r="C100" s="17" t="s">
        <v>26</v>
      </c>
      <c r="D100" s="18">
        <v>221353</v>
      </c>
      <c r="E100" s="18">
        <v>747066.375</v>
      </c>
      <c r="F100" s="17">
        <v>55349</v>
      </c>
      <c r="G100" s="19">
        <v>186802.875</v>
      </c>
      <c r="H100" s="20" t="s">
        <v>26</v>
      </c>
      <c r="I100" s="21">
        <v>158833</v>
      </c>
      <c r="J100" s="21">
        <v>536061.375</v>
      </c>
      <c r="K100" s="20">
        <v>39720</v>
      </c>
      <c r="L100" s="22">
        <v>134055</v>
      </c>
      <c r="M100" s="23" t="s">
        <v>26</v>
      </c>
      <c r="N100" s="24">
        <v>99487</v>
      </c>
      <c r="O100" s="24">
        <v>335768.625</v>
      </c>
      <c r="P100" s="23"/>
      <c r="Q100" s="25"/>
    </row>
    <row r="101" spans="1:17" x14ac:dyDescent="0.15">
      <c r="A101" t="s">
        <v>27</v>
      </c>
      <c r="B101" t="s">
        <v>8</v>
      </c>
      <c r="C101" s="17" t="s">
        <v>27</v>
      </c>
      <c r="D101" s="18">
        <v>10474</v>
      </c>
      <c r="E101" s="18">
        <v>35349.75</v>
      </c>
      <c r="F101" s="17">
        <v>2619</v>
      </c>
      <c r="G101" s="19">
        <v>8839.125</v>
      </c>
      <c r="H101" s="20" t="s">
        <v>27</v>
      </c>
      <c r="I101" s="21">
        <v>3002</v>
      </c>
      <c r="J101" s="21">
        <v>10131.75</v>
      </c>
      <c r="K101" s="20">
        <v>753</v>
      </c>
      <c r="L101" s="22">
        <v>2541.375</v>
      </c>
      <c r="M101" s="23" t="s">
        <v>27</v>
      </c>
      <c r="N101" s="24">
        <v>697</v>
      </c>
      <c r="O101" s="24">
        <v>2352.375</v>
      </c>
      <c r="P101" s="23"/>
      <c r="Q101" s="25"/>
    </row>
    <row r="102" spans="1:17" x14ac:dyDescent="0.15">
      <c r="A102" t="s">
        <v>28</v>
      </c>
      <c r="B102" t="s">
        <v>8</v>
      </c>
      <c r="C102" s="17" t="s">
        <v>28</v>
      </c>
      <c r="D102" s="18">
        <v>12645</v>
      </c>
      <c r="E102" s="18">
        <v>42676.875</v>
      </c>
      <c r="F102" s="17">
        <v>3162</v>
      </c>
      <c r="G102" s="19">
        <v>10671.75</v>
      </c>
      <c r="H102" s="20" t="s">
        <v>28</v>
      </c>
      <c r="I102" s="21">
        <v>5456</v>
      </c>
      <c r="J102" s="21">
        <v>18414</v>
      </c>
      <c r="K102" s="20">
        <v>1365</v>
      </c>
      <c r="L102" s="22">
        <v>4606.875</v>
      </c>
      <c r="M102" s="23" t="s">
        <v>28</v>
      </c>
      <c r="N102" s="24">
        <v>2771</v>
      </c>
      <c r="O102" s="24">
        <v>9352.125</v>
      </c>
      <c r="P102" s="23"/>
      <c r="Q102" s="25"/>
    </row>
    <row r="103" spans="1:17" x14ac:dyDescent="0.15">
      <c r="A103" t="s">
        <v>29</v>
      </c>
      <c r="B103" t="s">
        <v>8</v>
      </c>
      <c r="C103" s="17" t="s">
        <v>29</v>
      </c>
      <c r="D103" s="18">
        <v>191377</v>
      </c>
      <c r="E103" s="18">
        <v>645897.375</v>
      </c>
      <c r="F103" s="17">
        <v>47839</v>
      </c>
      <c r="G103" s="19">
        <v>161456.625</v>
      </c>
      <c r="H103" s="20" t="s">
        <v>29</v>
      </c>
      <c r="I103" s="21">
        <v>142142</v>
      </c>
      <c r="J103" s="21">
        <v>479729.25</v>
      </c>
      <c r="K103" s="20">
        <v>35543</v>
      </c>
      <c r="L103" s="22">
        <v>119957.625</v>
      </c>
      <c r="M103" s="23" t="s">
        <v>29</v>
      </c>
      <c r="N103" s="24">
        <v>100878</v>
      </c>
      <c r="O103" s="24">
        <v>340463.25</v>
      </c>
      <c r="P103" s="23"/>
      <c r="Q103" s="25"/>
    </row>
    <row r="104" spans="1:17" x14ac:dyDescent="0.15">
      <c r="A104" t="s">
        <v>30</v>
      </c>
      <c r="B104" t="s">
        <v>8</v>
      </c>
      <c r="C104" s="17" t="s">
        <v>30</v>
      </c>
      <c r="D104" s="18">
        <v>19918</v>
      </c>
      <c r="E104" s="18">
        <v>67223.25</v>
      </c>
      <c r="F104" s="17">
        <v>4970</v>
      </c>
      <c r="G104" s="19">
        <v>16773.75</v>
      </c>
      <c r="H104" s="20" t="s">
        <v>30</v>
      </c>
      <c r="I104" s="21">
        <v>5927</v>
      </c>
      <c r="J104" s="21">
        <v>20003.625</v>
      </c>
      <c r="K104" s="20">
        <v>1486</v>
      </c>
      <c r="L104" s="22">
        <v>5015.25</v>
      </c>
      <c r="M104" s="23" t="s">
        <v>30</v>
      </c>
      <c r="N104" s="24">
        <v>1360</v>
      </c>
      <c r="O104" s="24">
        <v>4590</v>
      </c>
      <c r="P104" s="23"/>
      <c r="Q104" s="25"/>
    </row>
    <row r="105" spans="1:17" x14ac:dyDescent="0.15">
      <c r="A105" t="s">
        <v>31</v>
      </c>
      <c r="B105" t="s">
        <v>8</v>
      </c>
      <c r="C105" s="17" t="s">
        <v>31</v>
      </c>
      <c r="D105" s="18">
        <v>10971</v>
      </c>
      <c r="E105" s="18">
        <v>37027.125</v>
      </c>
      <c r="F105" s="17">
        <v>2748</v>
      </c>
      <c r="G105" s="19">
        <v>9274.5</v>
      </c>
      <c r="H105" s="20" t="s">
        <v>31</v>
      </c>
      <c r="I105" s="21">
        <v>3409</v>
      </c>
      <c r="J105" s="21">
        <v>11505.375</v>
      </c>
      <c r="K105" s="20">
        <v>854</v>
      </c>
      <c r="L105" s="22">
        <v>2882.25</v>
      </c>
      <c r="M105" s="23" t="s">
        <v>31</v>
      </c>
      <c r="N105" s="24">
        <v>1129</v>
      </c>
      <c r="O105" s="24">
        <v>3810.375</v>
      </c>
      <c r="P105" s="23"/>
      <c r="Q105" s="25"/>
    </row>
    <row r="106" spans="1:17" x14ac:dyDescent="0.15">
      <c r="A106" t="s">
        <v>32</v>
      </c>
      <c r="B106" t="s">
        <v>8</v>
      </c>
      <c r="C106" s="17" t="s">
        <v>32</v>
      </c>
      <c r="D106" s="18">
        <v>10774</v>
      </c>
      <c r="E106" s="18">
        <v>36362.25</v>
      </c>
      <c r="F106" s="17">
        <v>2694</v>
      </c>
      <c r="G106" s="19">
        <v>9092.25</v>
      </c>
      <c r="H106" s="20" t="s">
        <v>32</v>
      </c>
      <c r="I106" s="21">
        <v>3423</v>
      </c>
      <c r="J106" s="21">
        <v>11552.625</v>
      </c>
      <c r="K106" s="20">
        <v>856</v>
      </c>
      <c r="L106" s="22">
        <v>2889</v>
      </c>
      <c r="M106" s="23" t="s">
        <v>32</v>
      </c>
      <c r="N106" s="24">
        <v>899</v>
      </c>
      <c r="O106" s="24">
        <v>3034.125</v>
      </c>
      <c r="P106" s="23"/>
      <c r="Q106" s="25"/>
    </row>
    <row r="107" spans="1:17" x14ac:dyDescent="0.15">
      <c r="A107" t="s">
        <v>33</v>
      </c>
      <c r="B107" t="s">
        <v>13</v>
      </c>
      <c r="C107" s="17" t="s">
        <v>33</v>
      </c>
      <c r="D107" s="18">
        <v>11160</v>
      </c>
      <c r="E107" s="18">
        <v>37665</v>
      </c>
      <c r="F107" s="17">
        <v>2790</v>
      </c>
      <c r="G107" s="19">
        <v>9416.25</v>
      </c>
      <c r="H107" s="20" t="s">
        <v>33</v>
      </c>
      <c r="I107" s="21">
        <v>4172</v>
      </c>
      <c r="J107" s="21">
        <v>14080.5</v>
      </c>
      <c r="K107" s="20">
        <v>1043</v>
      </c>
      <c r="L107" s="22">
        <v>3520.125</v>
      </c>
      <c r="M107" s="23" t="s">
        <v>33</v>
      </c>
      <c r="N107" s="24">
        <v>1564</v>
      </c>
      <c r="O107" s="24">
        <v>5278.5</v>
      </c>
      <c r="P107" s="23"/>
      <c r="Q107" s="25"/>
    </row>
    <row r="108" spans="1:17" x14ac:dyDescent="0.15">
      <c r="A108" t="s">
        <v>34</v>
      </c>
      <c r="B108" t="s">
        <v>13</v>
      </c>
      <c r="C108" s="17" t="s">
        <v>34</v>
      </c>
      <c r="D108" s="18">
        <v>64778</v>
      </c>
      <c r="E108" s="18">
        <v>218625.75</v>
      </c>
      <c r="F108" s="17">
        <v>16187</v>
      </c>
      <c r="G108" s="19">
        <v>54631.125</v>
      </c>
      <c r="H108" s="20" t="s">
        <v>34</v>
      </c>
      <c r="I108" s="21">
        <v>26019</v>
      </c>
      <c r="J108" s="21">
        <v>87814.125</v>
      </c>
      <c r="K108" s="20">
        <v>6493</v>
      </c>
      <c r="L108" s="22">
        <v>21913.875</v>
      </c>
      <c r="M108" s="23" t="s">
        <v>34</v>
      </c>
      <c r="N108" s="24">
        <v>8971</v>
      </c>
      <c r="O108" s="24">
        <v>30277.125</v>
      </c>
      <c r="P108" s="23"/>
      <c r="Q108" s="25"/>
    </row>
    <row r="109" spans="1:17" x14ac:dyDescent="0.15">
      <c r="A109" t="s">
        <v>35</v>
      </c>
      <c r="B109" t="s">
        <v>13</v>
      </c>
      <c r="C109" s="17" t="s">
        <v>35</v>
      </c>
      <c r="D109" s="18">
        <v>15523</v>
      </c>
      <c r="E109" s="18">
        <v>52390.125</v>
      </c>
      <c r="F109" s="17">
        <v>3887</v>
      </c>
      <c r="G109" s="19">
        <v>13118.625</v>
      </c>
      <c r="H109" s="20" t="s">
        <v>35</v>
      </c>
      <c r="I109" s="21">
        <v>4407</v>
      </c>
      <c r="J109" s="21">
        <v>14873.625</v>
      </c>
      <c r="K109" s="20">
        <v>1103</v>
      </c>
      <c r="L109" s="22">
        <v>3722.625</v>
      </c>
      <c r="M109" s="23" t="s">
        <v>35</v>
      </c>
      <c r="N109" s="24">
        <v>1125</v>
      </c>
      <c r="O109" s="24">
        <v>3796.875</v>
      </c>
      <c r="P109" s="23"/>
      <c r="Q109" s="25"/>
    </row>
    <row r="110" spans="1:17" x14ac:dyDescent="0.15">
      <c r="A110" t="s">
        <v>36</v>
      </c>
      <c r="B110" t="s">
        <v>8</v>
      </c>
      <c r="C110" s="17" t="s">
        <v>36</v>
      </c>
      <c r="D110" s="18">
        <v>132100</v>
      </c>
      <c r="E110" s="18">
        <v>445837.5</v>
      </c>
      <c r="F110" s="17">
        <v>33035</v>
      </c>
      <c r="G110" s="19">
        <v>111493.125</v>
      </c>
      <c r="H110" s="20" t="s">
        <v>36</v>
      </c>
      <c r="I110" s="21">
        <v>66420</v>
      </c>
      <c r="J110" s="21">
        <v>224167.5</v>
      </c>
      <c r="K110" s="20">
        <v>16604</v>
      </c>
      <c r="L110" s="22">
        <v>56038.5</v>
      </c>
      <c r="M110" s="23" t="s">
        <v>36</v>
      </c>
      <c r="N110" s="24">
        <v>29295</v>
      </c>
      <c r="O110" s="24">
        <v>98870.625</v>
      </c>
      <c r="P110" s="23"/>
      <c r="Q110" s="25"/>
    </row>
    <row r="111" spans="1:17" x14ac:dyDescent="0.15">
      <c r="A111" t="s">
        <v>37</v>
      </c>
      <c r="B111" t="s">
        <v>13</v>
      </c>
      <c r="C111" s="17" t="s">
        <v>37</v>
      </c>
      <c r="D111" s="18">
        <v>6356</v>
      </c>
      <c r="E111" s="18">
        <v>21451.5</v>
      </c>
      <c r="F111" s="17">
        <v>1588</v>
      </c>
      <c r="G111" s="19">
        <v>5359.5</v>
      </c>
      <c r="H111" s="20" t="s">
        <v>37</v>
      </c>
      <c r="I111" s="21">
        <v>2346</v>
      </c>
      <c r="J111" s="21">
        <v>7917.75</v>
      </c>
      <c r="K111" s="20">
        <v>586</v>
      </c>
      <c r="L111" s="22">
        <v>1977.75</v>
      </c>
      <c r="M111" s="23" t="s">
        <v>37</v>
      </c>
      <c r="N111" s="24">
        <v>719</v>
      </c>
      <c r="O111" s="24">
        <v>2426.625</v>
      </c>
      <c r="P111" s="23"/>
      <c r="Q111" s="25"/>
    </row>
    <row r="112" spans="1:17" x14ac:dyDescent="0.15">
      <c r="A112" t="s">
        <v>38</v>
      </c>
      <c r="B112" t="s">
        <v>13</v>
      </c>
      <c r="C112" s="17" t="s">
        <v>38</v>
      </c>
      <c r="D112" s="18">
        <v>47935</v>
      </c>
      <c r="E112" s="18">
        <v>161780.625</v>
      </c>
      <c r="F112" s="17">
        <v>11985</v>
      </c>
      <c r="G112" s="19">
        <v>40449.375</v>
      </c>
      <c r="H112" s="20" t="s">
        <v>38</v>
      </c>
      <c r="I112" s="21">
        <v>19925</v>
      </c>
      <c r="J112" s="21">
        <v>67246.875</v>
      </c>
      <c r="K112" s="20">
        <v>4983</v>
      </c>
      <c r="L112" s="22">
        <v>16817.625</v>
      </c>
      <c r="M112" s="23" t="s">
        <v>38</v>
      </c>
      <c r="N112" s="24">
        <v>6556</v>
      </c>
      <c r="O112" s="24">
        <v>22126.5</v>
      </c>
      <c r="P112" s="23"/>
      <c r="Q112" s="25"/>
    </row>
    <row r="113" spans="1:17" x14ac:dyDescent="0.15">
      <c r="A113" t="s">
        <v>39</v>
      </c>
      <c r="B113" t="s">
        <v>13</v>
      </c>
      <c r="C113" s="17" t="s">
        <v>39</v>
      </c>
      <c r="D113" s="18">
        <v>3330</v>
      </c>
      <c r="E113" s="18">
        <v>11238.75</v>
      </c>
      <c r="F113" s="17">
        <v>834</v>
      </c>
      <c r="G113" s="19">
        <v>2814.75</v>
      </c>
      <c r="H113" s="20" t="s">
        <v>39</v>
      </c>
      <c r="I113" s="21">
        <v>1102</v>
      </c>
      <c r="J113" s="21">
        <v>3719.25</v>
      </c>
      <c r="K113" s="20">
        <v>275</v>
      </c>
      <c r="L113" s="22">
        <v>928.125</v>
      </c>
      <c r="M113" s="23" t="s">
        <v>39</v>
      </c>
      <c r="N113" s="24">
        <v>402</v>
      </c>
      <c r="O113" s="24">
        <v>1356.75</v>
      </c>
      <c r="P113" s="23"/>
      <c r="Q113" s="25"/>
    </row>
    <row r="114" spans="1:17" x14ac:dyDescent="0.15">
      <c r="A114" t="s">
        <v>40</v>
      </c>
      <c r="B114" t="s">
        <v>8</v>
      </c>
      <c r="C114" s="17" t="s">
        <v>40</v>
      </c>
      <c r="D114" s="18">
        <v>3339</v>
      </c>
      <c r="E114" s="18">
        <v>11269.125</v>
      </c>
      <c r="F114" s="17">
        <v>835</v>
      </c>
      <c r="G114" s="19">
        <v>2818.125</v>
      </c>
      <c r="H114" s="20" t="s">
        <v>40</v>
      </c>
      <c r="I114" s="21">
        <v>670</v>
      </c>
      <c r="J114" s="21">
        <v>2261.25</v>
      </c>
      <c r="K114" s="20">
        <v>168</v>
      </c>
      <c r="L114" s="22">
        <v>567</v>
      </c>
      <c r="M114" s="23" t="s">
        <v>40</v>
      </c>
      <c r="N114" s="24">
        <v>131</v>
      </c>
      <c r="O114" s="24">
        <v>442.125</v>
      </c>
      <c r="P114" s="23"/>
      <c r="Q114" s="25"/>
    </row>
    <row r="115" spans="1:17" x14ac:dyDescent="0.15">
      <c r="A115" t="s">
        <v>41</v>
      </c>
      <c r="B115" t="s">
        <v>13</v>
      </c>
      <c r="C115" s="17" t="s">
        <v>41</v>
      </c>
      <c r="D115" s="18">
        <v>49165</v>
      </c>
      <c r="E115" s="18">
        <v>165931.875</v>
      </c>
      <c r="F115" s="17">
        <v>12297</v>
      </c>
      <c r="G115" s="19">
        <v>41502.375</v>
      </c>
      <c r="H115" s="20" t="s">
        <v>41</v>
      </c>
      <c r="I115" s="21">
        <v>20239</v>
      </c>
      <c r="J115" s="21">
        <v>68306.625</v>
      </c>
      <c r="K115" s="20">
        <v>5062</v>
      </c>
      <c r="L115" s="22">
        <v>17084.25</v>
      </c>
      <c r="M115" s="23" t="s">
        <v>41</v>
      </c>
      <c r="N115" s="24">
        <v>7045</v>
      </c>
      <c r="O115" s="24">
        <v>23776.875</v>
      </c>
      <c r="P115" s="23"/>
      <c r="Q115" s="25"/>
    </row>
    <row r="116" spans="1:17" x14ac:dyDescent="0.15">
      <c r="A116" t="s">
        <v>42</v>
      </c>
      <c r="B116" t="s">
        <v>8</v>
      </c>
      <c r="C116" s="17" t="s">
        <v>42</v>
      </c>
      <c r="D116" s="18">
        <v>70107</v>
      </c>
      <c r="E116" s="18">
        <v>236611.125</v>
      </c>
      <c r="F116" s="17">
        <v>17533</v>
      </c>
      <c r="G116" s="19">
        <v>59173.875</v>
      </c>
      <c r="H116" s="20" t="s">
        <v>42</v>
      </c>
      <c r="I116" s="21">
        <v>29916</v>
      </c>
      <c r="J116" s="21">
        <v>100966.5</v>
      </c>
      <c r="K116" s="20">
        <v>7475</v>
      </c>
      <c r="L116" s="22">
        <v>25228.125</v>
      </c>
      <c r="M116" s="23" t="s">
        <v>42</v>
      </c>
      <c r="N116" s="24">
        <v>9939</v>
      </c>
      <c r="O116" s="24">
        <v>33544.125</v>
      </c>
      <c r="P116" s="23"/>
      <c r="Q116" s="25"/>
    </row>
    <row r="117" spans="1:17" x14ac:dyDescent="0.15">
      <c r="A117" t="s">
        <v>43</v>
      </c>
      <c r="B117" t="s">
        <v>8</v>
      </c>
      <c r="C117" s="17" t="s">
        <v>43</v>
      </c>
      <c r="D117" s="18">
        <v>100415</v>
      </c>
      <c r="E117" s="18">
        <v>338900.625</v>
      </c>
      <c r="F117" s="17">
        <v>25113</v>
      </c>
      <c r="G117" s="19">
        <v>84756.375</v>
      </c>
      <c r="H117" s="20" t="s">
        <v>43</v>
      </c>
      <c r="I117" s="21">
        <v>47181</v>
      </c>
      <c r="J117" s="21">
        <v>159235.875</v>
      </c>
      <c r="K117" s="20">
        <v>11798</v>
      </c>
      <c r="L117" s="22">
        <v>39818.25</v>
      </c>
      <c r="M117" s="23" t="s">
        <v>43</v>
      </c>
      <c r="N117" s="24">
        <v>19582</v>
      </c>
      <c r="O117" s="24">
        <v>66089.25</v>
      </c>
      <c r="P117" s="23"/>
      <c r="Q117" s="25"/>
    </row>
    <row r="118" spans="1:17" x14ac:dyDescent="0.15">
      <c r="A118" t="s">
        <v>44</v>
      </c>
      <c r="B118" t="s">
        <v>13</v>
      </c>
      <c r="C118" s="17" t="s">
        <v>44</v>
      </c>
      <c r="D118" s="18">
        <v>21429</v>
      </c>
      <c r="E118" s="18">
        <v>72322.875</v>
      </c>
      <c r="F118" s="17">
        <v>5359</v>
      </c>
      <c r="G118" s="19">
        <v>18086.625</v>
      </c>
      <c r="H118" s="20" t="s">
        <v>44</v>
      </c>
      <c r="I118" s="21">
        <v>5693</v>
      </c>
      <c r="J118" s="21">
        <v>19213.875</v>
      </c>
      <c r="K118" s="20">
        <v>1423</v>
      </c>
      <c r="L118" s="22">
        <v>4802.625</v>
      </c>
      <c r="M118" s="23" t="s">
        <v>44</v>
      </c>
      <c r="N118" s="24">
        <v>1289</v>
      </c>
      <c r="O118" s="24">
        <v>4350.375</v>
      </c>
      <c r="P118" s="23"/>
      <c r="Q118" s="25"/>
    </row>
    <row r="119" spans="1:17" x14ac:dyDescent="0.15">
      <c r="A119" t="s">
        <v>45</v>
      </c>
      <c r="B119" t="s">
        <v>8</v>
      </c>
      <c r="C119" s="17" t="s">
        <v>45</v>
      </c>
      <c r="D119" s="18">
        <v>65265</v>
      </c>
      <c r="E119" s="18">
        <v>220269.375</v>
      </c>
      <c r="F119" s="17">
        <v>16330</v>
      </c>
      <c r="G119" s="19">
        <v>55113.75</v>
      </c>
      <c r="H119" s="20" t="s">
        <v>45</v>
      </c>
      <c r="I119" s="21">
        <v>26451</v>
      </c>
      <c r="J119" s="21">
        <v>89272.125</v>
      </c>
      <c r="K119" s="20">
        <v>6614</v>
      </c>
      <c r="L119" s="22">
        <v>22322.25</v>
      </c>
      <c r="M119" s="23" t="s">
        <v>45</v>
      </c>
      <c r="N119" s="24">
        <v>8517</v>
      </c>
      <c r="O119" s="24">
        <v>28744.875</v>
      </c>
      <c r="P119" s="23"/>
      <c r="Q119" s="25"/>
    </row>
    <row r="120" spans="1:17" x14ac:dyDescent="0.15">
      <c r="A120" t="s">
        <v>46</v>
      </c>
      <c r="B120" t="s">
        <v>13</v>
      </c>
      <c r="C120" s="17" t="s">
        <v>46</v>
      </c>
      <c r="D120" s="18">
        <v>16523</v>
      </c>
      <c r="E120" s="18">
        <v>55765.125</v>
      </c>
      <c r="F120" s="17">
        <v>4132</v>
      </c>
      <c r="G120" s="19">
        <v>13945.5</v>
      </c>
      <c r="H120" s="20" t="s">
        <v>46</v>
      </c>
      <c r="I120" s="21">
        <v>4479</v>
      </c>
      <c r="J120" s="21">
        <v>15116.625</v>
      </c>
      <c r="K120" s="20">
        <v>1120</v>
      </c>
      <c r="L120" s="22">
        <v>3780</v>
      </c>
      <c r="M120" s="23" t="s">
        <v>46</v>
      </c>
      <c r="N120" s="24">
        <v>863</v>
      </c>
      <c r="O120" s="24">
        <v>2912.625</v>
      </c>
      <c r="P120" s="23"/>
      <c r="Q120" s="25"/>
    </row>
    <row r="121" spans="1:17" x14ac:dyDescent="0.15">
      <c r="A121" t="s">
        <v>47</v>
      </c>
      <c r="B121" t="s">
        <v>8</v>
      </c>
      <c r="C121" s="17" t="s">
        <v>47</v>
      </c>
      <c r="D121" s="18">
        <v>25168</v>
      </c>
      <c r="E121" s="18">
        <v>84942</v>
      </c>
      <c r="F121" s="17">
        <v>6289</v>
      </c>
      <c r="G121" s="19">
        <v>21225.375</v>
      </c>
      <c r="H121" s="20" t="s">
        <v>47</v>
      </c>
      <c r="I121" s="21">
        <v>7930</v>
      </c>
      <c r="J121" s="21">
        <v>26763.75</v>
      </c>
      <c r="K121" s="20">
        <v>1983</v>
      </c>
      <c r="L121" s="22">
        <v>6692.625</v>
      </c>
      <c r="M121" s="23" t="s">
        <v>47</v>
      </c>
      <c r="N121" s="24">
        <v>2420</v>
      </c>
      <c r="O121" s="24">
        <v>8167.5</v>
      </c>
      <c r="P121" s="23"/>
      <c r="Q121" s="25"/>
    </row>
    <row r="122" spans="1:17" x14ac:dyDescent="0.15">
      <c r="A122" t="s">
        <v>48</v>
      </c>
      <c r="B122" t="s">
        <v>13</v>
      </c>
      <c r="C122" s="17" t="s">
        <v>48</v>
      </c>
      <c r="D122" s="18">
        <v>1343</v>
      </c>
      <c r="E122" s="18">
        <v>4532.625</v>
      </c>
      <c r="F122" s="17">
        <v>335</v>
      </c>
      <c r="G122" s="19">
        <v>1130.625</v>
      </c>
      <c r="H122" s="20" t="s">
        <v>48</v>
      </c>
      <c r="I122" s="21">
        <v>209</v>
      </c>
      <c r="J122" s="21">
        <v>705.375</v>
      </c>
      <c r="K122" s="20">
        <v>52</v>
      </c>
      <c r="L122" s="22">
        <v>175.5</v>
      </c>
      <c r="M122" s="23" t="s">
        <v>48</v>
      </c>
      <c r="N122" s="24">
        <v>41</v>
      </c>
      <c r="O122" s="24">
        <v>138.375</v>
      </c>
      <c r="P122" s="23"/>
      <c r="Q122" s="25"/>
    </row>
    <row r="123" spans="1:17" x14ac:dyDescent="0.15">
      <c r="A123" t="s">
        <v>49</v>
      </c>
      <c r="B123" t="s">
        <v>13</v>
      </c>
      <c r="C123" s="17" t="s">
        <v>49</v>
      </c>
      <c r="D123" s="18">
        <v>11629</v>
      </c>
      <c r="E123" s="18">
        <v>39247.875</v>
      </c>
      <c r="F123" s="17">
        <v>2907</v>
      </c>
      <c r="G123" s="19">
        <v>9811.125</v>
      </c>
      <c r="H123" s="20" t="s">
        <v>49</v>
      </c>
      <c r="I123" s="21">
        <v>2340</v>
      </c>
      <c r="J123" s="21">
        <v>7897.5</v>
      </c>
      <c r="K123" s="20">
        <v>585</v>
      </c>
      <c r="L123" s="22">
        <v>1974.375</v>
      </c>
      <c r="M123" s="23" t="s">
        <v>49</v>
      </c>
      <c r="N123" s="24">
        <v>507</v>
      </c>
      <c r="O123" s="24">
        <v>1711.125</v>
      </c>
      <c r="P123" s="23"/>
      <c r="Q123" s="25"/>
    </row>
    <row r="124" spans="1:17" x14ac:dyDescent="0.15">
      <c r="A124" t="s">
        <v>50</v>
      </c>
      <c r="B124" t="s">
        <v>8</v>
      </c>
      <c r="C124" s="17" t="s">
        <v>50</v>
      </c>
      <c r="D124" s="18">
        <v>29766</v>
      </c>
      <c r="E124" s="18">
        <v>100460.25</v>
      </c>
      <c r="F124" s="17">
        <v>7442</v>
      </c>
      <c r="G124" s="19">
        <v>25116.75</v>
      </c>
      <c r="H124" s="20" t="s">
        <v>50</v>
      </c>
      <c r="I124" s="21">
        <v>10714</v>
      </c>
      <c r="J124" s="21">
        <v>36159.75</v>
      </c>
      <c r="K124" s="20">
        <v>2680</v>
      </c>
      <c r="L124" s="22">
        <v>9045</v>
      </c>
      <c r="M124" s="23" t="s">
        <v>50</v>
      </c>
      <c r="N124" s="24">
        <v>3257</v>
      </c>
      <c r="O124" s="24">
        <v>10992.375</v>
      </c>
      <c r="P124" s="23"/>
      <c r="Q124" s="25"/>
    </row>
    <row r="125" spans="1:17" x14ac:dyDescent="0.15">
      <c r="A125" t="s">
        <v>51</v>
      </c>
      <c r="B125" t="s">
        <v>13</v>
      </c>
      <c r="C125" s="17" t="s">
        <v>51</v>
      </c>
      <c r="D125" s="18">
        <v>25257</v>
      </c>
      <c r="E125" s="18">
        <v>85242.375</v>
      </c>
      <c r="F125" s="17">
        <v>6309</v>
      </c>
      <c r="G125" s="19">
        <v>21292.875</v>
      </c>
      <c r="H125" s="20" t="s">
        <v>51</v>
      </c>
      <c r="I125" s="21">
        <v>7503</v>
      </c>
      <c r="J125" s="21">
        <v>25322.625</v>
      </c>
      <c r="K125" s="20">
        <v>1874</v>
      </c>
      <c r="L125" s="22">
        <v>6324.75</v>
      </c>
      <c r="M125" s="23" t="s">
        <v>51</v>
      </c>
      <c r="N125" s="24">
        <v>2162</v>
      </c>
      <c r="O125" s="24">
        <v>7296.75</v>
      </c>
      <c r="P125" s="23"/>
      <c r="Q125" s="25"/>
    </row>
    <row r="126" spans="1:17" x14ac:dyDescent="0.15">
      <c r="A126" t="s">
        <v>52</v>
      </c>
      <c r="B126" t="s">
        <v>8</v>
      </c>
      <c r="C126" s="17" t="s">
        <v>52</v>
      </c>
      <c r="D126" s="18">
        <v>7331</v>
      </c>
      <c r="E126" s="18">
        <v>24742.125</v>
      </c>
      <c r="F126" s="17">
        <v>1833</v>
      </c>
      <c r="G126" s="19">
        <v>6186.375</v>
      </c>
      <c r="H126" s="20" t="s">
        <v>52</v>
      </c>
      <c r="I126" s="21">
        <v>1925</v>
      </c>
      <c r="J126" s="21">
        <v>6496.875</v>
      </c>
      <c r="K126" s="20">
        <v>480</v>
      </c>
      <c r="L126" s="22">
        <v>1620</v>
      </c>
      <c r="M126" s="23" t="s">
        <v>52</v>
      </c>
      <c r="N126" s="24">
        <v>463</v>
      </c>
      <c r="O126" s="24">
        <v>1562.625</v>
      </c>
      <c r="P126" s="23"/>
      <c r="Q126" s="25"/>
    </row>
    <row r="127" spans="1:17" x14ac:dyDescent="0.15">
      <c r="A127" t="s">
        <v>53</v>
      </c>
      <c r="B127" t="s">
        <v>13</v>
      </c>
      <c r="C127" s="17" t="s">
        <v>53</v>
      </c>
      <c r="D127" s="18">
        <v>3227</v>
      </c>
      <c r="E127" s="18">
        <v>10891.125</v>
      </c>
      <c r="F127" s="17">
        <v>804</v>
      </c>
      <c r="G127" s="19">
        <v>2713.5</v>
      </c>
      <c r="H127" s="20" t="s">
        <v>53</v>
      </c>
      <c r="I127" s="21">
        <v>592</v>
      </c>
      <c r="J127" s="21">
        <v>1998</v>
      </c>
      <c r="K127" s="20">
        <v>147</v>
      </c>
      <c r="L127" s="22">
        <v>496.125</v>
      </c>
      <c r="M127" s="23" t="s">
        <v>53</v>
      </c>
      <c r="N127" s="24">
        <v>124</v>
      </c>
      <c r="O127" s="24">
        <v>418.5</v>
      </c>
      <c r="P127" s="23"/>
      <c r="Q127" s="25"/>
    </row>
    <row r="128" spans="1:17" x14ac:dyDescent="0.15">
      <c r="A128" t="s">
        <v>54</v>
      </c>
      <c r="B128" t="s">
        <v>13</v>
      </c>
      <c r="C128" s="17" t="s">
        <v>54</v>
      </c>
      <c r="D128" s="18">
        <v>13478</v>
      </c>
      <c r="E128" s="18">
        <v>45488.25</v>
      </c>
      <c r="F128" s="17">
        <v>3366</v>
      </c>
      <c r="G128" s="19">
        <v>11360.25</v>
      </c>
      <c r="H128" s="20" t="s">
        <v>54</v>
      </c>
      <c r="I128" s="21">
        <v>3245</v>
      </c>
      <c r="J128" s="21">
        <v>10951.875</v>
      </c>
      <c r="K128" s="20">
        <v>812</v>
      </c>
      <c r="L128" s="22">
        <v>2740.5</v>
      </c>
      <c r="M128" s="23" t="s">
        <v>54</v>
      </c>
      <c r="N128" s="24">
        <v>719</v>
      </c>
      <c r="O128" s="24">
        <v>2426.625</v>
      </c>
      <c r="P128" s="23"/>
      <c r="Q128" s="25"/>
    </row>
    <row r="129" spans="1:17" x14ac:dyDescent="0.15">
      <c r="A129" t="s">
        <v>55</v>
      </c>
      <c r="B129" t="s">
        <v>13</v>
      </c>
      <c r="C129" s="17" t="s">
        <v>55</v>
      </c>
      <c r="D129" s="18">
        <v>28296</v>
      </c>
      <c r="E129" s="18">
        <v>95499</v>
      </c>
      <c r="F129" s="17">
        <v>7072</v>
      </c>
      <c r="G129" s="19">
        <v>23868</v>
      </c>
      <c r="H129" s="20" t="s">
        <v>55</v>
      </c>
      <c r="I129" s="21">
        <v>9621</v>
      </c>
      <c r="J129" s="21">
        <v>32470.875</v>
      </c>
      <c r="K129" s="20">
        <v>2406</v>
      </c>
      <c r="L129" s="22">
        <v>8120.25</v>
      </c>
      <c r="M129" s="23" t="s">
        <v>55</v>
      </c>
      <c r="N129" s="24">
        <v>2775</v>
      </c>
      <c r="O129" s="24">
        <v>9365.625</v>
      </c>
      <c r="P129" s="23"/>
      <c r="Q129" s="25"/>
    </row>
    <row r="130" spans="1:17" x14ac:dyDescent="0.15">
      <c r="A130" t="s">
        <v>56</v>
      </c>
      <c r="B130" t="s">
        <v>13</v>
      </c>
      <c r="C130" s="17" t="s">
        <v>56</v>
      </c>
      <c r="D130" s="18">
        <v>42039</v>
      </c>
      <c r="E130" s="18">
        <v>141881.625</v>
      </c>
      <c r="F130" s="17">
        <v>10507</v>
      </c>
      <c r="G130" s="19">
        <v>35461.125</v>
      </c>
      <c r="H130" s="20" t="s">
        <v>56</v>
      </c>
      <c r="I130" s="21">
        <v>16980</v>
      </c>
      <c r="J130" s="21">
        <v>57307.5</v>
      </c>
      <c r="K130" s="20">
        <v>4246</v>
      </c>
      <c r="L130" s="22">
        <v>14330.25</v>
      </c>
      <c r="M130" s="23" t="s">
        <v>56</v>
      </c>
      <c r="N130" s="24">
        <v>5511</v>
      </c>
      <c r="O130" s="24">
        <v>18599.625</v>
      </c>
      <c r="P130" s="23"/>
      <c r="Q130" s="25"/>
    </row>
    <row r="131" spans="1:17" x14ac:dyDescent="0.15">
      <c r="A131" t="s">
        <v>57</v>
      </c>
      <c r="B131" t="s">
        <v>8</v>
      </c>
      <c r="C131" s="17" t="s">
        <v>57</v>
      </c>
      <c r="D131" s="18">
        <v>7288</v>
      </c>
      <c r="E131" s="18">
        <v>24597</v>
      </c>
      <c r="F131" s="17">
        <v>1825</v>
      </c>
      <c r="G131" s="19">
        <v>6159.375</v>
      </c>
      <c r="H131" s="20" t="s">
        <v>57</v>
      </c>
      <c r="I131" s="21">
        <v>1353</v>
      </c>
      <c r="J131" s="21">
        <v>4566.375</v>
      </c>
      <c r="K131" s="20">
        <v>339</v>
      </c>
      <c r="L131" s="22">
        <v>1144.125</v>
      </c>
      <c r="M131" s="23" t="s">
        <v>57</v>
      </c>
      <c r="N131" s="24">
        <v>157</v>
      </c>
      <c r="O131" s="24">
        <v>529.875</v>
      </c>
      <c r="P131" s="23"/>
      <c r="Q131" s="25"/>
    </row>
    <row r="132" spans="1:17" x14ac:dyDescent="0.15">
      <c r="A132" t="s">
        <v>58</v>
      </c>
      <c r="B132" t="s">
        <v>8</v>
      </c>
      <c r="C132" s="17" t="s">
        <v>58</v>
      </c>
      <c r="D132" s="18">
        <v>7060</v>
      </c>
      <c r="E132" s="18">
        <v>23827.5</v>
      </c>
      <c r="F132" s="17">
        <v>1767</v>
      </c>
      <c r="G132" s="19">
        <v>5963.625</v>
      </c>
      <c r="H132" s="20" t="s">
        <v>58</v>
      </c>
      <c r="I132" s="21">
        <v>1992</v>
      </c>
      <c r="J132" s="21">
        <v>6723</v>
      </c>
      <c r="K132" s="20">
        <v>497</v>
      </c>
      <c r="L132" s="22">
        <v>1677.375</v>
      </c>
      <c r="M132" s="23" t="s">
        <v>58</v>
      </c>
      <c r="N132" s="24">
        <v>360</v>
      </c>
      <c r="O132" s="24">
        <v>1215</v>
      </c>
      <c r="P132" s="23"/>
      <c r="Q132" s="25"/>
    </row>
    <row r="133" spans="1:17" x14ac:dyDescent="0.15">
      <c r="A133" t="s">
        <v>59</v>
      </c>
      <c r="B133" t="s">
        <v>13</v>
      </c>
      <c r="C133" s="17" t="s">
        <v>59</v>
      </c>
      <c r="D133" s="18">
        <v>7867</v>
      </c>
      <c r="E133" s="18">
        <v>26551.125</v>
      </c>
      <c r="F133" s="17">
        <v>1966</v>
      </c>
      <c r="G133" s="19">
        <v>6635.25</v>
      </c>
      <c r="H133" s="20" t="s">
        <v>59</v>
      </c>
      <c r="I133" s="21">
        <v>2451</v>
      </c>
      <c r="J133" s="21">
        <v>8272.125</v>
      </c>
      <c r="K133" s="20">
        <v>612</v>
      </c>
      <c r="L133" s="22">
        <v>2065.5</v>
      </c>
      <c r="M133" s="23" t="s">
        <v>59</v>
      </c>
      <c r="N133" s="24">
        <v>655</v>
      </c>
      <c r="O133" s="24">
        <v>2210.625</v>
      </c>
      <c r="P133" s="23"/>
      <c r="Q133" s="25"/>
    </row>
    <row r="134" spans="1:17" x14ac:dyDescent="0.15">
      <c r="A134" t="s">
        <v>60</v>
      </c>
      <c r="B134" t="s">
        <v>13</v>
      </c>
      <c r="C134" s="17" t="s">
        <v>60</v>
      </c>
      <c r="D134" s="18">
        <v>39024</v>
      </c>
      <c r="E134" s="18">
        <v>131706</v>
      </c>
      <c r="F134" s="17">
        <v>9757</v>
      </c>
      <c r="G134" s="19">
        <v>32929.875</v>
      </c>
      <c r="H134" s="20" t="s">
        <v>60</v>
      </c>
      <c r="I134" s="21">
        <v>14791</v>
      </c>
      <c r="J134" s="21">
        <v>49919.625</v>
      </c>
      <c r="K134" s="20">
        <v>3697</v>
      </c>
      <c r="L134" s="22">
        <v>12477.375</v>
      </c>
      <c r="M134" s="23" t="s">
        <v>60</v>
      </c>
      <c r="N134" s="24">
        <v>4101</v>
      </c>
      <c r="O134" s="24">
        <v>13840.875</v>
      </c>
      <c r="P134" s="23"/>
      <c r="Q134" s="25"/>
    </row>
    <row r="135" spans="1:17" x14ac:dyDescent="0.15">
      <c r="A135" t="s">
        <v>61</v>
      </c>
      <c r="B135" t="s">
        <v>13</v>
      </c>
      <c r="C135" s="17" t="s">
        <v>61</v>
      </c>
      <c r="D135" s="18">
        <v>8913</v>
      </c>
      <c r="E135" s="18">
        <v>30081.375</v>
      </c>
      <c r="F135" s="17">
        <v>2231</v>
      </c>
      <c r="G135" s="19">
        <v>7529.625</v>
      </c>
      <c r="H135" s="20" t="s">
        <v>61</v>
      </c>
      <c r="I135" s="21">
        <v>1879</v>
      </c>
      <c r="J135" s="21">
        <v>6341.625</v>
      </c>
      <c r="K135" s="20">
        <v>472</v>
      </c>
      <c r="L135" s="22">
        <v>1593</v>
      </c>
      <c r="M135" s="23" t="s">
        <v>61</v>
      </c>
      <c r="N135" s="24">
        <v>348</v>
      </c>
      <c r="O135" s="24">
        <v>1174.5</v>
      </c>
      <c r="P135" s="23"/>
      <c r="Q135" s="25"/>
    </row>
    <row r="136" spans="1:17" x14ac:dyDescent="0.15">
      <c r="A136" t="s">
        <v>62</v>
      </c>
      <c r="B136" t="s">
        <v>13</v>
      </c>
      <c r="C136" s="17" t="s">
        <v>62</v>
      </c>
      <c r="D136" s="18">
        <v>2797</v>
      </c>
      <c r="E136" s="18">
        <v>9439.875</v>
      </c>
      <c r="F136" s="17">
        <v>700</v>
      </c>
      <c r="G136" s="19">
        <v>2362.5</v>
      </c>
      <c r="H136" s="20" t="s">
        <v>62</v>
      </c>
      <c r="I136" s="21">
        <v>647</v>
      </c>
      <c r="J136" s="21">
        <v>2183.625</v>
      </c>
      <c r="K136" s="20">
        <v>162</v>
      </c>
      <c r="L136" s="22">
        <v>546.75</v>
      </c>
      <c r="M136" s="23" t="s">
        <v>62</v>
      </c>
      <c r="N136" s="24">
        <v>136</v>
      </c>
      <c r="O136" s="24">
        <v>459</v>
      </c>
      <c r="P136" s="23"/>
      <c r="Q136" s="25"/>
    </row>
    <row r="137" spans="1:17" x14ac:dyDescent="0.15">
      <c r="A137" t="s">
        <v>63</v>
      </c>
      <c r="B137" t="s">
        <v>13</v>
      </c>
      <c r="C137" s="17" t="s">
        <v>63</v>
      </c>
      <c r="D137" s="18">
        <v>14631</v>
      </c>
      <c r="E137" s="18">
        <v>49379.625</v>
      </c>
      <c r="F137" s="17">
        <v>3658</v>
      </c>
      <c r="G137" s="19">
        <v>12345.75</v>
      </c>
      <c r="H137" s="20" t="s">
        <v>63</v>
      </c>
      <c r="I137" s="21">
        <v>4345</v>
      </c>
      <c r="J137" s="21">
        <v>14664.375</v>
      </c>
      <c r="K137" s="20">
        <v>1086</v>
      </c>
      <c r="L137" s="22">
        <v>3665.25</v>
      </c>
      <c r="M137" s="23" t="s">
        <v>63</v>
      </c>
      <c r="N137" s="24">
        <v>921</v>
      </c>
      <c r="O137" s="24">
        <v>3108.375</v>
      </c>
      <c r="P137" s="23"/>
      <c r="Q137" s="25"/>
    </row>
    <row r="138" spans="1:17" x14ac:dyDescent="0.15">
      <c r="A138" t="s">
        <v>64</v>
      </c>
      <c r="B138" t="s">
        <v>8</v>
      </c>
      <c r="C138" s="17" t="s">
        <v>64</v>
      </c>
      <c r="D138" s="18">
        <v>49968</v>
      </c>
      <c r="E138" s="18">
        <v>168642</v>
      </c>
      <c r="F138" s="17">
        <v>12494</v>
      </c>
      <c r="G138" s="19">
        <v>42167.25</v>
      </c>
      <c r="H138" s="20" t="s">
        <v>64</v>
      </c>
      <c r="I138" s="21">
        <v>17473</v>
      </c>
      <c r="J138" s="21">
        <v>58971.375</v>
      </c>
      <c r="K138" s="20">
        <v>4367</v>
      </c>
      <c r="L138" s="22">
        <v>14738.625</v>
      </c>
      <c r="M138" s="23" t="s">
        <v>64</v>
      </c>
      <c r="N138" s="24">
        <v>5169</v>
      </c>
      <c r="O138" s="24">
        <v>17445.375</v>
      </c>
      <c r="P138" s="23"/>
      <c r="Q138" s="25"/>
    </row>
    <row r="139" spans="1:17" x14ac:dyDescent="0.15">
      <c r="A139" t="s">
        <v>65</v>
      </c>
      <c r="B139" t="s">
        <v>13</v>
      </c>
      <c r="C139" s="17" t="s">
        <v>65</v>
      </c>
      <c r="D139" s="18">
        <v>18134</v>
      </c>
      <c r="E139" s="18">
        <v>61202.25</v>
      </c>
      <c r="F139" s="17">
        <v>4535</v>
      </c>
      <c r="G139" s="19">
        <v>15305.625</v>
      </c>
      <c r="H139" s="20" t="s">
        <v>65</v>
      </c>
      <c r="I139" s="21">
        <v>5049</v>
      </c>
      <c r="J139" s="21">
        <v>17040.375</v>
      </c>
      <c r="K139" s="20">
        <v>1259</v>
      </c>
      <c r="L139" s="22">
        <v>4249.125</v>
      </c>
      <c r="M139" s="23" t="s">
        <v>65</v>
      </c>
      <c r="N139" s="24">
        <v>846</v>
      </c>
      <c r="O139" s="24">
        <v>2855.25</v>
      </c>
      <c r="P139" s="23"/>
      <c r="Q139" s="25"/>
    </row>
    <row r="140" spans="1:17" x14ac:dyDescent="0.15">
      <c r="A140" t="s">
        <v>66</v>
      </c>
      <c r="B140" t="s">
        <v>13</v>
      </c>
      <c r="C140" s="17" t="s">
        <v>66</v>
      </c>
      <c r="D140" s="18">
        <v>72141</v>
      </c>
      <c r="E140" s="18">
        <v>243475.875</v>
      </c>
      <c r="F140" s="17">
        <v>18035</v>
      </c>
      <c r="G140" s="19">
        <v>60868.125</v>
      </c>
      <c r="H140" s="20" t="s">
        <v>66</v>
      </c>
      <c r="I140" s="21">
        <v>39333</v>
      </c>
      <c r="J140" s="21">
        <v>132748.875</v>
      </c>
      <c r="K140" s="20">
        <v>9835</v>
      </c>
      <c r="L140" s="22">
        <v>33193.125</v>
      </c>
      <c r="M140" s="23" t="s">
        <v>66</v>
      </c>
      <c r="N140" s="24">
        <v>18194</v>
      </c>
      <c r="O140" s="24">
        <v>61404.75</v>
      </c>
      <c r="P140" s="23"/>
      <c r="Q140" s="25"/>
    </row>
    <row r="141" spans="1:17" x14ac:dyDescent="0.15">
      <c r="A141" t="s">
        <v>67</v>
      </c>
      <c r="B141" t="s">
        <v>13</v>
      </c>
      <c r="C141" s="17" t="s">
        <v>67</v>
      </c>
      <c r="D141" s="18">
        <v>11950</v>
      </c>
      <c r="E141" s="18">
        <v>40331.25</v>
      </c>
      <c r="F141" s="17">
        <v>2986</v>
      </c>
      <c r="G141" s="19">
        <v>10077.75</v>
      </c>
      <c r="H141" s="20" t="s">
        <v>67</v>
      </c>
      <c r="I141" s="21">
        <v>3027</v>
      </c>
      <c r="J141" s="21">
        <v>10216.125</v>
      </c>
      <c r="K141" s="20">
        <v>754</v>
      </c>
      <c r="L141" s="22">
        <v>2544.75</v>
      </c>
      <c r="M141" s="23" t="s">
        <v>67</v>
      </c>
      <c r="N141" s="24">
        <v>499</v>
      </c>
      <c r="O141" s="24">
        <v>1684.125</v>
      </c>
      <c r="P141" s="23"/>
      <c r="Q141" s="25"/>
    </row>
    <row r="142" spans="1:17" x14ac:dyDescent="0.15">
      <c r="A142" t="s">
        <v>68</v>
      </c>
      <c r="B142" t="s">
        <v>8</v>
      </c>
      <c r="C142" s="17" t="s">
        <v>68</v>
      </c>
      <c r="D142" s="18">
        <v>22165</v>
      </c>
      <c r="E142" s="18">
        <v>74806.875</v>
      </c>
      <c r="F142" s="17">
        <v>5542</v>
      </c>
      <c r="G142" s="19">
        <v>18704.25</v>
      </c>
      <c r="H142" s="20" t="s">
        <v>68</v>
      </c>
      <c r="I142" s="21">
        <v>7075</v>
      </c>
      <c r="J142" s="21">
        <v>23878.125</v>
      </c>
      <c r="K142" s="20">
        <v>1769</v>
      </c>
      <c r="L142" s="22">
        <v>5970.375</v>
      </c>
      <c r="M142" s="23" t="s">
        <v>68</v>
      </c>
      <c r="N142" s="24">
        <v>2145</v>
      </c>
      <c r="O142" s="24">
        <v>7239.375</v>
      </c>
      <c r="P142" s="23"/>
      <c r="Q142" s="25"/>
    </row>
    <row r="143" spans="1:17" x14ac:dyDescent="0.15">
      <c r="A143" t="s">
        <v>69</v>
      </c>
      <c r="B143" t="s">
        <v>13</v>
      </c>
      <c r="C143" s="17" t="s">
        <v>69</v>
      </c>
      <c r="D143" s="18">
        <v>2556</v>
      </c>
      <c r="E143" s="18">
        <v>8626.5</v>
      </c>
      <c r="F143" s="17">
        <v>639</v>
      </c>
      <c r="G143" s="19">
        <v>2156.625</v>
      </c>
      <c r="H143" s="20" t="s">
        <v>69</v>
      </c>
      <c r="I143" s="21">
        <v>613</v>
      </c>
      <c r="J143" s="21">
        <v>2068.875</v>
      </c>
      <c r="K143" s="20">
        <v>154</v>
      </c>
      <c r="L143" s="22">
        <v>519.75</v>
      </c>
      <c r="M143" s="23" t="s">
        <v>69</v>
      </c>
      <c r="N143" s="24">
        <v>135</v>
      </c>
      <c r="O143" s="24">
        <v>455.625</v>
      </c>
      <c r="P143" s="23"/>
      <c r="Q143" s="25"/>
    </row>
    <row r="144" spans="1:17" x14ac:dyDescent="0.15">
      <c r="A144" t="s">
        <v>70</v>
      </c>
      <c r="B144" t="s">
        <v>13</v>
      </c>
      <c r="C144" s="17" t="s">
        <v>70</v>
      </c>
      <c r="D144" s="18">
        <v>28593</v>
      </c>
      <c r="E144" s="18">
        <v>96501.375</v>
      </c>
      <c r="F144" s="17">
        <v>7149</v>
      </c>
      <c r="G144" s="19">
        <v>24127.875</v>
      </c>
      <c r="H144" s="20" t="s">
        <v>70</v>
      </c>
      <c r="I144" s="21">
        <v>7977</v>
      </c>
      <c r="J144" s="21">
        <v>26922.375</v>
      </c>
      <c r="K144" s="20">
        <v>1994</v>
      </c>
      <c r="L144" s="22">
        <v>6729.75</v>
      </c>
      <c r="M144" s="23" t="s">
        <v>70</v>
      </c>
      <c r="N144" s="24">
        <v>1963</v>
      </c>
      <c r="O144" s="24">
        <v>6625.125</v>
      </c>
      <c r="P144" s="23"/>
      <c r="Q144" s="25"/>
    </row>
    <row r="145" spans="1:17" x14ac:dyDescent="0.15">
      <c r="A145" t="s">
        <v>71</v>
      </c>
      <c r="B145" t="s">
        <v>13</v>
      </c>
      <c r="C145" s="17" t="s">
        <v>71</v>
      </c>
      <c r="D145" s="18">
        <v>52050</v>
      </c>
      <c r="E145" s="18">
        <v>175668.75</v>
      </c>
      <c r="F145" s="17">
        <v>13011</v>
      </c>
      <c r="G145" s="19">
        <v>43912.125</v>
      </c>
      <c r="H145" s="20" t="s">
        <v>71</v>
      </c>
      <c r="I145" s="21">
        <v>16924</v>
      </c>
      <c r="J145" s="21">
        <v>57118.5</v>
      </c>
      <c r="K145" s="20">
        <v>4229</v>
      </c>
      <c r="L145" s="22">
        <v>14272.875</v>
      </c>
      <c r="M145" s="23" t="s">
        <v>71</v>
      </c>
      <c r="N145" s="24">
        <v>4269</v>
      </c>
      <c r="O145" s="24">
        <v>14407.875</v>
      </c>
      <c r="P145" s="23"/>
      <c r="Q145" s="25"/>
    </row>
    <row r="146" spans="1:17" x14ac:dyDescent="0.15">
      <c r="A146" t="s">
        <v>72</v>
      </c>
      <c r="B146" t="s">
        <v>8</v>
      </c>
      <c r="C146" s="17" t="s">
        <v>72</v>
      </c>
      <c r="D146" s="18">
        <v>7615</v>
      </c>
      <c r="E146" s="18">
        <v>25700.625</v>
      </c>
      <c r="F146" s="17">
        <v>1903</v>
      </c>
      <c r="G146" s="19">
        <v>6422.625</v>
      </c>
      <c r="H146" s="20" t="s">
        <v>72</v>
      </c>
      <c r="I146" s="21">
        <v>2458</v>
      </c>
      <c r="J146" s="21">
        <v>8295.75</v>
      </c>
      <c r="K146" s="20">
        <v>615</v>
      </c>
      <c r="L146" s="22">
        <v>2075.625</v>
      </c>
      <c r="M146" s="23" t="s">
        <v>72</v>
      </c>
      <c r="N146" s="24">
        <v>735</v>
      </c>
      <c r="O146" s="24">
        <v>2480.625</v>
      </c>
      <c r="P146" s="23"/>
      <c r="Q146" s="25"/>
    </row>
    <row r="147" spans="1:17" x14ac:dyDescent="0.15">
      <c r="A147" t="s">
        <v>73</v>
      </c>
      <c r="B147" t="s">
        <v>8</v>
      </c>
      <c r="C147" s="17" t="s">
        <v>73</v>
      </c>
      <c r="D147" s="18">
        <v>58248</v>
      </c>
      <c r="E147" s="18">
        <v>196587</v>
      </c>
      <c r="F147" s="17">
        <v>14560</v>
      </c>
      <c r="G147" s="19">
        <v>49140</v>
      </c>
      <c r="H147" s="20" t="s">
        <v>73</v>
      </c>
      <c r="I147" s="21">
        <v>27073</v>
      </c>
      <c r="J147" s="21">
        <v>91371.375</v>
      </c>
      <c r="K147" s="20">
        <v>6767</v>
      </c>
      <c r="L147" s="22">
        <v>22838.625</v>
      </c>
      <c r="M147" s="23" t="s">
        <v>73</v>
      </c>
      <c r="N147" s="24">
        <v>11766</v>
      </c>
      <c r="O147" s="24">
        <v>39710.25</v>
      </c>
      <c r="P147" s="23"/>
      <c r="Q147" s="25"/>
    </row>
    <row r="148" spans="1:17" x14ac:dyDescent="0.15">
      <c r="A148" t="s">
        <v>74</v>
      </c>
      <c r="B148" t="s">
        <v>13</v>
      </c>
      <c r="C148" s="17" t="s">
        <v>74</v>
      </c>
      <c r="D148" s="18">
        <v>16005</v>
      </c>
      <c r="E148" s="18">
        <v>54016.875</v>
      </c>
      <c r="F148" s="17">
        <v>4005</v>
      </c>
      <c r="G148" s="19">
        <v>13516.875</v>
      </c>
      <c r="H148" s="20" t="s">
        <v>74</v>
      </c>
      <c r="I148" s="21">
        <v>4148</v>
      </c>
      <c r="J148" s="21">
        <v>13999.5</v>
      </c>
      <c r="K148" s="20">
        <v>1037</v>
      </c>
      <c r="L148" s="22">
        <v>3499.875</v>
      </c>
      <c r="M148" s="23" t="s">
        <v>74</v>
      </c>
      <c r="N148" s="24">
        <v>972</v>
      </c>
      <c r="O148" s="24">
        <v>3280.5</v>
      </c>
      <c r="P148" s="23"/>
      <c r="Q148" s="25"/>
    </row>
    <row r="149" spans="1:17" x14ac:dyDescent="0.15">
      <c r="A149" t="s">
        <v>75</v>
      </c>
      <c r="B149" t="s">
        <v>8</v>
      </c>
      <c r="C149" s="17" t="s">
        <v>75</v>
      </c>
      <c r="D149" s="18">
        <v>34800</v>
      </c>
      <c r="E149" s="18">
        <v>117450</v>
      </c>
      <c r="F149" s="17">
        <v>8704</v>
      </c>
      <c r="G149" s="19">
        <v>29376</v>
      </c>
      <c r="H149" s="20" t="s">
        <v>75</v>
      </c>
      <c r="I149" s="21">
        <v>12650</v>
      </c>
      <c r="J149" s="21">
        <v>42693.75</v>
      </c>
      <c r="K149" s="20">
        <v>3164</v>
      </c>
      <c r="L149" s="22">
        <v>10678.5</v>
      </c>
      <c r="M149" s="23" t="s">
        <v>75</v>
      </c>
      <c r="N149" s="24">
        <v>4012</v>
      </c>
      <c r="O149" s="24">
        <v>13540.5</v>
      </c>
      <c r="P149" s="23"/>
      <c r="Q149" s="25"/>
    </row>
    <row r="150" spans="1:17" x14ac:dyDescent="0.15">
      <c r="A150" t="s">
        <v>76</v>
      </c>
      <c r="B150" t="s">
        <v>8</v>
      </c>
      <c r="C150" s="17" t="s">
        <v>76</v>
      </c>
      <c r="D150" s="18">
        <v>20412</v>
      </c>
      <c r="E150" s="18">
        <v>68890.5</v>
      </c>
      <c r="F150" s="17">
        <v>5102</v>
      </c>
      <c r="G150" s="19">
        <v>17219.25</v>
      </c>
      <c r="H150" s="20" t="s">
        <v>76</v>
      </c>
      <c r="I150" s="21">
        <v>7723</v>
      </c>
      <c r="J150" s="21">
        <v>26065.125</v>
      </c>
      <c r="K150" s="20">
        <v>1934</v>
      </c>
      <c r="L150" s="22">
        <v>6527.25</v>
      </c>
      <c r="M150" s="23" t="s">
        <v>76</v>
      </c>
      <c r="N150" s="24">
        <v>2301</v>
      </c>
      <c r="O150" s="24">
        <v>7765.875</v>
      </c>
      <c r="P150" s="23"/>
      <c r="Q150" s="25"/>
    </row>
    <row r="151" spans="1:17" x14ac:dyDescent="0.15">
      <c r="A151" t="s">
        <v>77</v>
      </c>
      <c r="B151" t="s">
        <v>13</v>
      </c>
      <c r="C151" s="17" t="s">
        <v>77</v>
      </c>
      <c r="D151" s="18">
        <v>59266</v>
      </c>
      <c r="E151" s="18">
        <v>200022.75</v>
      </c>
      <c r="F151" s="17">
        <v>14809</v>
      </c>
      <c r="G151" s="19">
        <v>49980.375</v>
      </c>
      <c r="H151" s="20" t="s">
        <v>77</v>
      </c>
      <c r="I151" s="21">
        <v>25457</v>
      </c>
      <c r="J151" s="21">
        <v>85917.375</v>
      </c>
      <c r="K151" s="20">
        <v>6365</v>
      </c>
      <c r="L151" s="22">
        <v>21481.875</v>
      </c>
      <c r="M151" s="23" t="s">
        <v>77</v>
      </c>
      <c r="N151" s="24">
        <v>10036</v>
      </c>
      <c r="O151" s="24">
        <v>33871.5</v>
      </c>
      <c r="P151" s="23"/>
      <c r="Q151" s="25"/>
    </row>
    <row r="152" spans="1:17" x14ac:dyDescent="0.15">
      <c r="A152" t="s">
        <v>78</v>
      </c>
      <c r="B152" t="s">
        <v>13</v>
      </c>
      <c r="C152" s="17" t="s">
        <v>78</v>
      </c>
      <c r="D152" s="18">
        <v>5284</v>
      </c>
      <c r="E152" s="18">
        <v>17833.5</v>
      </c>
      <c r="F152" s="17">
        <v>1321</v>
      </c>
      <c r="G152" s="19">
        <v>4458.375</v>
      </c>
      <c r="H152" s="20" t="s">
        <v>78</v>
      </c>
      <c r="I152" s="21">
        <v>1507</v>
      </c>
      <c r="J152" s="21">
        <v>5086.125</v>
      </c>
      <c r="K152" s="20">
        <v>377</v>
      </c>
      <c r="L152" s="22">
        <v>1272.375</v>
      </c>
      <c r="M152" s="23" t="s">
        <v>78</v>
      </c>
      <c r="N152" s="24">
        <v>501</v>
      </c>
      <c r="O152" s="24">
        <v>1690.875</v>
      </c>
      <c r="P152" s="23"/>
      <c r="Q152" s="25"/>
    </row>
    <row r="153" spans="1:17" x14ac:dyDescent="0.15">
      <c r="A153" t="s">
        <v>79</v>
      </c>
      <c r="B153" t="s">
        <v>8</v>
      </c>
      <c r="C153" s="17" t="s">
        <v>79</v>
      </c>
      <c r="D153" s="18">
        <v>88442</v>
      </c>
      <c r="E153" s="18">
        <v>298491.75</v>
      </c>
      <c r="F153" s="17">
        <v>22110</v>
      </c>
      <c r="G153" s="19">
        <v>74621.25</v>
      </c>
      <c r="H153" s="20" t="s">
        <v>79</v>
      </c>
      <c r="I153" s="21">
        <v>39258</v>
      </c>
      <c r="J153" s="21">
        <v>132495.75</v>
      </c>
      <c r="K153" s="20">
        <v>9815</v>
      </c>
      <c r="L153" s="22">
        <v>33125.625</v>
      </c>
      <c r="M153" s="23" t="s">
        <v>79</v>
      </c>
      <c r="N153" s="24">
        <v>15937</v>
      </c>
      <c r="O153" s="24">
        <v>53787.375</v>
      </c>
      <c r="P153" s="23"/>
      <c r="Q153" s="25"/>
    </row>
    <row r="154" spans="1:17" x14ac:dyDescent="0.15">
      <c r="A154" t="s">
        <v>80</v>
      </c>
      <c r="B154" t="s">
        <v>13</v>
      </c>
      <c r="C154" s="17" t="s">
        <v>80</v>
      </c>
      <c r="D154" s="18">
        <v>12867</v>
      </c>
      <c r="E154" s="18">
        <v>43426.125</v>
      </c>
      <c r="F154" s="17">
        <v>3217</v>
      </c>
      <c r="G154" s="19">
        <v>10857.375</v>
      </c>
      <c r="H154" s="20" t="s">
        <v>80</v>
      </c>
      <c r="I154" s="21">
        <v>3634</v>
      </c>
      <c r="J154" s="21">
        <v>12264.75</v>
      </c>
      <c r="K154" s="20">
        <v>908</v>
      </c>
      <c r="L154" s="22">
        <v>3064.5</v>
      </c>
      <c r="M154" s="23" t="s">
        <v>80</v>
      </c>
      <c r="N154" s="24">
        <v>905</v>
      </c>
      <c r="O154" s="24">
        <v>3054.375</v>
      </c>
      <c r="P154" s="23"/>
      <c r="Q154" s="25"/>
    </row>
    <row r="155" spans="1:17" x14ac:dyDescent="0.15">
      <c r="A155" t="s">
        <v>81</v>
      </c>
      <c r="B155" t="s">
        <v>8</v>
      </c>
      <c r="C155" s="17" t="s">
        <v>81</v>
      </c>
      <c r="D155" s="18">
        <v>10111</v>
      </c>
      <c r="E155" s="18">
        <v>34124.625</v>
      </c>
      <c r="F155" s="17">
        <v>2527</v>
      </c>
      <c r="G155" s="19">
        <v>8528.625</v>
      </c>
      <c r="H155" s="20" t="s">
        <v>81</v>
      </c>
      <c r="I155" s="21">
        <v>2933</v>
      </c>
      <c r="J155" s="21">
        <v>9898.875</v>
      </c>
      <c r="K155" s="20">
        <v>733</v>
      </c>
      <c r="L155" s="22">
        <v>2473.875</v>
      </c>
      <c r="M155" s="23" t="s">
        <v>81</v>
      </c>
      <c r="N155" s="24">
        <v>674</v>
      </c>
      <c r="O155" s="24">
        <v>2274.75</v>
      </c>
      <c r="P155" s="23"/>
      <c r="Q155" s="25"/>
    </row>
    <row r="156" spans="1:17" x14ac:dyDescent="0.15">
      <c r="A156" t="s">
        <v>82</v>
      </c>
      <c r="B156" t="s">
        <v>8</v>
      </c>
      <c r="C156" s="17" t="s">
        <v>82</v>
      </c>
      <c r="D156" s="18">
        <v>18525</v>
      </c>
      <c r="E156" s="18">
        <v>62521.875</v>
      </c>
      <c r="F156" s="17">
        <v>4628</v>
      </c>
      <c r="G156" s="19">
        <v>15619.5</v>
      </c>
      <c r="H156" s="20" t="s">
        <v>82</v>
      </c>
      <c r="I156" s="21">
        <v>5783</v>
      </c>
      <c r="J156" s="21">
        <v>19517.625</v>
      </c>
      <c r="K156" s="20">
        <v>1446</v>
      </c>
      <c r="L156" s="22">
        <v>4880.25</v>
      </c>
      <c r="M156" s="23" t="s">
        <v>82</v>
      </c>
      <c r="N156" s="24">
        <v>1862</v>
      </c>
      <c r="O156" s="24">
        <v>6284.25</v>
      </c>
      <c r="P156" s="23"/>
      <c r="Q156" s="25"/>
    </row>
    <row r="157" spans="1:17" x14ac:dyDescent="0.15">
      <c r="A157" t="s">
        <v>83</v>
      </c>
      <c r="B157" t="s">
        <v>8</v>
      </c>
      <c r="C157" s="17" t="s">
        <v>83</v>
      </c>
      <c r="D157" s="18">
        <v>34343</v>
      </c>
      <c r="E157" s="18">
        <v>115907.625</v>
      </c>
      <c r="F157" s="17">
        <v>8590</v>
      </c>
      <c r="G157" s="19">
        <v>28991.25</v>
      </c>
      <c r="H157" s="20" t="s">
        <v>83</v>
      </c>
      <c r="I157" s="21">
        <v>9985</v>
      </c>
      <c r="J157" s="21">
        <v>33699.375</v>
      </c>
      <c r="K157" s="20">
        <v>2498</v>
      </c>
      <c r="L157" s="22">
        <v>8430.75</v>
      </c>
      <c r="M157" s="23" t="s">
        <v>83</v>
      </c>
      <c r="N157" s="24">
        <v>2435</v>
      </c>
      <c r="O157" s="24">
        <v>8218.125</v>
      </c>
      <c r="P157" s="23"/>
      <c r="Q157" s="25"/>
    </row>
    <row r="158" spans="1:17" x14ac:dyDescent="0.15">
      <c r="A158" t="s">
        <v>84</v>
      </c>
      <c r="B158" t="s">
        <v>13</v>
      </c>
      <c r="C158" s="17" t="s">
        <v>84</v>
      </c>
      <c r="D158" s="18">
        <v>65394</v>
      </c>
      <c r="E158" s="18">
        <v>220704.75</v>
      </c>
      <c r="F158" s="17">
        <v>16348</v>
      </c>
      <c r="G158" s="19">
        <v>55174.5</v>
      </c>
      <c r="H158" s="20" t="s">
        <v>84</v>
      </c>
      <c r="I158" s="21">
        <v>30797</v>
      </c>
      <c r="J158" s="21">
        <v>103939.875</v>
      </c>
      <c r="K158" s="20">
        <v>7700</v>
      </c>
      <c r="L158" s="22">
        <v>25987.5</v>
      </c>
      <c r="M158" s="23" t="s">
        <v>84</v>
      </c>
      <c r="N158" s="24">
        <v>15120</v>
      </c>
      <c r="O158" s="24">
        <v>51030</v>
      </c>
      <c r="P158" s="23"/>
      <c r="Q158" s="25"/>
    </row>
    <row r="159" spans="1:17" x14ac:dyDescent="0.15">
      <c r="A159" t="s">
        <v>85</v>
      </c>
      <c r="B159" t="s">
        <v>8</v>
      </c>
      <c r="C159" s="17" t="s">
        <v>85</v>
      </c>
      <c r="D159" s="18">
        <v>3173</v>
      </c>
      <c r="E159" s="18">
        <v>10708.875</v>
      </c>
      <c r="F159" s="17">
        <v>796</v>
      </c>
      <c r="G159" s="19">
        <v>2686.5</v>
      </c>
      <c r="H159" s="20" t="s">
        <v>85</v>
      </c>
      <c r="I159" s="21">
        <v>680</v>
      </c>
      <c r="J159" s="21">
        <v>2295</v>
      </c>
      <c r="K159" s="20">
        <v>170</v>
      </c>
      <c r="L159" s="22">
        <v>573.75</v>
      </c>
      <c r="M159" s="23" t="s">
        <v>85</v>
      </c>
      <c r="N159" s="24">
        <v>164</v>
      </c>
      <c r="O159" s="24">
        <v>553.5</v>
      </c>
      <c r="P159" s="23"/>
      <c r="Q159" s="25"/>
    </row>
    <row r="160" spans="1:17" x14ac:dyDescent="0.15">
      <c r="A160" t="s">
        <v>86</v>
      </c>
      <c r="B160" t="s">
        <v>13</v>
      </c>
      <c r="C160" s="17" t="s">
        <v>86</v>
      </c>
      <c r="D160" s="18">
        <v>29432</v>
      </c>
      <c r="E160" s="18">
        <v>99333</v>
      </c>
      <c r="F160" s="17">
        <v>7358</v>
      </c>
      <c r="G160" s="19">
        <v>24833.25</v>
      </c>
      <c r="H160" s="20" t="s">
        <v>86</v>
      </c>
      <c r="I160" s="21">
        <v>10320</v>
      </c>
      <c r="J160" s="21">
        <v>34830</v>
      </c>
      <c r="K160" s="20">
        <v>2579</v>
      </c>
      <c r="L160" s="22">
        <v>8704.125</v>
      </c>
      <c r="M160" s="23" t="s">
        <v>86</v>
      </c>
      <c r="N160" s="24">
        <v>3183</v>
      </c>
      <c r="O160" s="24">
        <v>10742.625</v>
      </c>
      <c r="P160" s="23"/>
      <c r="Q160" s="25"/>
    </row>
    <row r="161" spans="1:17" x14ac:dyDescent="0.15">
      <c r="A161" t="s">
        <v>87</v>
      </c>
      <c r="B161" t="s">
        <v>8</v>
      </c>
      <c r="C161" s="17" t="s">
        <v>87</v>
      </c>
      <c r="D161" s="18">
        <v>8853</v>
      </c>
      <c r="E161" s="18">
        <v>29878.875</v>
      </c>
      <c r="F161" s="17">
        <v>2214</v>
      </c>
      <c r="G161" s="19">
        <v>7472.25</v>
      </c>
      <c r="H161" s="20" t="s">
        <v>87</v>
      </c>
      <c r="I161" s="21">
        <v>3593</v>
      </c>
      <c r="J161" s="21">
        <v>12126.375</v>
      </c>
      <c r="K161" s="20">
        <v>899</v>
      </c>
      <c r="L161" s="22">
        <v>3034.125</v>
      </c>
      <c r="M161" s="23" t="s">
        <v>87</v>
      </c>
      <c r="N161" s="24">
        <v>1473</v>
      </c>
      <c r="O161" s="24">
        <v>4971.375</v>
      </c>
      <c r="P161" s="23"/>
      <c r="Q161" s="25"/>
    </row>
    <row r="162" spans="1:17" x14ac:dyDescent="0.15">
      <c r="A162" t="s">
        <v>88</v>
      </c>
      <c r="B162" t="s">
        <v>13</v>
      </c>
      <c r="C162" s="17" t="s">
        <v>88</v>
      </c>
      <c r="D162" s="18">
        <v>40631</v>
      </c>
      <c r="E162" s="18">
        <v>137129.625</v>
      </c>
      <c r="F162" s="17">
        <v>10155</v>
      </c>
      <c r="G162" s="19">
        <v>34273.125</v>
      </c>
      <c r="H162" s="20" t="s">
        <v>88</v>
      </c>
      <c r="I162" s="21">
        <v>15535</v>
      </c>
      <c r="J162" s="21">
        <v>52430.625</v>
      </c>
      <c r="K162" s="20">
        <v>3880</v>
      </c>
      <c r="L162" s="22">
        <v>13095</v>
      </c>
      <c r="M162" s="23" t="s">
        <v>88</v>
      </c>
      <c r="N162" s="24">
        <v>4385</v>
      </c>
      <c r="O162" s="24">
        <v>14799.375</v>
      </c>
      <c r="P162" s="23"/>
      <c r="Q162" s="25"/>
    </row>
    <row r="163" spans="1:17" x14ac:dyDescent="0.15">
      <c r="A163" t="s">
        <v>89</v>
      </c>
      <c r="B163" t="s">
        <v>13</v>
      </c>
      <c r="C163" s="17" t="s">
        <v>89</v>
      </c>
      <c r="D163" s="18">
        <v>28515</v>
      </c>
      <c r="E163" s="18">
        <v>96238.125</v>
      </c>
      <c r="F163" s="17">
        <v>7122</v>
      </c>
      <c r="G163" s="19">
        <v>24036.75</v>
      </c>
      <c r="H163" s="20" t="s">
        <v>89</v>
      </c>
      <c r="I163" s="21">
        <v>11175</v>
      </c>
      <c r="J163" s="21">
        <v>37715.625</v>
      </c>
      <c r="K163" s="20">
        <v>2795</v>
      </c>
      <c r="L163" s="22">
        <v>9433.125</v>
      </c>
      <c r="M163" s="23" t="s">
        <v>89</v>
      </c>
      <c r="N163" s="24">
        <v>4009</v>
      </c>
      <c r="O163" s="24">
        <v>13530.375</v>
      </c>
      <c r="P163" s="23"/>
      <c r="Q163" s="25"/>
    </row>
    <row r="164" spans="1:17" x14ac:dyDescent="0.15">
      <c r="A164" t="s">
        <v>90</v>
      </c>
      <c r="B164" t="s">
        <v>8</v>
      </c>
      <c r="C164" s="17" t="s">
        <v>90</v>
      </c>
      <c r="D164" s="18">
        <v>76837</v>
      </c>
      <c r="E164" s="18">
        <v>259324.875</v>
      </c>
      <c r="F164" s="17">
        <v>19206</v>
      </c>
      <c r="G164" s="19">
        <v>64820.25</v>
      </c>
      <c r="H164" s="20" t="s">
        <v>90</v>
      </c>
      <c r="I164" s="21">
        <v>36511</v>
      </c>
      <c r="J164" s="21">
        <v>123224.625</v>
      </c>
      <c r="K164" s="20">
        <v>9128</v>
      </c>
      <c r="L164" s="22">
        <v>30807</v>
      </c>
      <c r="M164" s="23" t="s">
        <v>90</v>
      </c>
      <c r="N164" s="24">
        <v>14194</v>
      </c>
      <c r="O164" s="24">
        <v>47904.75</v>
      </c>
      <c r="P164" s="23"/>
      <c r="Q164" s="25"/>
    </row>
    <row r="165" spans="1:17" x14ac:dyDescent="0.15">
      <c r="A165" t="s">
        <v>91</v>
      </c>
      <c r="B165" t="s">
        <v>8</v>
      </c>
      <c r="C165" s="17" t="s">
        <v>91</v>
      </c>
      <c r="D165" s="18">
        <v>23801</v>
      </c>
      <c r="E165" s="18">
        <v>80328.375</v>
      </c>
      <c r="F165" s="17">
        <v>5952</v>
      </c>
      <c r="G165" s="19">
        <v>20088</v>
      </c>
      <c r="H165" s="20" t="s">
        <v>91</v>
      </c>
      <c r="I165" s="21">
        <v>6127</v>
      </c>
      <c r="J165" s="21">
        <v>20678.625</v>
      </c>
      <c r="K165" s="20">
        <v>1532</v>
      </c>
      <c r="L165" s="22">
        <v>5170.5</v>
      </c>
      <c r="M165" s="23" t="s">
        <v>91</v>
      </c>
      <c r="N165" s="24">
        <v>1367</v>
      </c>
      <c r="O165" s="24">
        <v>4613.625</v>
      </c>
      <c r="P165" s="23"/>
      <c r="Q165" s="25"/>
    </row>
    <row r="166" spans="1:17" x14ac:dyDescent="0.15">
      <c r="A166" t="s">
        <v>92</v>
      </c>
      <c r="B166" t="s">
        <v>13</v>
      </c>
      <c r="C166" s="17" t="s">
        <v>92</v>
      </c>
      <c r="D166" s="18">
        <v>2106</v>
      </c>
      <c r="E166" s="18">
        <v>7107.75</v>
      </c>
      <c r="F166" s="17">
        <v>528</v>
      </c>
      <c r="G166" s="19">
        <v>1782</v>
      </c>
      <c r="H166" s="20" t="s">
        <v>92</v>
      </c>
      <c r="I166" s="21">
        <v>422</v>
      </c>
      <c r="J166" s="21">
        <v>1424.25</v>
      </c>
      <c r="K166" s="20">
        <v>106</v>
      </c>
      <c r="L166" s="22">
        <v>357.75</v>
      </c>
      <c r="M166" s="23" t="s">
        <v>92</v>
      </c>
      <c r="N166" s="24">
        <v>116</v>
      </c>
      <c r="O166" s="24">
        <v>391.5</v>
      </c>
      <c r="P166" s="23"/>
      <c r="Q166" s="25"/>
    </row>
    <row r="167" spans="1:17" x14ac:dyDescent="0.15">
      <c r="A167" t="s">
        <v>164</v>
      </c>
      <c r="B167" t="s">
        <v>201</v>
      </c>
      <c r="C167" s="17" t="s">
        <v>164</v>
      </c>
      <c r="D167" s="18">
        <v>45181</v>
      </c>
      <c r="E167" s="18">
        <v>152485.875</v>
      </c>
      <c r="F167" s="17">
        <v>11295</v>
      </c>
      <c r="G167" s="19">
        <v>38120.625</v>
      </c>
      <c r="H167" s="20" t="s">
        <v>164</v>
      </c>
      <c r="I167" s="21">
        <v>19279</v>
      </c>
      <c r="J167" s="21">
        <v>65066.625</v>
      </c>
      <c r="K167" s="20">
        <v>4819</v>
      </c>
      <c r="L167" s="22">
        <v>16264.125</v>
      </c>
      <c r="M167" s="23" t="s">
        <v>164</v>
      </c>
      <c r="N167" s="24">
        <v>7243</v>
      </c>
      <c r="O167" s="24">
        <v>24445.125</v>
      </c>
      <c r="P167" s="23"/>
      <c r="Q167" s="25"/>
    </row>
    <row r="168" spans="1:17" x14ac:dyDescent="0.15">
      <c r="A168" t="s">
        <v>288</v>
      </c>
      <c r="B168" t="s">
        <v>192</v>
      </c>
      <c r="C168" s="17" t="s">
        <v>288</v>
      </c>
      <c r="D168" s="18">
        <v>3701</v>
      </c>
      <c r="E168" s="18">
        <v>12490.875</v>
      </c>
      <c r="F168" s="17">
        <v>925</v>
      </c>
      <c r="G168" s="19">
        <v>3121.875</v>
      </c>
      <c r="H168" s="20" t="s">
        <v>288</v>
      </c>
      <c r="I168" s="21">
        <v>458</v>
      </c>
      <c r="J168" s="21">
        <v>1545.75</v>
      </c>
      <c r="K168" s="20">
        <v>115</v>
      </c>
      <c r="L168" s="22">
        <v>388.125</v>
      </c>
      <c r="M168" s="23" t="s">
        <v>288</v>
      </c>
      <c r="N168" s="24">
        <v>26</v>
      </c>
      <c r="O168" s="24">
        <v>87.75</v>
      </c>
      <c r="P168" s="23"/>
      <c r="Q168" s="25"/>
    </row>
    <row r="169" spans="1:17" x14ac:dyDescent="0.15">
      <c r="A169" t="s">
        <v>289</v>
      </c>
      <c r="B169" t="s">
        <v>192</v>
      </c>
      <c r="C169" s="17" t="s">
        <v>289</v>
      </c>
      <c r="D169" s="18">
        <v>8493</v>
      </c>
      <c r="E169" s="18">
        <v>28663.875</v>
      </c>
      <c r="F169" s="17">
        <v>2124</v>
      </c>
      <c r="G169" s="19">
        <v>7168.5</v>
      </c>
      <c r="H169" s="20" t="s">
        <v>289</v>
      </c>
      <c r="I169" s="21">
        <v>1354</v>
      </c>
      <c r="J169" s="21">
        <v>4569.75</v>
      </c>
      <c r="K169" s="20">
        <v>337</v>
      </c>
      <c r="L169" s="22">
        <v>1137.375</v>
      </c>
      <c r="M169" s="23" t="s">
        <v>289</v>
      </c>
      <c r="N169" s="24">
        <v>160</v>
      </c>
      <c r="O169" s="24">
        <v>540</v>
      </c>
      <c r="P169" s="23"/>
      <c r="Q169" s="25"/>
    </row>
    <row r="170" spans="1:17" x14ac:dyDescent="0.15">
      <c r="A170" t="s">
        <v>292</v>
      </c>
      <c r="B170" t="s">
        <v>192</v>
      </c>
      <c r="C170" s="17" t="s">
        <v>292</v>
      </c>
      <c r="D170" s="18">
        <v>2715</v>
      </c>
      <c r="E170" s="18">
        <v>9163.125</v>
      </c>
      <c r="F170" s="17">
        <v>679</v>
      </c>
      <c r="G170" s="19">
        <v>2291.625</v>
      </c>
      <c r="H170" s="20" t="s">
        <v>292</v>
      </c>
      <c r="I170" s="21">
        <v>319</v>
      </c>
      <c r="J170" s="21">
        <v>1076.625</v>
      </c>
      <c r="K170" s="20">
        <v>79</v>
      </c>
      <c r="L170" s="22">
        <v>266.625</v>
      </c>
      <c r="M170" s="23" t="s">
        <v>292</v>
      </c>
      <c r="N170" s="24">
        <v>25</v>
      </c>
      <c r="O170" s="24">
        <v>84.375</v>
      </c>
      <c r="P170" s="23"/>
      <c r="Q170" s="25"/>
    </row>
    <row r="171" spans="1:17" x14ac:dyDescent="0.15">
      <c r="A171" t="s">
        <v>165</v>
      </c>
      <c r="B171" t="s">
        <v>201</v>
      </c>
      <c r="C171" s="17" t="s">
        <v>165</v>
      </c>
      <c r="D171" s="18">
        <v>61082</v>
      </c>
      <c r="E171" s="18">
        <v>206151.75</v>
      </c>
      <c r="F171" s="17">
        <v>15267</v>
      </c>
      <c r="G171" s="19">
        <v>51526.125</v>
      </c>
      <c r="H171" s="20" t="s">
        <v>165</v>
      </c>
      <c r="I171" s="21">
        <v>23875</v>
      </c>
      <c r="J171" s="21">
        <v>80578.125</v>
      </c>
      <c r="K171" s="20">
        <v>5966</v>
      </c>
      <c r="L171" s="22">
        <v>20135.25</v>
      </c>
      <c r="M171" s="23" t="s">
        <v>165</v>
      </c>
      <c r="N171" s="24">
        <v>8960</v>
      </c>
      <c r="O171" s="24">
        <v>30240</v>
      </c>
      <c r="P171" s="23"/>
      <c r="Q171" s="25"/>
    </row>
    <row r="172" spans="1:17" x14ac:dyDescent="0.15">
      <c r="A172" t="s">
        <v>166</v>
      </c>
      <c r="B172" t="s">
        <v>201</v>
      </c>
      <c r="C172" s="17" t="s">
        <v>166</v>
      </c>
      <c r="D172" s="18">
        <v>40394</v>
      </c>
      <c r="E172" s="18">
        <v>136329.75</v>
      </c>
      <c r="F172" s="17">
        <v>10096</v>
      </c>
      <c r="G172" s="19">
        <v>34074</v>
      </c>
      <c r="H172" s="20" t="s">
        <v>166</v>
      </c>
      <c r="I172" s="21">
        <v>13243</v>
      </c>
      <c r="J172" s="21">
        <v>44695.125</v>
      </c>
      <c r="K172" s="20">
        <v>3308</v>
      </c>
      <c r="L172" s="22">
        <v>11164.5</v>
      </c>
      <c r="M172" s="23" t="s">
        <v>166</v>
      </c>
      <c r="N172" s="24">
        <v>4126</v>
      </c>
      <c r="O172" s="24">
        <v>13925.25</v>
      </c>
      <c r="P172" s="23"/>
      <c r="Q172" s="25"/>
    </row>
    <row r="173" spans="1:17" x14ac:dyDescent="0.15">
      <c r="A173" t="s">
        <v>167</v>
      </c>
      <c r="B173" t="s">
        <v>201</v>
      </c>
      <c r="C173" s="17" t="s">
        <v>167</v>
      </c>
      <c r="D173" s="18">
        <v>12027</v>
      </c>
      <c r="E173" s="18">
        <v>40591.125</v>
      </c>
      <c r="F173" s="17">
        <v>3009</v>
      </c>
      <c r="G173" s="19">
        <v>10155.375</v>
      </c>
      <c r="H173" s="20" t="s">
        <v>167</v>
      </c>
      <c r="I173" s="21">
        <v>3476</v>
      </c>
      <c r="J173" s="21">
        <v>11731.5</v>
      </c>
      <c r="K173" s="20">
        <v>869</v>
      </c>
      <c r="L173" s="22">
        <v>2932.875</v>
      </c>
      <c r="M173" s="23" t="s">
        <v>167</v>
      </c>
      <c r="N173" s="24">
        <v>1075</v>
      </c>
      <c r="O173" s="24">
        <v>3628.125</v>
      </c>
      <c r="P173" s="23"/>
      <c r="Q173" s="25"/>
    </row>
    <row r="174" spans="1:17" x14ac:dyDescent="0.15">
      <c r="A174" t="s">
        <v>168</v>
      </c>
      <c r="B174" t="s">
        <v>201</v>
      </c>
      <c r="C174" s="17" t="s">
        <v>168</v>
      </c>
      <c r="D174" s="18">
        <v>9628</v>
      </c>
      <c r="E174" s="18">
        <v>32494.5</v>
      </c>
      <c r="F174" s="17">
        <v>2407</v>
      </c>
      <c r="G174" s="19">
        <v>8123.625</v>
      </c>
      <c r="H174" s="20" t="s">
        <v>168</v>
      </c>
      <c r="I174" s="21">
        <v>2494</v>
      </c>
      <c r="J174" s="21">
        <v>8417.25</v>
      </c>
      <c r="K174" s="20">
        <v>623</v>
      </c>
      <c r="L174" s="22">
        <v>2102.625</v>
      </c>
      <c r="M174" s="23" t="s">
        <v>168</v>
      </c>
      <c r="N174" s="24">
        <v>534</v>
      </c>
      <c r="O174" s="24">
        <v>1802.25</v>
      </c>
      <c r="P174" s="23"/>
      <c r="Q174" s="25"/>
    </row>
    <row r="175" spans="1:17" x14ac:dyDescent="0.15">
      <c r="A175" t="s">
        <v>169</v>
      </c>
      <c r="B175" t="s">
        <v>201</v>
      </c>
      <c r="C175" s="17" t="s">
        <v>169</v>
      </c>
      <c r="D175" s="18">
        <v>2282</v>
      </c>
      <c r="E175" s="18">
        <v>7701.75</v>
      </c>
      <c r="F175" s="17">
        <v>573</v>
      </c>
      <c r="G175" s="19">
        <v>1933.875</v>
      </c>
      <c r="H175" s="20" t="s">
        <v>169</v>
      </c>
      <c r="I175" s="21">
        <v>395</v>
      </c>
      <c r="J175" s="21">
        <v>1333.125</v>
      </c>
      <c r="K175" s="20">
        <v>98</v>
      </c>
      <c r="L175" s="22">
        <v>330.75</v>
      </c>
      <c r="M175" s="23" t="s">
        <v>169</v>
      </c>
      <c r="N175" s="24">
        <v>54</v>
      </c>
      <c r="O175" s="24">
        <v>182.25</v>
      </c>
      <c r="P175" s="23"/>
      <c r="Q175" s="25"/>
    </row>
    <row r="176" spans="1:17" x14ac:dyDescent="0.15">
      <c r="A176" t="s">
        <v>170</v>
      </c>
      <c r="B176" t="s">
        <v>201</v>
      </c>
      <c r="C176" s="17" t="s">
        <v>170</v>
      </c>
      <c r="D176" s="18">
        <v>210044</v>
      </c>
      <c r="E176" s="18">
        <v>708898.5</v>
      </c>
      <c r="F176" s="17">
        <v>52523</v>
      </c>
      <c r="G176" s="19">
        <v>177265.125</v>
      </c>
      <c r="H176" s="20" t="s">
        <v>170</v>
      </c>
      <c r="I176" s="21">
        <v>140778</v>
      </c>
      <c r="J176" s="21">
        <v>475125.75</v>
      </c>
      <c r="K176" s="20">
        <v>35196</v>
      </c>
      <c r="L176" s="22">
        <v>118786.5</v>
      </c>
      <c r="M176" s="23" t="s">
        <v>170</v>
      </c>
      <c r="N176" s="24">
        <v>77883</v>
      </c>
      <c r="O176" s="24">
        <v>262855.125</v>
      </c>
      <c r="P176" s="23"/>
      <c r="Q176" s="25"/>
    </row>
    <row r="177" spans="1:17" x14ac:dyDescent="0.15">
      <c r="A177" t="s">
        <v>301</v>
      </c>
      <c r="B177" t="s">
        <v>192</v>
      </c>
      <c r="C177" s="17" t="s">
        <v>301</v>
      </c>
      <c r="D177" s="18">
        <v>260</v>
      </c>
      <c r="E177" s="18">
        <v>877.5</v>
      </c>
      <c r="F177" s="17">
        <v>64</v>
      </c>
      <c r="G177" s="19">
        <v>216</v>
      </c>
      <c r="H177" s="20" t="s">
        <v>301</v>
      </c>
      <c r="I177" s="21">
        <v>59</v>
      </c>
      <c r="J177" s="21">
        <v>199.125</v>
      </c>
      <c r="K177" s="20">
        <v>15</v>
      </c>
      <c r="L177" s="22">
        <v>50.625</v>
      </c>
      <c r="M177" s="23" t="s">
        <v>301</v>
      </c>
      <c r="N177" s="24">
        <v>5</v>
      </c>
      <c r="O177" s="24">
        <v>16.875</v>
      </c>
      <c r="P177" s="23"/>
      <c r="Q177" s="25"/>
    </row>
    <row r="178" spans="1:17" x14ac:dyDescent="0.15">
      <c r="A178" t="s">
        <v>303</v>
      </c>
      <c r="B178" t="s">
        <v>192</v>
      </c>
      <c r="C178" s="17" t="s">
        <v>303</v>
      </c>
      <c r="D178" s="18">
        <v>1074</v>
      </c>
      <c r="E178" s="18">
        <v>3624.75</v>
      </c>
      <c r="F178" s="17">
        <v>270</v>
      </c>
      <c r="G178" s="19">
        <v>911.25</v>
      </c>
      <c r="H178" s="20" t="s">
        <v>303</v>
      </c>
      <c r="I178" s="21">
        <v>171</v>
      </c>
      <c r="J178" s="21">
        <v>577.125</v>
      </c>
      <c r="K178" s="20">
        <v>43</v>
      </c>
      <c r="L178" s="22">
        <v>145.125</v>
      </c>
      <c r="M178" s="23" t="s">
        <v>303</v>
      </c>
      <c r="N178" s="24">
        <v>21</v>
      </c>
      <c r="O178" s="24">
        <v>70.875</v>
      </c>
      <c r="P178" s="23"/>
      <c r="Q178" s="25"/>
    </row>
    <row r="179" spans="1:17" x14ac:dyDescent="0.15">
      <c r="A179" t="s">
        <v>304</v>
      </c>
      <c r="B179" t="s">
        <v>192</v>
      </c>
      <c r="C179" s="17" t="s">
        <v>304</v>
      </c>
      <c r="D179" s="18">
        <v>3666</v>
      </c>
      <c r="E179" s="18">
        <v>12372.75</v>
      </c>
      <c r="F179" s="17">
        <v>917</v>
      </c>
      <c r="G179" s="19">
        <v>3094.875</v>
      </c>
      <c r="H179" s="20" t="s">
        <v>304</v>
      </c>
      <c r="I179" s="21">
        <v>663</v>
      </c>
      <c r="J179" s="21">
        <v>2237.625</v>
      </c>
      <c r="K179" s="20">
        <v>165</v>
      </c>
      <c r="L179" s="22">
        <v>556.875</v>
      </c>
      <c r="M179" s="23" t="s">
        <v>304</v>
      </c>
      <c r="N179" s="24">
        <v>71</v>
      </c>
      <c r="O179" s="24">
        <v>239.625</v>
      </c>
      <c r="P179" s="23"/>
      <c r="Q179" s="25"/>
    </row>
    <row r="180" spans="1:17" x14ac:dyDescent="0.15">
      <c r="A180" t="s">
        <v>171</v>
      </c>
      <c r="B180" t="s">
        <v>201</v>
      </c>
      <c r="C180" s="17" t="s">
        <v>171</v>
      </c>
      <c r="D180" s="18">
        <v>2457</v>
      </c>
      <c r="E180" s="18">
        <v>8292.375</v>
      </c>
      <c r="F180" s="17">
        <v>613</v>
      </c>
      <c r="G180" s="19">
        <v>2068.875</v>
      </c>
      <c r="H180" s="20" t="s">
        <v>171</v>
      </c>
      <c r="I180" s="21">
        <v>487</v>
      </c>
      <c r="J180" s="21">
        <v>1643.625</v>
      </c>
      <c r="K180" s="20">
        <v>122</v>
      </c>
      <c r="L180" s="22">
        <v>411.75</v>
      </c>
      <c r="M180" s="23" t="s">
        <v>171</v>
      </c>
      <c r="N180" s="24">
        <v>109</v>
      </c>
      <c r="O180" s="24">
        <v>367.875</v>
      </c>
      <c r="P180" s="23"/>
      <c r="Q180" s="25"/>
    </row>
    <row r="181" spans="1:17" x14ac:dyDescent="0.15">
      <c r="A181" t="s">
        <v>307</v>
      </c>
      <c r="B181" t="s">
        <v>192</v>
      </c>
      <c r="C181" s="17" t="s">
        <v>307</v>
      </c>
      <c r="D181" s="18">
        <v>8082</v>
      </c>
      <c r="E181" s="18">
        <v>27276.75</v>
      </c>
      <c r="F181" s="17">
        <v>2020</v>
      </c>
      <c r="G181" s="19">
        <v>6817.5</v>
      </c>
      <c r="H181" s="20" t="s">
        <v>307</v>
      </c>
      <c r="I181" s="21">
        <v>1441</v>
      </c>
      <c r="J181" s="21">
        <v>4863.375</v>
      </c>
      <c r="K181" s="20">
        <v>361</v>
      </c>
      <c r="L181" s="22">
        <v>1218.375</v>
      </c>
      <c r="M181" s="23" t="s">
        <v>307</v>
      </c>
      <c r="N181" s="24">
        <v>143</v>
      </c>
      <c r="O181" s="24">
        <v>482.625</v>
      </c>
      <c r="P181" s="23"/>
      <c r="Q181" s="25"/>
    </row>
    <row r="182" spans="1:17" x14ac:dyDescent="0.15">
      <c r="A182" t="s">
        <v>172</v>
      </c>
      <c r="B182" t="s">
        <v>201</v>
      </c>
      <c r="C182" s="17" t="s">
        <v>172</v>
      </c>
      <c r="D182" s="18">
        <v>24782</v>
      </c>
      <c r="E182" s="18">
        <v>83639.25</v>
      </c>
      <c r="F182" s="17">
        <v>6197</v>
      </c>
      <c r="G182" s="19">
        <v>20914.875</v>
      </c>
      <c r="H182" s="20" t="s">
        <v>172</v>
      </c>
      <c r="I182" s="21">
        <v>8287</v>
      </c>
      <c r="J182" s="21">
        <v>27968.625</v>
      </c>
      <c r="K182" s="20">
        <v>2071</v>
      </c>
      <c r="L182" s="22">
        <v>6989.625</v>
      </c>
      <c r="M182" s="23" t="s">
        <v>172</v>
      </c>
      <c r="N182" s="24">
        <v>2663</v>
      </c>
      <c r="O182" s="24">
        <v>8987.625</v>
      </c>
      <c r="P182" s="23"/>
      <c r="Q182" s="25"/>
    </row>
    <row r="183" spans="1:17" x14ac:dyDescent="0.15">
      <c r="A183" t="s">
        <v>308</v>
      </c>
      <c r="B183" t="s">
        <v>192</v>
      </c>
      <c r="C183" s="17" t="s">
        <v>308</v>
      </c>
      <c r="D183" s="18">
        <v>2009</v>
      </c>
      <c r="E183" s="18">
        <v>6780.375</v>
      </c>
      <c r="F183" s="17">
        <v>503</v>
      </c>
      <c r="G183" s="19">
        <v>1697.625</v>
      </c>
      <c r="H183" s="20" t="s">
        <v>308</v>
      </c>
      <c r="I183" s="21">
        <v>314</v>
      </c>
      <c r="J183" s="21">
        <v>1059.75</v>
      </c>
      <c r="K183" s="20">
        <v>79</v>
      </c>
      <c r="L183" s="22">
        <v>266.625</v>
      </c>
      <c r="M183" s="23" t="s">
        <v>308</v>
      </c>
      <c r="N183" s="24">
        <v>61</v>
      </c>
      <c r="O183" s="24">
        <v>205.875</v>
      </c>
      <c r="P183" s="23"/>
      <c r="Q183" s="25"/>
    </row>
    <row r="184" spans="1:17" x14ac:dyDescent="0.15">
      <c r="A184" t="s">
        <v>312</v>
      </c>
      <c r="B184" t="s">
        <v>192</v>
      </c>
      <c r="C184" s="17" t="s">
        <v>312</v>
      </c>
      <c r="D184" s="18">
        <v>10417</v>
      </c>
      <c r="E184" s="18">
        <v>35157.375</v>
      </c>
      <c r="F184" s="17">
        <v>2606</v>
      </c>
      <c r="G184" s="19">
        <v>8795.25</v>
      </c>
      <c r="H184" s="20" t="s">
        <v>312</v>
      </c>
      <c r="I184" s="21">
        <v>3407</v>
      </c>
      <c r="J184" s="21">
        <v>11498.625</v>
      </c>
      <c r="K184" s="20">
        <v>853</v>
      </c>
      <c r="L184" s="22">
        <v>2878.875</v>
      </c>
      <c r="M184" s="23" t="s">
        <v>312</v>
      </c>
      <c r="N184" s="24">
        <v>984</v>
      </c>
      <c r="O184" s="24">
        <v>3321</v>
      </c>
      <c r="P184" s="23"/>
      <c r="Q184" s="25"/>
    </row>
    <row r="185" spans="1:17" x14ac:dyDescent="0.15">
      <c r="A185" t="s">
        <v>173</v>
      </c>
      <c r="B185" t="s">
        <v>201</v>
      </c>
      <c r="C185" s="17" t="s">
        <v>173</v>
      </c>
      <c r="D185" s="18">
        <v>35067</v>
      </c>
      <c r="E185" s="18">
        <v>118351.125</v>
      </c>
      <c r="F185" s="17">
        <v>8766</v>
      </c>
      <c r="G185" s="19">
        <v>29585.25</v>
      </c>
      <c r="H185" s="20" t="s">
        <v>173</v>
      </c>
      <c r="I185" s="21">
        <v>14480</v>
      </c>
      <c r="J185" s="21">
        <v>48870</v>
      </c>
      <c r="K185" s="20">
        <v>3617</v>
      </c>
      <c r="L185" s="22">
        <v>12207.375</v>
      </c>
      <c r="M185" s="23" t="s">
        <v>173</v>
      </c>
      <c r="N185" s="24">
        <v>6651</v>
      </c>
      <c r="O185" s="24">
        <v>22447.125</v>
      </c>
      <c r="P185" s="23"/>
      <c r="Q185" s="25"/>
    </row>
    <row r="186" spans="1:17" x14ac:dyDescent="0.15">
      <c r="A186" t="s">
        <v>174</v>
      </c>
      <c r="B186" t="s">
        <v>201</v>
      </c>
      <c r="C186" s="17" t="s">
        <v>174</v>
      </c>
      <c r="D186" s="18">
        <v>56491</v>
      </c>
      <c r="E186" s="18">
        <v>190657.125</v>
      </c>
      <c r="F186" s="17">
        <v>14116</v>
      </c>
      <c r="G186" s="19">
        <v>47641.5</v>
      </c>
      <c r="H186" s="20" t="s">
        <v>174</v>
      </c>
      <c r="I186" s="21">
        <v>25449</v>
      </c>
      <c r="J186" s="21">
        <v>85890.375</v>
      </c>
      <c r="K186" s="20">
        <v>6366</v>
      </c>
      <c r="L186" s="22">
        <v>21485.25</v>
      </c>
      <c r="M186" s="23" t="s">
        <v>174</v>
      </c>
      <c r="N186" s="24">
        <v>12369</v>
      </c>
      <c r="O186" s="24">
        <v>41745.375</v>
      </c>
      <c r="P186" s="23"/>
      <c r="Q186" s="25"/>
    </row>
    <row r="187" spans="1:17" x14ac:dyDescent="0.15">
      <c r="A187" t="s">
        <v>175</v>
      </c>
      <c r="B187" t="s">
        <v>201</v>
      </c>
      <c r="C187" s="17" t="s">
        <v>175</v>
      </c>
      <c r="D187" s="18">
        <v>40676</v>
      </c>
      <c r="E187" s="18">
        <v>137281.5</v>
      </c>
      <c r="F187" s="17">
        <v>10170</v>
      </c>
      <c r="G187" s="19">
        <v>34323.75</v>
      </c>
      <c r="H187" s="20" t="s">
        <v>175</v>
      </c>
      <c r="I187" s="21">
        <v>19275</v>
      </c>
      <c r="J187" s="21">
        <v>65053.125</v>
      </c>
      <c r="K187" s="20">
        <v>4818</v>
      </c>
      <c r="L187" s="22">
        <v>16260.75</v>
      </c>
      <c r="M187" s="23" t="s">
        <v>175</v>
      </c>
      <c r="N187" s="24">
        <v>8522</v>
      </c>
      <c r="O187" s="24">
        <v>28761.75</v>
      </c>
      <c r="P187" s="23"/>
      <c r="Q187" s="25"/>
    </row>
    <row r="188" spans="1:17" x14ac:dyDescent="0.15">
      <c r="A188" t="s">
        <v>314</v>
      </c>
      <c r="B188" t="s">
        <v>192</v>
      </c>
      <c r="C188" s="17" t="s">
        <v>314</v>
      </c>
      <c r="D188" s="18">
        <v>2533</v>
      </c>
      <c r="E188" s="18">
        <v>8548.875</v>
      </c>
      <c r="F188" s="17">
        <v>633</v>
      </c>
      <c r="G188" s="19">
        <v>2136.375</v>
      </c>
      <c r="H188" s="20" t="s">
        <v>314</v>
      </c>
      <c r="I188" s="21">
        <v>454</v>
      </c>
      <c r="J188" s="21">
        <v>1532.25</v>
      </c>
      <c r="K188" s="20">
        <v>114</v>
      </c>
      <c r="L188" s="22">
        <v>384.75</v>
      </c>
      <c r="M188" s="23" t="s">
        <v>314</v>
      </c>
      <c r="N188" s="24">
        <v>16</v>
      </c>
      <c r="O188" s="24">
        <v>54</v>
      </c>
      <c r="P188" s="23"/>
      <c r="Q188" s="25"/>
    </row>
    <row r="189" spans="1:17" x14ac:dyDescent="0.15">
      <c r="A189" t="s">
        <v>315</v>
      </c>
      <c r="B189" t="s">
        <v>192</v>
      </c>
      <c r="C189" s="17" t="s">
        <v>315</v>
      </c>
      <c r="D189" s="18">
        <v>2775</v>
      </c>
      <c r="E189" s="18">
        <v>9365.625</v>
      </c>
      <c r="F189" s="17">
        <v>693</v>
      </c>
      <c r="G189" s="19">
        <v>2338.875</v>
      </c>
      <c r="H189" s="20" t="s">
        <v>315</v>
      </c>
      <c r="I189" s="21">
        <v>306</v>
      </c>
      <c r="J189" s="21">
        <v>1032.75</v>
      </c>
      <c r="K189" s="20">
        <v>77</v>
      </c>
      <c r="L189" s="22">
        <v>259.875</v>
      </c>
      <c r="M189" s="23" t="s">
        <v>315</v>
      </c>
      <c r="N189" s="24">
        <v>15</v>
      </c>
      <c r="O189" s="24">
        <v>50.625</v>
      </c>
      <c r="P189" s="23"/>
      <c r="Q189" s="25"/>
    </row>
    <row r="190" spans="1:17" x14ac:dyDescent="0.15">
      <c r="A190" t="s">
        <v>176</v>
      </c>
      <c r="B190" t="s">
        <v>201</v>
      </c>
      <c r="C190" s="17" t="s">
        <v>176</v>
      </c>
      <c r="D190" s="18">
        <v>27206</v>
      </c>
      <c r="E190" s="18">
        <v>91820.25</v>
      </c>
      <c r="F190" s="17">
        <v>6800</v>
      </c>
      <c r="G190" s="19">
        <v>22950</v>
      </c>
      <c r="H190" s="20" t="s">
        <v>176</v>
      </c>
      <c r="I190" s="21">
        <v>7138</v>
      </c>
      <c r="J190" s="21">
        <v>24090.75</v>
      </c>
      <c r="K190" s="20">
        <v>1783</v>
      </c>
      <c r="L190" s="22">
        <v>6017.625</v>
      </c>
      <c r="M190" s="23" t="s">
        <v>176</v>
      </c>
      <c r="N190" s="24">
        <v>1444</v>
      </c>
      <c r="O190" s="24">
        <v>4873.5</v>
      </c>
      <c r="P190" s="23"/>
      <c r="Q190" s="25"/>
    </row>
    <row r="191" spans="1:17" x14ac:dyDescent="0.15">
      <c r="A191" t="s">
        <v>316</v>
      </c>
      <c r="B191" t="s">
        <v>192</v>
      </c>
      <c r="C191" s="17" t="s">
        <v>316</v>
      </c>
      <c r="D191" s="18">
        <v>1873</v>
      </c>
      <c r="E191" s="18">
        <v>6321.375</v>
      </c>
      <c r="F191" s="17">
        <v>469</v>
      </c>
      <c r="G191" s="19">
        <v>1582.875</v>
      </c>
      <c r="H191" s="20" t="s">
        <v>316</v>
      </c>
      <c r="I191" s="21">
        <v>211</v>
      </c>
      <c r="J191" s="21">
        <v>712.125</v>
      </c>
      <c r="K191" s="20">
        <v>52</v>
      </c>
      <c r="L191" s="22">
        <v>175.5</v>
      </c>
      <c r="M191" s="23" t="s">
        <v>316</v>
      </c>
      <c r="N191" s="24">
        <v>9</v>
      </c>
      <c r="O191" s="24">
        <v>30.375</v>
      </c>
      <c r="P191" s="23"/>
      <c r="Q191" s="25"/>
    </row>
    <row r="192" spans="1:17" x14ac:dyDescent="0.15">
      <c r="A192" t="s">
        <v>317</v>
      </c>
      <c r="B192" t="s">
        <v>192</v>
      </c>
      <c r="C192" s="17" t="s">
        <v>317</v>
      </c>
      <c r="D192" s="18">
        <v>883</v>
      </c>
      <c r="E192" s="18">
        <v>2980.125</v>
      </c>
      <c r="F192" s="17">
        <v>221</v>
      </c>
      <c r="G192" s="19">
        <v>745.875</v>
      </c>
      <c r="H192" s="20" t="s">
        <v>317</v>
      </c>
      <c r="I192" s="21">
        <v>272</v>
      </c>
      <c r="J192" s="21">
        <v>918</v>
      </c>
      <c r="K192" s="20">
        <v>67</v>
      </c>
      <c r="L192" s="22">
        <v>226.125</v>
      </c>
      <c r="M192" s="23" t="s">
        <v>317</v>
      </c>
      <c r="N192" s="24">
        <v>93</v>
      </c>
      <c r="O192" s="24">
        <v>313.875</v>
      </c>
      <c r="P192" s="23"/>
      <c r="Q192" s="25"/>
    </row>
    <row r="193" spans="1:17" x14ac:dyDescent="0.15">
      <c r="A193" t="s">
        <v>177</v>
      </c>
      <c r="B193" t="s">
        <v>201</v>
      </c>
      <c r="C193" s="17" t="s">
        <v>177</v>
      </c>
      <c r="D193" s="18">
        <v>14624</v>
      </c>
      <c r="E193" s="18">
        <v>49356</v>
      </c>
      <c r="F193" s="17">
        <v>3653</v>
      </c>
      <c r="G193" s="19">
        <v>12328.875</v>
      </c>
      <c r="H193" s="20" t="s">
        <v>177</v>
      </c>
      <c r="I193" s="21">
        <v>4640</v>
      </c>
      <c r="J193" s="21">
        <v>15660</v>
      </c>
      <c r="K193" s="20">
        <v>1157</v>
      </c>
      <c r="L193" s="22">
        <v>3904.875</v>
      </c>
      <c r="M193" s="23" t="s">
        <v>177</v>
      </c>
      <c r="N193" s="24">
        <v>1544</v>
      </c>
      <c r="O193" s="24">
        <v>5211</v>
      </c>
      <c r="P193" s="23"/>
      <c r="Q193" s="25"/>
    </row>
    <row r="194" spans="1:17" x14ac:dyDescent="0.15">
      <c r="A194" t="s">
        <v>178</v>
      </c>
      <c r="B194" t="s">
        <v>201</v>
      </c>
      <c r="C194" s="17" t="s">
        <v>178</v>
      </c>
      <c r="D194" s="18">
        <v>109031</v>
      </c>
      <c r="E194" s="18">
        <v>367979.625</v>
      </c>
      <c r="F194" s="17">
        <v>27262</v>
      </c>
      <c r="G194" s="19">
        <v>92009.25</v>
      </c>
      <c r="H194" s="20" t="s">
        <v>178</v>
      </c>
      <c r="I194" s="21">
        <v>55065</v>
      </c>
      <c r="J194" s="21">
        <v>185844.375</v>
      </c>
      <c r="K194" s="20">
        <v>13774</v>
      </c>
      <c r="L194" s="22">
        <v>46487.25</v>
      </c>
      <c r="M194" s="23" t="s">
        <v>178</v>
      </c>
      <c r="N194" s="24">
        <v>24899</v>
      </c>
      <c r="O194" s="24">
        <v>84034.125</v>
      </c>
      <c r="P194" s="23"/>
      <c r="Q194" s="25"/>
    </row>
    <row r="195" spans="1:17" x14ac:dyDescent="0.15">
      <c r="A195" t="s">
        <v>179</v>
      </c>
      <c r="B195" t="s">
        <v>201</v>
      </c>
      <c r="C195" s="17" t="s">
        <v>179</v>
      </c>
      <c r="D195" s="18">
        <v>8280</v>
      </c>
      <c r="E195" s="18">
        <v>27945</v>
      </c>
      <c r="F195" s="17">
        <v>2070</v>
      </c>
      <c r="G195" s="19">
        <v>6986.25</v>
      </c>
      <c r="H195" s="20" t="s">
        <v>179</v>
      </c>
      <c r="I195" s="21">
        <v>2097</v>
      </c>
      <c r="J195" s="21">
        <v>7077.375</v>
      </c>
      <c r="K195" s="20">
        <v>525</v>
      </c>
      <c r="L195" s="22">
        <v>1771.875</v>
      </c>
      <c r="M195" s="23" t="s">
        <v>179</v>
      </c>
      <c r="N195" s="24">
        <v>360</v>
      </c>
      <c r="O195" s="24">
        <v>1215</v>
      </c>
      <c r="P195" s="23"/>
      <c r="Q195" s="25"/>
    </row>
    <row r="196" spans="1:17" x14ac:dyDescent="0.15">
      <c r="A196" t="s">
        <v>180</v>
      </c>
      <c r="B196" t="s">
        <v>201</v>
      </c>
      <c r="C196" s="17" t="s">
        <v>180</v>
      </c>
      <c r="D196" s="18">
        <v>31725</v>
      </c>
      <c r="E196" s="18">
        <v>107071.875</v>
      </c>
      <c r="F196" s="17">
        <v>7938</v>
      </c>
      <c r="G196" s="19">
        <v>26790.75</v>
      </c>
      <c r="H196" s="20" t="s">
        <v>180</v>
      </c>
      <c r="I196" s="21">
        <v>9571</v>
      </c>
      <c r="J196" s="21">
        <v>32302.125</v>
      </c>
      <c r="K196" s="20">
        <v>2393</v>
      </c>
      <c r="L196" s="22">
        <v>8076.375</v>
      </c>
      <c r="M196" s="23" t="s">
        <v>180</v>
      </c>
      <c r="N196" s="24">
        <v>1942</v>
      </c>
      <c r="O196" s="24">
        <v>6554.25</v>
      </c>
      <c r="P196" s="23"/>
      <c r="Q196" s="25"/>
    </row>
    <row r="197" spans="1:17" x14ac:dyDescent="0.15">
      <c r="A197" t="s">
        <v>323</v>
      </c>
      <c r="B197" t="s">
        <v>192</v>
      </c>
      <c r="C197" s="17" t="s">
        <v>323</v>
      </c>
      <c r="D197" s="18">
        <v>8332</v>
      </c>
      <c r="E197" s="18">
        <v>28120.5</v>
      </c>
      <c r="F197" s="17">
        <v>2082</v>
      </c>
      <c r="G197" s="19">
        <v>7026.75</v>
      </c>
      <c r="H197" s="20" t="s">
        <v>323</v>
      </c>
      <c r="I197" s="21">
        <v>1855</v>
      </c>
      <c r="J197" s="21">
        <v>6260.625</v>
      </c>
      <c r="K197" s="20">
        <v>465</v>
      </c>
      <c r="L197" s="22">
        <v>1569.375</v>
      </c>
      <c r="M197" s="23" t="s">
        <v>323</v>
      </c>
      <c r="N197" s="24">
        <v>209</v>
      </c>
      <c r="O197" s="24">
        <v>705.375</v>
      </c>
      <c r="P197" s="23"/>
      <c r="Q197" s="25"/>
    </row>
    <row r="198" spans="1:17" x14ac:dyDescent="0.15">
      <c r="A198" t="s">
        <v>324</v>
      </c>
      <c r="B198" t="s">
        <v>192</v>
      </c>
      <c r="C198" s="17" t="s">
        <v>324</v>
      </c>
      <c r="D198" s="18">
        <v>815</v>
      </c>
      <c r="E198" s="18">
        <v>2750.625</v>
      </c>
      <c r="F198" s="17">
        <v>204</v>
      </c>
      <c r="G198" s="19">
        <v>688.5</v>
      </c>
      <c r="H198" s="20" t="s">
        <v>324</v>
      </c>
      <c r="I198" s="21">
        <v>80</v>
      </c>
      <c r="J198" s="21">
        <v>270</v>
      </c>
      <c r="K198" s="20">
        <v>20</v>
      </c>
      <c r="L198" s="22">
        <v>67.5</v>
      </c>
      <c r="M198" s="23" t="s">
        <v>324</v>
      </c>
      <c r="N198" s="24">
        <v>0</v>
      </c>
      <c r="O198" s="24">
        <v>0</v>
      </c>
      <c r="P198" s="23"/>
      <c r="Q198" s="25"/>
    </row>
    <row r="199" spans="1:17" x14ac:dyDescent="0.15">
      <c r="A199" t="s">
        <v>325</v>
      </c>
      <c r="B199" t="s">
        <v>192</v>
      </c>
      <c r="C199" s="17" t="s">
        <v>325</v>
      </c>
      <c r="D199" s="18">
        <v>1258</v>
      </c>
      <c r="E199" s="18">
        <v>4245.75</v>
      </c>
      <c r="F199" s="17">
        <v>314</v>
      </c>
      <c r="G199" s="19">
        <v>1059.75</v>
      </c>
      <c r="H199" s="20" t="s">
        <v>325</v>
      </c>
      <c r="I199" s="21">
        <v>276</v>
      </c>
      <c r="J199" s="21">
        <v>931.5</v>
      </c>
      <c r="K199" s="20">
        <v>68</v>
      </c>
      <c r="L199" s="22">
        <v>229.5</v>
      </c>
      <c r="M199" s="23" t="s">
        <v>325</v>
      </c>
      <c r="N199" s="24">
        <v>55</v>
      </c>
      <c r="O199" s="24">
        <v>185.625</v>
      </c>
      <c r="P199" s="23"/>
      <c r="Q199" s="25"/>
    </row>
    <row r="200" spans="1:17" x14ac:dyDescent="0.15">
      <c r="A200" t="s">
        <v>181</v>
      </c>
      <c r="B200" t="s">
        <v>201</v>
      </c>
      <c r="C200" s="17" t="s">
        <v>181</v>
      </c>
      <c r="D200" s="18">
        <v>27957</v>
      </c>
      <c r="E200" s="18">
        <v>94354.875</v>
      </c>
      <c r="F200" s="17">
        <v>6991</v>
      </c>
      <c r="G200" s="19">
        <v>23594.625</v>
      </c>
      <c r="H200" s="20" t="s">
        <v>181</v>
      </c>
      <c r="I200" s="21">
        <v>13565</v>
      </c>
      <c r="J200" s="21">
        <v>45781.875</v>
      </c>
      <c r="K200" s="20">
        <v>3392</v>
      </c>
      <c r="L200" s="22">
        <v>11448</v>
      </c>
      <c r="M200" s="23" t="s">
        <v>181</v>
      </c>
      <c r="N200" s="24">
        <v>6539</v>
      </c>
      <c r="O200" s="24">
        <v>22069.125</v>
      </c>
      <c r="P200" s="23"/>
      <c r="Q200" s="25"/>
    </row>
    <row r="201" spans="1:17" x14ac:dyDescent="0.15">
      <c r="A201" t="s">
        <v>326</v>
      </c>
      <c r="B201" t="s">
        <v>192</v>
      </c>
      <c r="C201" s="17" t="s">
        <v>326</v>
      </c>
      <c r="D201" s="18">
        <v>967</v>
      </c>
      <c r="E201" s="18">
        <v>3263.625</v>
      </c>
      <c r="F201" s="17">
        <v>241</v>
      </c>
      <c r="G201" s="19">
        <v>813.375</v>
      </c>
      <c r="H201" s="20" t="s">
        <v>326</v>
      </c>
      <c r="I201" s="21">
        <v>51</v>
      </c>
      <c r="J201" s="21">
        <v>172.125</v>
      </c>
      <c r="K201" s="20">
        <v>13</v>
      </c>
      <c r="L201" s="22">
        <v>43.875</v>
      </c>
      <c r="M201" s="23" t="s">
        <v>326</v>
      </c>
      <c r="N201" s="24">
        <v>0</v>
      </c>
      <c r="O201" s="24">
        <v>0</v>
      </c>
      <c r="P201" s="23"/>
      <c r="Q201" s="25"/>
    </row>
    <row r="202" spans="1:17" x14ac:dyDescent="0.15">
      <c r="A202" t="s">
        <v>328</v>
      </c>
      <c r="B202" t="s">
        <v>192</v>
      </c>
      <c r="C202" s="17" t="s">
        <v>328</v>
      </c>
      <c r="D202" s="18">
        <v>10438</v>
      </c>
      <c r="E202" s="18">
        <v>35228.25</v>
      </c>
      <c r="F202" s="17">
        <v>2610</v>
      </c>
      <c r="G202" s="19">
        <v>8808.75</v>
      </c>
      <c r="H202" s="20" t="s">
        <v>328</v>
      </c>
      <c r="I202" s="21">
        <v>1694</v>
      </c>
      <c r="J202" s="21">
        <v>5717.25</v>
      </c>
      <c r="K202" s="20">
        <v>423</v>
      </c>
      <c r="L202" s="22">
        <v>1427.625</v>
      </c>
      <c r="M202" s="23" t="s">
        <v>328</v>
      </c>
      <c r="N202" s="24">
        <v>169</v>
      </c>
      <c r="O202" s="24">
        <v>570.375</v>
      </c>
      <c r="P202" s="23"/>
      <c r="Q202" s="25"/>
    </row>
    <row r="203" spans="1:17" x14ac:dyDescent="0.15">
      <c r="A203" t="s">
        <v>182</v>
      </c>
      <c r="B203" t="s">
        <v>201</v>
      </c>
      <c r="C203" s="17" t="s">
        <v>182</v>
      </c>
      <c r="D203" s="18">
        <v>3085</v>
      </c>
      <c r="E203" s="18">
        <v>10411.875</v>
      </c>
      <c r="F203" s="17">
        <v>771</v>
      </c>
      <c r="G203" s="19">
        <v>2602.125</v>
      </c>
      <c r="H203" s="20" t="s">
        <v>182</v>
      </c>
      <c r="I203" s="21">
        <v>538</v>
      </c>
      <c r="J203" s="21">
        <v>1815.75</v>
      </c>
      <c r="K203" s="20">
        <v>135</v>
      </c>
      <c r="L203" s="22">
        <v>455.625</v>
      </c>
      <c r="M203" s="23" t="s">
        <v>182</v>
      </c>
      <c r="N203" s="24">
        <v>85</v>
      </c>
      <c r="O203" s="24">
        <v>286.875</v>
      </c>
      <c r="P203" s="23"/>
      <c r="Q203" s="25"/>
    </row>
    <row r="204" spans="1:17" x14ac:dyDescent="0.15">
      <c r="A204" t="s">
        <v>183</v>
      </c>
      <c r="B204" t="s">
        <v>201</v>
      </c>
      <c r="C204" s="17" t="s">
        <v>183</v>
      </c>
      <c r="D204" s="18">
        <v>20751</v>
      </c>
      <c r="E204" s="18">
        <v>70034.625</v>
      </c>
      <c r="F204" s="17">
        <v>5190</v>
      </c>
      <c r="G204" s="19">
        <v>17516.25</v>
      </c>
      <c r="H204" s="20" t="s">
        <v>183</v>
      </c>
      <c r="I204" s="21">
        <v>9468</v>
      </c>
      <c r="J204" s="21">
        <v>31954.5</v>
      </c>
      <c r="K204" s="20">
        <v>2367</v>
      </c>
      <c r="L204" s="22">
        <v>7988.625</v>
      </c>
      <c r="M204" s="23" t="s">
        <v>183</v>
      </c>
      <c r="N204" s="24">
        <v>3564</v>
      </c>
      <c r="O204" s="24">
        <v>12028.5</v>
      </c>
      <c r="P204" s="23"/>
      <c r="Q204" s="25"/>
    </row>
    <row r="205" spans="1:17" x14ac:dyDescent="0.15">
      <c r="A205" t="s">
        <v>184</v>
      </c>
      <c r="B205" t="s">
        <v>201</v>
      </c>
      <c r="C205" s="17" t="s">
        <v>184</v>
      </c>
      <c r="D205" s="18">
        <v>39647</v>
      </c>
      <c r="E205" s="18">
        <v>133808.625</v>
      </c>
      <c r="F205" s="17">
        <v>9914</v>
      </c>
      <c r="G205" s="19">
        <v>33459.75</v>
      </c>
      <c r="H205" s="20" t="s">
        <v>184</v>
      </c>
      <c r="I205" s="21">
        <v>16072</v>
      </c>
      <c r="J205" s="21">
        <v>54243</v>
      </c>
      <c r="K205" s="20">
        <v>4016</v>
      </c>
      <c r="L205" s="22">
        <v>13554</v>
      </c>
      <c r="M205" s="23" t="s">
        <v>184</v>
      </c>
      <c r="N205" s="24">
        <v>6607</v>
      </c>
      <c r="O205" s="24">
        <v>22298.625</v>
      </c>
      <c r="P205" s="23"/>
      <c r="Q205" s="25"/>
    </row>
    <row r="206" spans="1:17" x14ac:dyDescent="0.15">
      <c r="A206" t="s">
        <v>93</v>
      </c>
      <c r="B206" t="s">
        <v>13</v>
      </c>
      <c r="C206" s="17" t="s">
        <v>93</v>
      </c>
      <c r="D206" s="18">
        <v>13642</v>
      </c>
      <c r="E206" s="18">
        <v>46041.75</v>
      </c>
      <c r="F206" s="17">
        <v>3408</v>
      </c>
      <c r="G206" s="19">
        <v>11502</v>
      </c>
      <c r="H206" s="20" t="s">
        <v>93</v>
      </c>
      <c r="I206" s="21">
        <v>4408</v>
      </c>
      <c r="J206" s="21">
        <v>14877</v>
      </c>
      <c r="K206" s="20">
        <v>1100</v>
      </c>
      <c r="L206" s="22">
        <v>3712.5</v>
      </c>
      <c r="M206" s="23" t="s">
        <v>93</v>
      </c>
      <c r="N206" s="24">
        <v>1001</v>
      </c>
      <c r="O206" s="24">
        <v>3378.375</v>
      </c>
      <c r="P206" s="23"/>
      <c r="Q206" s="25"/>
    </row>
    <row r="207" spans="1:17" x14ac:dyDescent="0.15">
      <c r="A207" t="s">
        <v>94</v>
      </c>
      <c r="B207" t="s">
        <v>13</v>
      </c>
      <c r="C207" s="17" t="s">
        <v>94</v>
      </c>
      <c r="D207" s="18">
        <v>5663</v>
      </c>
      <c r="E207" s="18">
        <v>19112.625</v>
      </c>
      <c r="F207" s="17">
        <v>1419</v>
      </c>
      <c r="G207" s="19">
        <v>4789.125</v>
      </c>
      <c r="H207" s="20" t="s">
        <v>94</v>
      </c>
      <c r="I207" s="21">
        <v>1739</v>
      </c>
      <c r="J207" s="21">
        <v>5869.125</v>
      </c>
      <c r="K207" s="20">
        <v>435</v>
      </c>
      <c r="L207" s="22">
        <v>1468.125</v>
      </c>
      <c r="M207" s="23" t="s">
        <v>94</v>
      </c>
      <c r="N207" s="24">
        <v>277</v>
      </c>
      <c r="O207" s="24">
        <v>934.875</v>
      </c>
      <c r="P207" s="23"/>
      <c r="Q207" s="25"/>
    </row>
    <row r="208" spans="1:17" x14ac:dyDescent="0.15">
      <c r="A208" t="s">
        <v>95</v>
      </c>
      <c r="B208" t="s">
        <v>13</v>
      </c>
      <c r="C208" s="17" t="s">
        <v>95</v>
      </c>
      <c r="D208" s="18">
        <v>2071</v>
      </c>
      <c r="E208" s="18">
        <v>6989.625</v>
      </c>
      <c r="F208" s="17">
        <v>517</v>
      </c>
      <c r="G208" s="19">
        <v>1744.875</v>
      </c>
      <c r="H208" s="20" t="s">
        <v>95</v>
      </c>
      <c r="I208" s="21">
        <v>666</v>
      </c>
      <c r="J208" s="21">
        <v>2247.75</v>
      </c>
      <c r="K208" s="20">
        <v>167</v>
      </c>
      <c r="L208" s="22">
        <v>563.625</v>
      </c>
      <c r="M208" s="23" t="s">
        <v>95</v>
      </c>
      <c r="N208" s="24">
        <v>231</v>
      </c>
      <c r="O208" s="24">
        <v>779.625</v>
      </c>
      <c r="P208" s="23"/>
      <c r="Q208" s="25"/>
    </row>
    <row r="209" spans="1:17" x14ac:dyDescent="0.15">
      <c r="A209" t="s">
        <v>96</v>
      </c>
      <c r="B209" t="s">
        <v>13</v>
      </c>
      <c r="C209" s="17" t="s">
        <v>96</v>
      </c>
      <c r="D209" s="18">
        <v>6612</v>
      </c>
      <c r="E209" s="18">
        <v>22315.5</v>
      </c>
      <c r="F209" s="17">
        <v>1652</v>
      </c>
      <c r="G209" s="19">
        <v>5575.5</v>
      </c>
      <c r="H209" s="20" t="s">
        <v>96</v>
      </c>
      <c r="I209" s="21">
        <v>1260</v>
      </c>
      <c r="J209" s="21">
        <v>4252.5</v>
      </c>
      <c r="K209" s="20">
        <v>315</v>
      </c>
      <c r="L209" s="22">
        <v>1063.125</v>
      </c>
      <c r="M209" s="23" t="s">
        <v>96</v>
      </c>
      <c r="N209" s="24">
        <v>257</v>
      </c>
      <c r="O209" s="24">
        <v>867.375</v>
      </c>
      <c r="P209" s="23"/>
      <c r="Q209" s="25"/>
    </row>
    <row r="210" spans="1:17" x14ac:dyDescent="0.15">
      <c r="A210" t="s">
        <v>329</v>
      </c>
      <c r="B210" t="s">
        <v>192</v>
      </c>
      <c r="C210" s="17" t="s">
        <v>329</v>
      </c>
      <c r="D210" s="18">
        <v>24947</v>
      </c>
      <c r="E210" s="18">
        <v>84196.125</v>
      </c>
      <c r="F210" s="17">
        <v>6236</v>
      </c>
      <c r="G210" s="19">
        <v>21046.5</v>
      </c>
      <c r="H210" s="20" t="s">
        <v>329</v>
      </c>
      <c r="I210" s="21">
        <v>5298</v>
      </c>
      <c r="J210" s="21">
        <v>17880.75</v>
      </c>
      <c r="K210" s="20">
        <v>1325</v>
      </c>
      <c r="L210" s="22">
        <v>4471.875</v>
      </c>
      <c r="M210" s="23" t="s">
        <v>329</v>
      </c>
      <c r="N210" s="24">
        <v>791</v>
      </c>
      <c r="O210" s="24">
        <v>2669.625</v>
      </c>
      <c r="P210" s="23"/>
      <c r="Q210" s="25"/>
    </row>
    <row r="211" spans="1:17" x14ac:dyDescent="0.15">
      <c r="A211" t="s">
        <v>185</v>
      </c>
      <c r="B211" t="s">
        <v>201</v>
      </c>
      <c r="C211" s="17" t="s">
        <v>185</v>
      </c>
      <c r="D211" s="18">
        <v>24861</v>
      </c>
      <c r="E211" s="18">
        <v>83905.875</v>
      </c>
      <c r="F211" s="17">
        <v>6215</v>
      </c>
      <c r="G211" s="19">
        <v>20975.625</v>
      </c>
      <c r="H211" s="20" t="s">
        <v>185</v>
      </c>
      <c r="I211" s="21">
        <v>7897</v>
      </c>
      <c r="J211" s="21">
        <v>26652.375</v>
      </c>
      <c r="K211" s="20">
        <v>1975</v>
      </c>
      <c r="L211" s="22">
        <v>6665.625</v>
      </c>
      <c r="M211" s="23" t="s">
        <v>185</v>
      </c>
      <c r="N211" s="24">
        <v>1816</v>
      </c>
      <c r="O211" s="24">
        <v>6129</v>
      </c>
      <c r="P211" s="23"/>
      <c r="Q211" s="25"/>
    </row>
    <row r="212" spans="1:17" x14ac:dyDescent="0.15">
      <c r="A212" t="s">
        <v>332</v>
      </c>
      <c r="B212" t="s">
        <v>192</v>
      </c>
      <c r="C212" s="17" t="s">
        <v>332</v>
      </c>
      <c r="D212" s="18">
        <v>977</v>
      </c>
      <c r="E212" s="18">
        <v>3297.375</v>
      </c>
      <c r="F212" s="17">
        <v>245</v>
      </c>
      <c r="G212" s="19">
        <v>826.875</v>
      </c>
      <c r="H212" s="20" t="s">
        <v>332</v>
      </c>
      <c r="I212" s="21">
        <v>121</v>
      </c>
      <c r="J212" s="21">
        <v>408.375</v>
      </c>
      <c r="K212" s="20">
        <v>31</v>
      </c>
      <c r="L212" s="22">
        <v>104.625</v>
      </c>
      <c r="M212" s="23" t="s">
        <v>332</v>
      </c>
      <c r="N212" s="24">
        <v>21</v>
      </c>
      <c r="O212" s="24">
        <v>70.875</v>
      </c>
      <c r="P212" s="23"/>
      <c r="Q212" s="25"/>
    </row>
    <row r="213" spans="1:17" x14ac:dyDescent="0.15">
      <c r="A213" t="s">
        <v>186</v>
      </c>
      <c r="B213" t="s">
        <v>201</v>
      </c>
      <c r="C213" s="17" t="s">
        <v>186</v>
      </c>
      <c r="D213" s="18">
        <v>2337</v>
      </c>
      <c r="E213" s="18">
        <v>7887.375</v>
      </c>
      <c r="F213" s="17">
        <v>583</v>
      </c>
      <c r="G213" s="19">
        <v>1967.625</v>
      </c>
      <c r="H213" s="20" t="s">
        <v>186</v>
      </c>
      <c r="I213" s="21">
        <v>531</v>
      </c>
      <c r="J213" s="21">
        <v>1792.125</v>
      </c>
      <c r="K213" s="20">
        <v>132</v>
      </c>
      <c r="L213" s="22">
        <v>445.5</v>
      </c>
      <c r="M213" s="23" t="s">
        <v>186</v>
      </c>
      <c r="N213" s="24">
        <v>149</v>
      </c>
      <c r="O213" s="24">
        <v>502.875</v>
      </c>
      <c r="P213" s="23"/>
      <c r="Q213" s="25"/>
    </row>
    <row r="214" spans="1:17" x14ac:dyDescent="0.15">
      <c r="A214" t="s">
        <v>187</v>
      </c>
      <c r="B214" t="s">
        <v>201</v>
      </c>
      <c r="C214" s="17" t="s">
        <v>187</v>
      </c>
      <c r="D214" s="18">
        <v>47776</v>
      </c>
      <c r="E214" s="18">
        <v>161244</v>
      </c>
      <c r="F214" s="17">
        <v>11940</v>
      </c>
      <c r="G214" s="19">
        <v>40297.5</v>
      </c>
      <c r="H214" s="20" t="s">
        <v>187</v>
      </c>
      <c r="I214" s="21">
        <v>17658</v>
      </c>
      <c r="J214" s="21">
        <v>59595.75</v>
      </c>
      <c r="K214" s="20">
        <v>4414</v>
      </c>
      <c r="L214" s="22">
        <v>14897.25</v>
      </c>
      <c r="M214" s="23" t="s">
        <v>187</v>
      </c>
      <c r="N214" s="24">
        <v>5574</v>
      </c>
      <c r="O214" s="24">
        <v>18812.25</v>
      </c>
      <c r="P214" s="23"/>
      <c r="Q214" s="25"/>
    </row>
    <row r="215" spans="1:17" x14ac:dyDescent="0.15">
      <c r="A215" t="s">
        <v>97</v>
      </c>
      <c r="B215" t="s">
        <v>13</v>
      </c>
      <c r="C215" s="17" t="s">
        <v>97</v>
      </c>
      <c r="D215" s="18">
        <v>14387</v>
      </c>
      <c r="E215" s="18">
        <v>48556.125</v>
      </c>
      <c r="F215" s="17">
        <v>3593</v>
      </c>
      <c r="G215" s="19">
        <v>12126.375</v>
      </c>
      <c r="H215" s="20" t="s">
        <v>97</v>
      </c>
      <c r="I215" s="21">
        <v>4723</v>
      </c>
      <c r="J215" s="21">
        <v>15940.125</v>
      </c>
      <c r="K215" s="20">
        <v>1178</v>
      </c>
      <c r="L215" s="22">
        <v>3975.75</v>
      </c>
      <c r="M215" s="23" t="s">
        <v>97</v>
      </c>
      <c r="N215" s="24">
        <v>1336</v>
      </c>
      <c r="O215" s="24">
        <v>4509</v>
      </c>
      <c r="P215" s="23"/>
      <c r="Q215" s="25"/>
    </row>
    <row r="216" spans="1:17" x14ac:dyDescent="0.15">
      <c r="A216" t="s">
        <v>98</v>
      </c>
      <c r="B216" t="s">
        <v>8</v>
      </c>
      <c r="C216" s="17" t="s">
        <v>98</v>
      </c>
      <c r="D216" s="18">
        <v>211546</v>
      </c>
      <c r="E216" s="18">
        <v>713967.75</v>
      </c>
      <c r="F216" s="17">
        <v>52889</v>
      </c>
      <c r="G216" s="19">
        <v>178500.375</v>
      </c>
      <c r="H216" s="20" t="s">
        <v>98</v>
      </c>
      <c r="I216" s="21">
        <v>151821</v>
      </c>
      <c r="J216" s="21">
        <v>512395.875</v>
      </c>
      <c r="K216" s="20">
        <v>37942</v>
      </c>
      <c r="L216" s="22">
        <v>128054.25</v>
      </c>
      <c r="M216" s="23" t="s">
        <v>98</v>
      </c>
      <c r="N216" s="24">
        <v>96637</v>
      </c>
      <c r="O216" s="24">
        <v>326149.875</v>
      </c>
      <c r="P216" s="23"/>
      <c r="Q216" s="25"/>
    </row>
    <row r="217" spans="1:17" x14ac:dyDescent="0.15">
      <c r="A217" t="s">
        <v>99</v>
      </c>
      <c r="B217" t="s">
        <v>13</v>
      </c>
      <c r="C217" s="17" t="s">
        <v>99</v>
      </c>
      <c r="D217" s="18">
        <v>27544</v>
      </c>
      <c r="E217" s="18">
        <v>92961</v>
      </c>
      <c r="F217" s="17">
        <v>6888</v>
      </c>
      <c r="G217" s="19">
        <v>23247</v>
      </c>
      <c r="H217" s="20" t="s">
        <v>99</v>
      </c>
      <c r="I217" s="21">
        <v>11239</v>
      </c>
      <c r="J217" s="21">
        <v>37931.625</v>
      </c>
      <c r="K217" s="20">
        <v>2809</v>
      </c>
      <c r="L217" s="22">
        <v>9480.375</v>
      </c>
      <c r="M217" s="23" t="s">
        <v>99</v>
      </c>
      <c r="N217" s="24">
        <v>3917</v>
      </c>
      <c r="O217" s="24">
        <v>13219.875</v>
      </c>
      <c r="P217" s="23"/>
      <c r="Q217" s="25"/>
    </row>
    <row r="218" spans="1:17" x14ac:dyDescent="0.15">
      <c r="A218" t="s">
        <v>100</v>
      </c>
      <c r="B218" t="s">
        <v>13</v>
      </c>
      <c r="C218" s="17" t="s">
        <v>100</v>
      </c>
      <c r="D218" s="18">
        <v>36617</v>
      </c>
      <c r="E218" s="18">
        <v>123582.375</v>
      </c>
      <c r="F218" s="17">
        <v>9151</v>
      </c>
      <c r="G218" s="19">
        <v>30884.625</v>
      </c>
      <c r="H218" s="20" t="s">
        <v>100</v>
      </c>
      <c r="I218" s="21">
        <v>14610</v>
      </c>
      <c r="J218" s="21">
        <v>49308.75</v>
      </c>
      <c r="K218" s="20">
        <v>3649</v>
      </c>
      <c r="L218" s="22">
        <v>12315.375</v>
      </c>
      <c r="M218" s="23" t="s">
        <v>100</v>
      </c>
      <c r="N218" s="24">
        <v>5768</v>
      </c>
      <c r="O218" s="24">
        <v>19467</v>
      </c>
      <c r="P218" s="23"/>
      <c r="Q218" s="25"/>
    </row>
    <row r="219" spans="1:17" x14ac:dyDescent="0.15">
      <c r="A219" t="s">
        <v>101</v>
      </c>
      <c r="B219" t="s">
        <v>13</v>
      </c>
      <c r="C219" s="17" t="s">
        <v>101</v>
      </c>
      <c r="D219" s="18">
        <v>50493</v>
      </c>
      <c r="E219" s="18">
        <v>170413.875</v>
      </c>
      <c r="F219" s="17">
        <v>12636</v>
      </c>
      <c r="G219" s="19">
        <v>42646.5</v>
      </c>
      <c r="H219" s="20" t="s">
        <v>101</v>
      </c>
      <c r="I219" s="21">
        <v>18933</v>
      </c>
      <c r="J219" s="21">
        <v>63898.875</v>
      </c>
      <c r="K219" s="20">
        <v>4736</v>
      </c>
      <c r="L219" s="22">
        <v>15984</v>
      </c>
      <c r="M219" s="23" t="s">
        <v>101</v>
      </c>
      <c r="N219" s="24">
        <v>6453</v>
      </c>
      <c r="O219" s="24">
        <v>21778.875</v>
      </c>
      <c r="P219" s="23"/>
      <c r="Q219" s="25"/>
    </row>
    <row r="220" spans="1:17" x14ac:dyDescent="0.15">
      <c r="A220" t="s">
        <v>102</v>
      </c>
      <c r="B220" t="s">
        <v>13</v>
      </c>
      <c r="C220" s="17" t="s">
        <v>102</v>
      </c>
      <c r="D220" s="18">
        <v>2593</v>
      </c>
      <c r="E220" s="18">
        <v>8751.375</v>
      </c>
      <c r="F220" s="17">
        <v>650</v>
      </c>
      <c r="G220" s="19">
        <v>2193.75</v>
      </c>
      <c r="H220" s="20" t="s">
        <v>102</v>
      </c>
      <c r="I220" s="21">
        <v>532</v>
      </c>
      <c r="J220" s="21">
        <v>1795.5</v>
      </c>
      <c r="K220" s="20">
        <v>132</v>
      </c>
      <c r="L220" s="22">
        <v>445.5</v>
      </c>
      <c r="M220" s="23" t="s">
        <v>102</v>
      </c>
      <c r="N220" s="24">
        <v>109</v>
      </c>
      <c r="O220" s="24">
        <v>367.875</v>
      </c>
      <c r="P220" s="23"/>
      <c r="Q220" s="25"/>
    </row>
    <row r="221" spans="1:17" x14ac:dyDescent="0.15">
      <c r="A221" t="s">
        <v>103</v>
      </c>
      <c r="B221" t="s">
        <v>8</v>
      </c>
      <c r="C221" s="17" t="s">
        <v>103</v>
      </c>
      <c r="D221" s="18">
        <v>1461</v>
      </c>
      <c r="E221" s="18">
        <v>4930.875</v>
      </c>
      <c r="F221" s="17">
        <v>366</v>
      </c>
      <c r="G221" s="19">
        <v>1235.25</v>
      </c>
      <c r="H221" s="20" t="s">
        <v>103</v>
      </c>
      <c r="I221" s="21">
        <v>330</v>
      </c>
      <c r="J221" s="21">
        <v>1113.75</v>
      </c>
      <c r="K221" s="20">
        <v>83</v>
      </c>
      <c r="L221" s="22">
        <v>280.125</v>
      </c>
      <c r="M221" s="23" t="s">
        <v>103</v>
      </c>
      <c r="N221" s="24">
        <v>64</v>
      </c>
      <c r="O221" s="24">
        <v>216</v>
      </c>
      <c r="P221" s="23"/>
      <c r="Q221" s="25"/>
    </row>
    <row r="222" spans="1:17" x14ac:dyDescent="0.15">
      <c r="A222" t="s">
        <v>104</v>
      </c>
      <c r="B222" t="s">
        <v>13</v>
      </c>
      <c r="C222" s="17" t="s">
        <v>104</v>
      </c>
      <c r="D222" s="18">
        <v>4936</v>
      </c>
      <c r="E222" s="18">
        <v>16659</v>
      </c>
      <c r="F222" s="17">
        <v>1234</v>
      </c>
      <c r="G222" s="19">
        <v>4164.75</v>
      </c>
      <c r="H222" s="20" t="s">
        <v>104</v>
      </c>
      <c r="I222" s="21">
        <v>1237</v>
      </c>
      <c r="J222" s="21">
        <v>4174.875</v>
      </c>
      <c r="K222" s="20">
        <v>309</v>
      </c>
      <c r="L222" s="22">
        <v>1042.875</v>
      </c>
      <c r="M222" s="23" t="s">
        <v>104</v>
      </c>
      <c r="N222" s="24">
        <v>311</v>
      </c>
      <c r="O222" s="24">
        <v>1049.625</v>
      </c>
      <c r="P222" s="23"/>
      <c r="Q222" s="25"/>
    </row>
    <row r="223" spans="1:17" x14ac:dyDescent="0.15">
      <c r="A223" t="s">
        <v>105</v>
      </c>
      <c r="B223" t="s">
        <v>8</v>
      </c>
      <c r="C223" s="17" t="s">
        <v>105</v>
      </c>
      <c r="D223" s="18">
        <v>13725</v>
      </c>
      <c r="E223" s="18">
        <v>46321.875</v>
      </c>
      <c r="F223" s="17">
        <v>3430</v>
      </c>
      <c r="G223" s="19">
        <v>11576.25</v>
      </c>
      <c r="H223" s="20" t="s">
        <v>105</v>
      </c>
      <c r="I223" s="21">
        <v>3305</v>
      </c>
      <c r="J223" s="21">
        <v>11154.375</v>
      </c>
      <c r="K223" s="20">
        <v>826</v>
      </c>
      <c r="L223" s="22">
        <v>2787.75</v>
      </c>
      <c r="M223" s="23" t="s">
        <v>105</v>
      </c>
      <c r="N223" s="24">
        <v>482</v>
      </c>
      <c r="O223" s="24">
        <v>1626.75</v>
      </c>
      <c r="P223" s="23"/>
      <c r="Q223" s="25"/>
    </row>
    <row r="224" spans="1:17" x14ac:dyDescent="0.15">
      <c r="A224" t="s">
        <v>106</v>
      </c>
      <c r="B224" t="s">
        <v>8</v>
      </c>
      <c r="C224" s="17" t="s">
        <v>106</v>
      </c>
      <c r="D224" s="18">
        <v>25137</v>
      </c>
      <c r="E224" s="18">
        <v>84837.375</v>
      </c>
      <c r="F224" s="17">
        <v>6287</v>
      </c>
      <c r="G224" s="19">
        <v>21218.625</v>
      </c>
      <c r="H224" s="20" t="s">
        <v>106</v>
      </c>
      <c r="I224" s="21">
        <v>9319</v>
      </c>
      <c r="J224" s="21">
        <v>31451.625</v>
      </c>
      <c r="K224" s="20">
        <v>2331</v>
      </c>
      <c r="L224" s="22">
        <v>7867.125</v>
      </c>
      <c r="M224" s="23" t="s">
        <v>106</v>
      </c>
      <c r="N224" s="24">
        <v>3257</v>
      </c>
      <c r="O224" s="24">
        <v>10992.375</v>
      </c>
      <c r="P224" s="23"/>
      <c r="Q224" s="25"/>
    </row>
    <row r="225" spans="1:17" x14ac:dyDescent="0.15">
      <c r="A225" t="s">
        <v>107</v>
      </c>
      <c r="B225" t="s">
        <v>13</v>
      </c>
      <c r="C225" s="17" t="s">
        <v>107</v>
      </c>
      <c r="D225" s="18">
        <v>27176</v>
      </c>
      <c r="E225" s="18">
        <v>91719</v>
      </c>
      <c r="F225" s="17">
        <v>6789</v>
      </c>
      <c r="G225" s="19">
        <v>22912.875</v>
      </c>
      <c r="H225" s="20" t="s">
        <v>107</v>
      </c>
      <c r="I225" s="21">
        <v>8685</v>
      </c>
      <c r="J225" s="21">
        <v>29311.875</v>
      </c>
      <c r="K225" s="20">
        <v>2172</v>
      </c>
      <c r="L225" s="22">
        <v>7330.5</v>
      </c>
      <c r="M225" s="23" t="s">
        <v>107</v>
      </c>
      <c r="N225" s="24">
        <v>2443</v>
      </c>
      <c r="O225" s="24">
        <v>8245.125</v>
      </c>
      <c r="P225" s="23"/>
      <c r="Q225" s="25"/>
    </row>
    <row r="226" spans="1:17" x14ac:dyDescent="0.15">
      <c r="A226" t="s">
        <v>108</v>
      </c>
      <c r="B226" t="s">
        <v>13</v>
      </c>
      <c r="C226" s="17" t="s">
        <v>108</v>
      </c>
      <c r="D226" s="18">
        <v>6363</v>
      </c>
      <c r="E226" s="18">
        <v>21475.125</v>
      </c>
      <c r="F226" s="17">
        <v>1592</v>
      </c>
      <c r="G226" s="19">
        <v>5373</v>
      </c>
      <c r="H226" s="20" t="s">
        <v>108</v>
      </c>
      <c r="I226" s="21">
        <v>1583</v>
      </c>
      <c r="J226" s="21">
        <v>5342.625</v>
      </c>
      <c r="K226" s="20">
        <v>395</v>
      </c>
      <c r="L226" s="22">
        <v>1333.125</v>
      </c>
      <c r="M226" s="23" t="s">
        <v>108</v>
      </c>
      <c r="N226" s="24">
        <v>256</v>
      </c>
      <c r="O226" s="24">
        <v>864</v>
      </c>
      <c r="P226" s="23"/>
      <c r="Q226" s="25"/>
    </row>
    <row r="227" spans="1:17" x14ac:dyDescent="0.15">
      <c r="A227" t="s">
        <v>109</v>
      </c>
      <c r="B227" t="s">
        <v>13</v>
      </c>
      <c r="C227" s="17" t="s">
        <v>109</v>
      </c>
      <c r="D227" s="18">
        <v>19604</v>
      </c>
      <c r="E227" s="18">
        <v>66163.5</v>
      </c>
      <c r="F227" s="17">
        <v>4903</v>
      </c>
      <c r="G227" s="19">
        <v>16547.625</v>
      </c>
      <c r="H227" s="20" t="s">
        <v>109</v>
      </c>
      <c r="I227" s="21">
        <v>7821</v>
      </c>
      <c r="J227" s="21">
        <v>26395.875</v>
      </c>
      <c r="K227" s="20">
        <v>1957</v>
      </c>
      <c r="L227" s="22">
        <v>6604.875</v>
      </c>
      <c r="M227" s="23" t="s">
        <v>109</v>
      </c>
      <c r="N227" s="24">
        <v>3203</v>
      </c>
      <c r="O227" s="24">
        <v>10810.125</v>
      </c>
      <c r="P227" s="23"/>
      <c r="Q227" s="25"/>
    </row>
    <row r="228" spans="1:17" x14ac:dyDescent="0.15">
      <c r="A228" t="s">
        <v>110</v>
      </c>
      <c r="B228" t="s">
        <v>13</v>
      </c>
      <c r="C228" s="17" t="s">
        <v>110</v>
      </c>
      <c r="D228" s="18">
        <v>5240</v>
      </c>
      <c r="E228" s="18">
        <v>17685</v>
      </c>
      <c r="F228" s="17">
        <v>1310</v>
      </c>
      <c r="G228" s="19">
        <v>4421.25</v>
      </c>
      <c r="H228" s="20" t="s">
        <v>110</v>
      </c>
      <c r="I228" s="21">
        <v>1172</v>
      </c>
      <c r="J228" s="21">
        <v>3955.5</v>
      </c>
      <c r="K228" s="20">
        <v>292</v>
      </c>
      <c r="L228" s="22">
        <v>985.5</v>
      </c>
      <c r="M228" s="23" t="s">
        <v>110</v>
      </c>
      <c r="N228" s="24">
        <v>298</v>
      </c>
      <c r="O228" s="24">
        <v>1005.75</v>
      </c>
      <c r="P228" s="23"/>
      <c r="Q228" s="25"/>
    </row>
    <row r="229" spans="1:17" x14ac:dyDescent="0.15">
      <c r="A229" t="s">
        <v>111</v>
      </c>
      <c r="B229" t="s">
        <v>13</v>
      </c>
      <c r="C229" s="17" t="s">
        <v>111</v>
      </c>
      <c r="D229" s="18">
        <v>2364</v>
      </c>
      <c r="E229" s="18">
        <v>7978.5</v>
      </c>
      <c r="F229" s="17">
        <v>590</v>
      </c>
      <c r="G229" s="19">
        <v>1991.25</v>
      </c>
      <c r="H229" s="20" t="s">
        <v>111</v>
      </c>
      <c r="I229" s="21">
        <v>468</v>
      </c>
      <c r="J229" s="21">
        <v>1579.5</v>
      </c>
      <c r="K229" s="20">
        <v>116</v>
      </c>
      <c r="L229" s="22">
        <v>391.5</v>
      </c>
      <c r="M229" s="23" t="s">
        <v>111</v>
      </c>
      <c r="N229" s="24">
        <v>43</v>
      </c>
      <c r="O229" s="24">
        <v>145.125</v>
      </c>
      <c r="P229" s="23"/>
      <c r="Q229" s="25"/>
    </row>
    <row r="230" spans="1:17" x14ac:dyDescent="0.15">
      <c r="A230" t="s">
        <v>112</v>
      </c>
      <c r="B230" t="s">
        <v>13</v>
      </c>
      <c r="C230" s="17" t="s">
        <v>112</v>
      </c>
      <c r="D230" s="18">
        <v>13387</v>
      </c>
      <c r="E230" s="18">
        <v>45181.125</v>
      </c>
      <c r="F230" s="17">
        <v>3350</v>
      </c>
      <c r="G230" s="19">
        <v>11306.25</v>
      </c>
      <c r="H230" s="20" t="s">
        <v>112</v>
      </c>
      <c r="I230" s="21">
        <v>4258</v>
      </c>
      <c r="J230" s="21">
        <v>14370.75</v>
      </c>
      <c r="K230" s="20">
        <v>1064</v>
      </c>
      <c r="L230" s="22">
        <v>3591</v>
      </c>
      <c r="M230" s="23" t="s">
        <v>112</v>
      </c>
      <c r="N230" s="24">
        <v>1294</v>
      </c>
      <c r="O230" s="24">
        <v>4367.25</v>
      </c>
      <c r="P230" s="23"/>
      <c r="Q230" s="25"/>
    </row>
    <row r="231" spans="1:17" x14ac:dyDescent="0.15">
      <c r="A231" t="s">
        <v>113</v>
      </c>
      <c r="B231" t="s">
        <v>13</v>
      </c>
      <c r="C231" s="17" t="s">
        <v>113</v>
      </c>
      <c r="D231" s="18">
        <v>61939</v>
      </c>
      <c r="E231" s="18">
        <v>209044.125</v>
      </c>
      <c r="F231" s="17">
        <v>15496</v>
      </c>
      <c r="G231" s="19">
        <v>52299</v>
      </c>
      <c r="H231" s="20" t="s">
        <v>113</v>
      </c>
      <c r="I231" s="21">
        <v>24488</v>
      </c>
      <c r="J231" s="21">
        <v>82647</v>
      </c>
      <c r="K231" s="20">
        <v>6125</v>
      </c>
      <c r="L231" s="22">
        <v>20671.875</v>
      </c>
      <c r="M231" s="23" t="s">
        <v>113</v>
      </c>
      <c r="N231" s="24">
        <v>7339</v>
      </c>
      <c r="O231" s="24">
        <v>24769.125</v>
      </c>
      <c r="P231" s="23"/>
      <c r="Q231" s="25"/>
    </row>
    <row r="232" spans="1:17" x14ac:dyDescent="0.15">
      <c r="A232" t="s">
        <v>114</v>
      </c>
      <c r="B232" t="s">
        <v>13</v>
      </c>
      <c r="C232" s="17" t="s">
        <v>114</v>
      </c>
      <c r="D232" s="18">
        <v>11552</v>
      </c>
      <c r="E232" s="18">
        <v>38988</v>
      </c>
      <c r="F232" s="17">
        <v>2887</v>
      </c>
      <c r="G232" s="19">
        <v>9743.625</v>
      </c>
      <c r="H232" s="20" t="s">
        <v>114</v>
      </c>
      <c r="I232" s="21">
        <v>5254</v>
      </c>
      <c r="J232" s="21">
        <v>17732.25</v>
      </c>
      <c r="K232" s="20">
        <v>1313</v>
      </c>
      <c r="L232" s="22">
        <v>4431.375</v>
      </c>
      <c r="M232" s="23" t="s">
        <v>114</v>
      </c>
      <c r="N232" s="24">
        <v>2594</v>
      </c>
      <c r="O232" s="24">
        <v>8754.75</v>
      </c>
      <c r="P232" s="23"/>
      <c r="Q232" s="25"/>
    </row>
    <row r="233" spans="1:17" x14ac:dyDescent="0.15">
      <c r="A233" t="s">
        <v>115</v>
      </c>
      <c r="B233" t="s">
        <v>8</v>
      </c>
      <c r="C233" s="17" t="s">
        <v>115</v>
      </c>
      <c r="D233" s="18">
        <v>57785</v>
      </c>
      <c r="E233" s="18">
        <v>195024.375</v>
      </c>
      <c r="F233" s="17">
        <v>14449</v>
      </c>
      <c r="G233" s="19">
        <v>48765.375</v>
      </c>
      <c r="H233" s="20" t="s">
        <v>115</v>
      </c>
      <c r="I233" s="21">
        <v>24945</v>
      </c>
      <c r="J233" s="21">
        <v>84189.375</v>
      </c>
      <c r="K233" s="20">
        <v>6236</v>
      </c>
      <c r="L233" s="22">
        <v>21046.5</v>
      </c>
      <c r="M233" s="23" t="s">
        <v>115</v>
      </c>
      <c r="N233" s="24">
        <v>9094</v>
      </c>
      <c r="O233" s="24">
        <v>30692.25</v>
      </c>
      <c r="P233" s="23"/>
      <c r="Q233" s="25"/>
    </row>
    <row r="234" spans="1:17" x14ac:dyDescent="0.15">
      <c r="A234" t="s">
        <v>333</v>
      </c>
      <c r="B234" t="s">
        <v>192</v>
      </c>
      <c r="C234" s="17" t="s">
        <v>333</v>
      </c>
      <c r="D234" s="18">
        <v>1208</v>
      </c>
      <c r="E234" s="18">
        <v>4077</v>
      </c>
      <c r="F234" s="17">
        <v>302</v>
      </c>
      <c r="G234" s="19">
        <v>1019.25</v>
      </c>
      <c r="H234" s="20" t="s">
        <v>333</v>
      </c>
      <c r="I234" s="21">
        <v>161</v>
      </c>
      <c r="J234" s="21">
        <v>543.375</v>
      </c>
      <c r="K234" s="20">
        <v>40</v>
      </c>
      <c r="L234" s="22">
        <v>135</v>
      </c>
      <c r="M234" s="23" t="s">
        <v>333</v>
      </c>
      <c r="N234" s="24">
        <v>5</v>
      </c>
      <c r="O234" s="24">
        <v>16.875</v>
      </c>
      <c r="P234" s="23"/>
      <c r="Q234" s="25"/>
    </row>
    <row r="235" spans="1:17" x14ac:dyDescent="0.15">
      <c r="A235" t="s">
        <v>188</v>
      </c>
      <c r="B235" t="s">
        <v>201</v>
      </c>
      <c r="C235" s="17" t="s">
        <v>188</v>
      </c>
      <c r="D235" s="18">
        <v>13274</v>
      </c>
      <c r="E235" s="18">
        <v>44799.75</v>
      </c>
      <c r="F235" s="17">
        <v>3320</v>
      </c>
      <c r="G235" s="19">
        <v>11205</v>
      </c>
      <c r="H235" s="20" t="s">
        <v>188</v>
      </c>
      <c r="I235" s="21">
        <v>4760</v>
      </c>
      <c r="J235" s="21">
        <v>16065</v>
      </c>
      <c r="K235" s="20">
        <v>1190</v>
      </c>
      <c r="L235" s="22">
        <v>4016.25</v>
      </c>
      <c r="M235" s="23" t="s">
        <v>188</v>
      </c>
      <c r="N235" s="24">
        <v>1549</v>
      </c>
      <c r="O235" s="24">
        <v>5227.875</v>
      </c>
      <c r="P235" s="23"/>
      <c r="Q235" s="25"/>
    </row>
    <row r="236" spans="1:17" x14ac:dyDescent="0.15">
      <c r="A236" t="s">
        <v>341</v>
      </c>
      <c r="B236" t="s">
        <v>192</v>
      </c>
      <c r="C236" s="17" t="s">
        <v>341</v>
      </c>
      <c r="D236" s="18">
        <v>15702</v>
      </c>
      <c r="E236" s="18">
        <v>52994.25</v>
      </c>
      <c r="F236" s="17">
        <v>3930</v>
      </c>
      <c r="G236" s="19">
        <v>13263.75</v>
      </c>
      <c r="H236" s="20" t="s">
        <v>341</v>
      </c>
      <c r="I236" s="21">
        <v>2825</v>
      </c>
      <c r="J236" s="21">
        <v>9534.375</v>
      </c>
      <c r="K236" s="20">
        <v>705</v>
      </c>
      <c r="L236" s="22">
        <v>2379.375</v>
      </c>
      <c r="M236" s="23" t="s">
        <v>341</v>
      </c>
      <c r="N236" s="24">
        <v>351</v>
      </c>
      <c r="O236" s="24">
        <v>1184.625</v>
      </c>
      <c r="P236" s="23"/>
      <c r="Q236" s="25"/>
    </row>
    <row r="237" spans="1:17" x14ac:dyDescent="0.15">
      <c r="A237" t="s">
        <v>342</v>
      </c>
      <c r="B237" t="s">
        <v>192</v>
      </c>
      <c r="C237" s="17" t="s">
        <v>342</v>
      </c>
      <c r="D237" s="18">
        <v>2788</v>
      </c>
      <c r="E237" s="18">
        <v>9409.5</v>
      </c>
      <c r="F237" s="17">
        <v>697</v>
      </c>
      <c r="G237" s="19">
        <v>2352.375</v>
      </c>
      <c r="H237" s="20" t="s">
        <v>342</v>
      </c>
      <c r="I237" s="21">
        <v>534</v>
      </c>
      <c r="J237" s="21">
        <v>1802.25</v>
      </c>
      <c r="K237" s="20">
        <v>134</v>
      </c>
      <c r="L237" s="22">
        <v>452.25</v>
      </c>
      <c r="M237" s="23" t="s">
        <v>342</v>
      </c>
      <c r="N237" s="24">
        <v>122</v>
      </c>
      <c r="O237" s="24">
        <v>411.75</v>
      </c>
      <c r="P237" s="23"/>
      <c r="Q237" s="25"/>
    </row>
  </sheetData>
  <autoFilter ref="A2:O237" xr:uid="{00000000-0009-0000-0000-000003000000}"/>
  <mergeCells count="6">
    <mergeCell ref="P1:Q1"/>
    <mergeCell ref="C1:E1"/>
    <mergeCell ref="F1:G1"/>
    <mergeCell ref="H1:J1"/>
    <mergeCell ref="K1:L1"/>
    <mergeCell ref="M1:O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1594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dataset</vt:lpstr>
      <vt:lpstr>4RT</vt:lpstr>
      <vt:lpstr>ADNI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 Maria Sole Tosato</cp:lastModifiedBy>
  <cp:revision>17</cp:revision>
  <dcterms:modified xsi:type="dcterms:W3CDTF">2025-05-07T13:58:26Z</dcterms:modified>
  <dc:language>en-US</dc:language>
</cp:coreProperties>
</file>