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wang\Desktop\DataWarehouse\Data Warehouse Project\Input\"/>
    </mc:Choice>
  </mc:AlternateContent>
  <bookViews>
    <workbookView xWindow="0" yWindow="0" windowWidth="28800" windowHeight="11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<sst xmlns="http://schemas.openxmlformats.org/spreadsheetml/2006/main" count="200" uniqueCount="129">
  <si>
    <t>Application Fee</t>
  </si>
  <si>
    <t>Credit Fee</t>
  </si>
  <si>
    <t>Monthly Fee</t>
  </si>
  <si>
    <t>Insurance</t>
  </si>
  <si>
    <t>,'{18d5d62b-66e2-4e2c-96d8-d8cd49ff256c}'</t>
  </si>
  <si>
    <t>,'{520934ac-5bd5-4e45-a58e-3105edb2ced9}'</t>
  </si>
  <si>
    <t>'{03f89803-662f-4234-bf8e-b59296b4961f}'</t>
  </si>
  <si>
    <t>,'{10dd208f-f453-4323-af7f-ef3a2a44df86}'</t>
  </si>
  <si>
    <t>,'{4b133079-a16a-4859-86e5-34b2963bce5e}'</t>
  </si>
  <si>
    <t>,'{86b90c31-7d4c-407d-ac5e-ab39a83ab88e}'</t>
  </si>
  <si>
    <t>,'{9bba1416-e284-49b7-9eb8-9338afa9d139}'</t>
  </si>
  <si>
    <t>,'{a09e0d9c-fe06-4404-b3b6-d454248bbae8}'</t>
  </si>
  <si>
    <t>,'{a3b0de41-3a2b-4ce4-8172-92f5151ce2ca}'</t>
  </si>
  <si>
    <t>,'{b024482a-6f8c-48af-bc0c-7b4ec926db1b}'</t>
  </si>
  <si>
    <t>,'{ca70780d-3010-4011-8263-5fa438d612db}'</t>
  </si>
  <si>
    <t>,'{ce886294-cb63-4892-89ac-1c67d8ad51d6}'</t>
  </si>
  <si>
    <t>,'{cfaa6035-dc9e-49fd-ba1e-4917282f86a4}'</t>
  </si>
  <si>
    <t>,'{d07f93a7-f98c-42b8-9953-a9a62879035e}'</t>
  </si>
  <si>
    <t>,'{d271376c-6495-43a6-8d21-1df2784400a5}'</t>
  </si>
  <si>
    <t>,'{da055382-b433-4c13-aa25-9d78d9515881}'</t>
  </si>
  <si>
    <t>,'{ebe294bf-5609-4ab7-b904-b1576c2fc836}'</t>
  </si>
  <si>
    <t>,'{ee590c96-93c9-4362-a422-029d1e1e8a78}'</t>
  </si>
  <si>
    <t>,'{f1d448c2-d6dd-4e45-bb47-bab3f955d30a}'</t>
  </si>
  <si>
    <t>,'{f332dcd2-e166-4b3a-92ab-be98a61be431}'</t>
  </si>
  <si>
    <t>{71b22e14-385f-45a8-a389-36559632ff65}</t>
  </si>
  <si>
    <t>Money3\Disbursement\Direct Credit</t>
  </si>
  <si>
    <t>{7b4ea91e-c309-43f2-b890-5c252be34ae4}</t>
  </si>
  <si>
    <t>{e2d6802b-a89c-484e-8c9d-cda0c9a268f3}</t>
  </si>
  <si>
    <t>Money3\Fee\Loan\Application Fee</t>
  </si>
  <si>
    <t>Money3\Fee\LOC\Application Fee</t>
  </si>
  <si>
    <t>{32e3c11b-4d29-4dd6-bd99-c94fdfeb2c3e}</t>
  </si>
  <si>
    <t>Money3\Fee\Reversal\MonthlyFees</t>
  </si>
  <si>
    <t>{ea33d505-c29c-4afa-9018-303ac7a7ab89}</t>
  </si>
  <si>
    <t>Money3\Fee\Loan\Monthly Fee</t>
  </si>
  <si>
    <t>{7e4dc81d-b294-4d73-8fbb-f43aa564f8bd}</t>
  </si>
  <si>
    <t>Money3\Fee\Loan\Credit Fee</t>
  </si>
  <si>
    <t>{929f0b0e-8777-40b8-84fb-868d4ba0d971}</t>
  </si>
  <si>
    <t>Money3\Fee\LOC\Credit Fee</t>
  </si>
  <si>
    <t>Money3\Commission\Commission Paid - Direct Credit</t>
  </si>
  <si>
    <t>Money3\Commission\Commission Paid - Internal</t>
  </si>
  <si>
    <t xml:space="preserve">Brokerage </t>
  </si>
  <si>
    <t>Adding</t>
  </si>
  <si>
    <t>Direct Credit (Cash Out)</t>
  </si>
  <si>
    <t>Transaction Type ID</t>
  </si>
  <si>
    <t>+</t>
  </si>
  <si>
    <t>Money3\Insurance\Loan Termination Insurance</t>
  </si>
  <si>
    <t>Money3\Insurance\Equity Plus Insurance</t>
  </si>
  <si>
    <t>Money3\Insurance\Comprehensive Insurance</t>
  </si>
  <si>
    <t>Money3\Insurance\Loan Protection</t>
  </si>
  <si>
    <t>Money3\Insurance\Marine Warranty</t>
  </si>
  <si>
    <t>Money3\Insurance\Complete Car Care Cover</t>
  </si>
  <si>
    <t>Money3\Insurance\Fire And Theft</t>
  </si>
  <si>
    <t>Money3\Insurance\Total Assist</t>
  </si>
  <si>
    <t>Money3\Insurance\Consumer Credit Insurance</t>
  </si>
  <si>
    <t>Money3\Insurance\Reversal\Insurance</t>
  </si>
  <si>
    <t>Money3\Insurance\Tyre</t>
  </si>
  <si>
    <t>Money3\Insurance\Purchase Price Protection</t>
  </si>
  <si>
    <t>Money3\Insurance\Cash Benefit</t>
  </si>
  <si>
    <t>Money3\Insurance\Third Party Fire And Theft</t>
  </si>
  <si>
    <t>Money3\Insurance\GAP/Equity Insurance</t>
  </si>
  <si>
    <t>Money3\Insurance\Third Party</t>
  </si>
  <si>
    <t>Money3\Insurance\Extended Warranty</t>
  </si>
  <si>
    <t>Money3\Insurance\Walkaway Insurance</t>
  </si>
  <si>
    <t>-</t>
  </si>
  <si>
    <t>Money3\Disbursement\Reversal\Cash Now Payment - Reversal</t>
  </si>
  <si>
    <t>{0f57a357-5888-4946-a857-f568ab18042e}</t>
  </si>
  <si>
    <t>{3ad692bd-b95c-4076-a92c-6df406dd7d15}</t>
  </si>
  <si>
    <t>Money3\Disbursement\Initial Rental Amount</t>
  </si>
  <si>
    <t>Money3\Disbursement\Reversal\Direct Credit - Reversal</t>
  </si>
  <si>
    <t>{4b1b5721-c264-4daf-866a-9dc4d04517b8}</t>
  </si>
  <si>
    <t>Money3\Disbursement\Cash Deferred</t>
  </si>
  <si>
    <t>Money3\Disbursement\Cheque</t>
  </si>
  <si>
    <t>Money3\Disbursement\Cash Disbursement</t>
  </si>
  <si>
    <t>Money3\Disbursement\Reversal\Cheque Total Amount - Reversal</t>
  </si>
  <si>
    <t>Money3\Disbursement\BPay</t>
  </si>
  <si>
    <t>{c71def8a-f18a-46d1-8650-94b2db4731b9}</t>
  </si>
  <si>
    <t>{175097b2-f5b8-453f-933e-22b136b5badb}</t>
  </si>
  <si>
    <t>{aba6a0b0-7a7f-4ef0-9176-ac5c6afa983c}</t>
  </si>
  <si>
    <t>{4fbe3466-0c1b-4b48-b755-fc6b650ecbe8}</t>
  </si>
  <si>
    <t>{b7ec81a0-9aac-4261-b8f5-7f8f42920abe}</t>
  </si>
  <si>
    <t>Money3\Fee\Loan\Establishment Fee</t>
  </si>
  <si>
    <t>Money3\Fee\Reversal\Loan\Establishment Fee - Reversal</t>
  </si>
  <si>
    <t>{6a4dfee3-1090-4ae2-9421-079da332406c}</t>
  </si>
  <si>
    <t>{0840764e-0450-403e-a3d7-d53568f13b4b}</t>
  </si>
  <si>
    <t>Money3\Commission\Reversal\Commission Paid - Internal</t>
  </si>
  <si>
    <t>{11d4ee6c-af94-4919-ac66-3e9b9ab53d28}</t>
  </si>
  <si>
    <t>Money3\Commission\Reversal\Commission Paid - Direct Credit</t>
  </si>
  <si>
    <t>{29e08def-b241-4111-a9d0-0d463d8ce4c7}</t>
  </si>
  <si>
    <t>Money3\Commission\Commission Paid - Cheque</t>
  </si>
  <si>
    <t>{6478c901-f276-46fb-a0ed-2b7e25a44005}</t>
  </si>
  <si>
    <t>Money3\Commission\Reversal\Commission Paid - Cheque</t>
  </si>
  <si>
    <t>{1d33920d-da88-44a4-a223-246f6263f993}</t>
  </si>
  <si>
    <t>Money3\Fee\Reversal\Loan\Application Fee - Reversal</t>
  </si>
  <si>
    <t>Money3\Fee\Reversal\LOC\Application Fee - Reversal</t>
  </si>
  <si>
    <t>{a05b64c4-e2cb-4d3c-bac0-b3c7bf87960e}</t>
  </si>
  <si>
    <t>{1f801a03-73e7-418f-b0d5-662c155e701d}</t>
  </si>
  <si>
    <t>Money3\Fee\Reversal\Credit Fee - Reversal</t>
  </si>
  <si>
    <t>{6cf97d4d-9821-47d1-9b38-64588f18954e}</t>
  </si>
  <si>
    <t>NAF = CashOut  + All Upfront Fee(Insurance , Application fee, Monthly fee, Credit fee, Brokerage, Establishment fee)</t>
  </si>
  <si>
    <t>Establishment Fee</t>
  </si>
  <si>
    <t>below added on 9 June 2017</t>
  </si>
  <si>
    <t>{0df77ffb-a446-44fa-8425-b401a7b880da}</t>
  </si>
  <si>
    <t>{28610cc8-ade1-4b25-8a76-e777d6f0014d}</t>
  </si>
  <si>
    <t>{360f0924-92dd-4e5d-bff5-0026526f5645}</t>
  </si>
  <si>
    <t>{775161d1-ab1e-435b-93c6-8e6d53fd8bfe}</t>
  </si>
  <si>
    <t>{87d5ebc3-f4cc-4412-a56a-a06f50ae0e59}</t>
  </si>
  <si>
    <t>{968b75f2-9a40-45cb-b01e-d8a782062dcf}</t>
  </si>
  <si>
    <t>{9f3fded2-344d-4f5c-8e26-efe4ed0b247f}</t>
  </si>
  <si>
    <t>{a4a28893-6098-450f-a805-a329f2a73f97}</t>
  </si>
  <si>
    <t>{e94f9a24-9b1e-4275-a740-4fd51c4d3f71}</t>
  </si>
  <si>
    <t>Money3\LOC\Disbursement\Reversal\EFT Payment Drawdown - Reversal</t>
  </si>
  <si>
    <t>Loan\AUPrincipal\AU Loan Redraw</t>
  </si>
  <si>
    <t>Money3\LOC\Disbursement\Reversal\Cash Disbursement Payment Drawdown- Reversal</t>
  </si>
  <si>
    <t>Money3\LOC\Disbursement\Direct Credit - Drawdown</t>
  </si>
  <si>
    <t>Loan\AUPrincipal\Loan Redraw Reversal</t>
  </si>
  <si>
    <t>Loan\Reverse\Principal\Principal Redraw (CR)</t>
  </si>
  <si>
    <t>Money3\LOC\Disbursement\Direct Credit - Drawdown - Reversal</t>
  </si>
  <si>
    <t>Loan\Principal\Loan Redraw</t>
  </si>
  <si>
    <t>Money3\LOC\Disbursement\Cash Disbursement - Drawdown</t>
  </si>
  <si>
    <t>DrawDown</t>
  </si>
  <si>
    <t>Loan\Reverse\Fee\Redraw Fee Reversal</t>
  </si>
  <si>
    <t>Money3\Fee\LOC\Drawdown Fee</t>
  </si>
  <si>
    <t>Loan\Fee\Redraw Fee</t>
  </si>
  <si>
    <t>Money3\Fee\Reversal\Drawdown Fee - Reversal</t>
  </si>
  <si>
    <t>{44e6a8a0-e34a-4089-91b7-8da862bdeabf}</t>
  </si>
  <si>
    <t>{4ef265f0-8346-4a84-a2b7-a90a68f217b9}</t>
  </si>
  <si>
    <t>{5B3054B0-B472-4DAA-9D17-986A69A9FF4E}</t>
  </si>
  <si>
    <t>{9c390b4f-08ea-49dc-aadc-405aab12f414}</t>
  </si>
  <si>
    <t>DrawDown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</si>
</sst>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7"/>
  <sheetViews>
    <sheetView tabSelected="1" topLeftCell="A58" workbookViewId="0">
      <selection activeCell="A84" sqref="A84"/>
    </sheetView>
  </sheetViews>
  <sheetFormatPr defaultRowHeight="14.25" x14ac:dyDescent="0.45"/>
  <cols>
    <col min="1" max="1" width="70.796875" bestFit="1" customWidth="1"/>
    <col min="2" max="2" width="37.73046875" bestFit="1" customWidth="1"/>
    <col min="3" max="3" width="6.265625" bestFit="1" customWidth="1"/>
  </cols>
  <sheetData>
    <row r="1" spans="1:3" ht="44.25" customHeight="1" x14ac:dyDescent="0.45">
      <c r="A1" s="7" t="s">
        <v>98</v>
      </c>
      <c r="B1" s="8"/>
      <c r="C1" s="8"/>
    </row>
    <row r="2" spans="1:3" x14ac:dyDescent="0.45">
      <c r="A2" s="1"/>
      <c r="B2" s="1"/>
      <c r="C2" s="1"/>
    </row>
    <row r="3" spans="1:3" x14ac:dyDescent="0.45">
      <c r="A3" s="2" t="s">
        <v>40</v>
      </c>
      <c r="B3" s="2" t="s">
        <v>43</v>
      </c>
      <c r="C3" s="2" t="s">
        <v>41</v>
      </c>
    </row>
    <row r="4" spans="1:3" x14ac:dyDescent="0.45">
      <c r="A4" s="3" t="s">
        <v>39</v>
      </c>
      <c r="B4" s="1" t="s">
        <v>4</v>
      </c>
      <c r="C4" s="1" t="s">
        <v>44</v>
      </c>
    </row>
    <row r="5" spans="1:3" x14ac:dyDescent="0.45">
      <c r="A5" s="3" t="s">
        <v>84</v>
      </c>
      <c r="B5" s="1" t="s">
        <v>85</v>
      </c>
      <c r="C5" s="1" t="s">
        <v>63</v>
      </c>
    </row>
    <row r="6" spans="1:3" x14ac:dyDescent="0.45">
      <c r="A6" s="3" t="s">
        <v>38</v>
      </c>
      <c r="B6" s="1" t="s">
        <v>5</v>
      </c>
      <c r="C6" s="1" t="s">
        <v>44</v>
      </c>
    </row>
    <row r="7" spans="1:3" x14ac:dyDescent="0.45">
      <c r="A7" s="3" t="s">
        <v>86</v>
      </c>
      <c r="B7" s="1" t="s">
        <v>87</v>
      </c>
      <c r="C7" s="1" t="s">
        <v>63</v>
      </c>
    </row>
    <row r="8" spans="1:3" x14ac:dyDescent="0.45">
      <c r="A8" s="3" t="s">
        <v>88</v>
      </c>
      <c r="B8" s="1" t="s">
        <v>89</v>
      </c>
      <c r="C8" s="1" t="s">
        <v>44</v>
      </c>
    </row>
    <row r="9" spans="1:3" x14ac:dyDescent="0.45">
      <c r="A9" s="3" t="s">
        <v>90</v>
      </c>
      <c r="B9" s="1" t="s">
        <v>91</v>
      </c>
      <c r="C9" s="1" t="s">
        <v>63</v>
      </c>
    </row>
    <row r="10" spans="1:3" x14ac:dyDescent="0.45">
      <c r="A10" s="1"/>
      <c r="B10" s="1"/>
      <c r="C10" s="1"/>
    </row>
    <row r="11" spans="1:3" x14ac:dyDescent="0.45">
      <c r="A11" s="2" t="s">
        <v>3</v>
      </c>
      <c r="B11" s="2" t="s">
        <v>43</v>
      </c>
      <c r="C11" s="2" t="s">
        <v>41</v>
      </c>
    </row>
    <row r="12" spans="1:3" x14ac:dyDescent="0.45">
      <c r="A12" s="1" t="s">
        <v>45</v>
      </c>
      <c r="B12" s="1" t="s">
        <v>6</v>
      </c>
      <c r="C12" s="1" t="s">
        <v>44</v>
      </c>
    </row>
    <row r="13" spans="1:3" x14ac:dyDescent="0.45">
      <c r="A13" s="1" t="s">
        <v>46</v>
      </c>
      <c r="B13" s="1" t="s">
        <v>7</v>
      </c>
      <c r="C13" s="1" t="s">
        <v>44</v>
      </c>
    </row>
    <row r="14" spans="1:3" x14ac:dyDescent="0.45">
      <c r="A14" s="1" t="s">
        <v>47</v>
      </c>
      <c r="B14" s="1" t="s">
        <v>8</v>
      </c>
      <c r="C14" s="1" t="s">
        <v>44</v>
      </c>
    </row>
    <row r="15" spans="1:3" x14ac:dyDescent="0.45">
      <c r="A15" s="1" t="s">
        <v>48</v>
      </c>
      <c r="B15" s="1" t="s">
        <v>9</v>
      </c>
      <c r="C15" s="1" t="s">
        <v>44</v>
      </c>
    </row>
    <row r="16" spans="1:3" x14ac:dyDescent="0.45">
      <c r="A16" s="1" t="s">
        <v>49</v>
      </c>
      <c r="B16" s="1" t="s">
        <v>10</v>
      </c>
      <c r="C16" s="1" t="s">
        <v>44</v>
      </c>
    </row>
    <row r="17" spans="1:3" x14ac:dyDescent="0.45">
      <c r="A17" s="1" t="s">
        <v>50</v>
      </c>
      <c r="B17" s="1" t="s">
        <v>11</v>
      </c>
      <c r="C17" s="1" t="s">
        <v>44</v>
      </c>
    </row>
    <row r="18" spans="1:3" x14ac:dyDescent="0.45">
      <c r="A18" s="1" t="s">
        <v>51</v>
      </c>
      <c r="B18" s="1" t="s">
        <v>12</v>
      </c>
      <c r="C18" s="1" t="s">
        <v>44</v>
      </c>
    </row>
    <row r="19" spans="1:3" x14ac:dyDescent="0.45">
      <c r="A19" s="1" t="s">
        <v>52</v>
      </c>
      <c r="B19" s="1" t="s">
        <v>13</v>
      </c>
      <c r="C19" s="1" t="s">
        <v>44</v>
      </c>
    </row>
    <row r="20" spans="1:3" x14ac:dyDescent="0.45">
      <c r="A20" s="1" t="s">
        <v>53</v>
      </c>
      <c r="B20" s="1" t="s">
        <v>14</v>
      </c>
      <c r="C20" s="1" t="s">
        <v>44</v>
      </c>
    </row>
    <row r="21" spans="1:3" x14ac:dyDescent="0.45">
      <c r="A21" s="1" t="s">
        <v>54</v>
      </c>
      <c r="B21" s="1" t="s">
        <v>15</v>
      </c>
      <c r="C21" s="1" t="s">
        <v>44</v>
      </c>
    </row>
    <row r="22" spans="1:3" x14ac:dyDescent="0.45">
      <c r="A22" s="1" t="s">
        <v>55</v>
      </c>
      <c r="B22" s="1" t="s">
        <v>16</v>
      </c>
      <c r="C22" s="1" t="s">
        <v>44</v>
      </c>
    </row>
    <row r="23" spans="1:3" x14ac:dyDescent="0.45">
      <c r="A23" s="1" t="s">
        <v>56</v>
      </c>
      <c r="B23" s="1" t="s">
        <v>17</v>
      </c>
      <c r="C23" s="1" t="s">
        <v>44</v>
      </c>
    </row>
    <row r="24" spans="1:3" x14ac:dyDescent="0.45">
      <c r="A24" s="1" t="s">
        <v>57</v>
      </c>
      <c r="B24" s="1" t="s">
        <v>18</v>
      </c>
      <c r="C24" s="1" t="s">
        <v>44</v>
      </c>
    </row>
    <row r="25" spans="1:3" x14ac:dyDescent="0.45">
      <c r="A25" s="1" t="s">
        <v>58</v>
      </c>
      <c r="B25" s="1" t="s">
        <v>19</v>
      </c>
      <c r="C25" s="1" t="s">
        <v>44</v>
      </c>
    </row>
    <row r="26" spans="1:3" x14ac:dyDescent="0.45">
      <c r="A26" s="1" t="s">
        <v>59</v>
      </c>
      <c r="B26" s="1" t="s">
        <v>20</v>
      </c>
      <c r="C26" s="1" t="s">
        <v>44</v>
      </c>
    </row>
    <row r="27" spans="1:3" x14ac:dyDescent="0.45">
      <c r="A27" s="1" t="s">
        <v>60</v>
      </c>
      <c r="B27" s="1" t="s">
        <v>21</v>
      </c>
      <c r="C27" s="1" t="s">
        <v>44</v>
      </c>
    </row>
    <row r="28" spans="1:3" x14ac:dyDescent="0.45">
      <c r="A28" s="1" t="s">
        <v>61</v>
      </c>
      <c r="B28" s="1" t="s">
        <v>22</v>
      </c>
      <c r="C28" s="1" t="s">
        <v>44</v>
      </c>
    </row>
    <row r="29" spans="1:3" x14ac:dyDescent="0.45">
      <c r="A29" s="1" t="s">
        <v>62</v>
      </c>
      <c r="B29" s="1" t="s">
        <v>23</v>
      </c>
      <c r="C29" s="1" t="s">
        <v>44</v>
      </c>
    </row>
    <row r="30" spans="1:3" x14ac:dyDescent="0.45">
      <c r="A30" s="1"/>
      <c r="B30" s="1"/>
      <c r="C30" s="1"/>
    </row>
    <row r="31" spans="1:3" x14ac:dyDescent="0.45">
      <c r="A31" s="2" t="s">
        <v>42</v>
      </c>
      <c r="B31" s="2" t="s">
        <v>43</v>
      </c>
      <c r="C31" s="2" t="s">
        <v>41</v>
      </c>
    </row>
    <row r="32" spans="1:3" x14ac:dyDescent="0.45">
      <c r="A32" s="1" t="s">
        <v>74</v>
      </c>
      <c r="B32" s="1" t="s">
        <v>75</v>
      </c>
      <c r="C32" s="1" t="s">
        <v>44</v>
      </c>
    </row>
    <row r="33" spans="1:3" x14ac:dyDescent="0.45">
      <c r="A33" s="1" t="s">
        <v>70</v>
      </c>
      <c r="B33" s="1" t="s">
        <v>76</v>
      </c>
      <c r="C33" s="1" t="s">
        <v>44</v>
      </c>
    </row>
    <row r="34" spans="1:3" x14ac:dyDescent="0.45">
      <c r="A34" s="1" t="s">
        <v>72</v>
      </c>
      <c r="B34" s="1" t="s">
        <v>77</v>
      </c>
      <c r="C34" s="1" t="s">
        <v>44</v>
      </c>
    </row>
    <row r="35" spans="1:3" x14ac:dyDescent="0.45">
      <c r="A35" s="1" t="s">
        <v>71</v>
      </c>
      <c r="B35" s="1" t="s">
        <v>78</v>
      </c>
      <c r="C35" s="4" t="s">
        <v>44</v>
      </c>
    </row>
    <row r="36" spans="1:3" x14ac:dyDescent="0.45">
      <c r="A36" s="1" t="s">
        <v>25</v>
      </c>
      <c r="B36" s="1" t="s">
        <v>24</v>
      </c>
      <c r="C36" s="4" t="s">
        <v>44</v>
      </c>
    </row>
    <row r="37" spans="1:3" x14ac:dyDescent="0.45">
      <c r="A37" s="1" t="s">
        <v>67</v>
      </c>
      <c r="B37" s="1" t="s">
        <v>66</v>
      </c>
      <c r="C37" s="4" t="s">
        <v>44</v>
      </c>
    </row>
    <row r="38" spans="1:3" x14ac:dyDescent="0.45">
      <c r="A38" s="1" t="s">
        <v>64</v>
      </c>
      <c r="B38" s="1" t="s">
        <v>65</v>
      </c>
      <c r="C38" s="4" t="s">
        <v>63</v>
      </c>
    </row>
    <row r="39" spans="1:3" x14ac:dyDescent="0.45">
      <c r="A39" s="1" t="s">
        <v>73</v>
      </c>
      <c r="B39" s="1" t="s">
        <v>79</v>
      </c>
      <c r="C39" s="4" t="s">
        <v>63</v>
      </c>
    </row>
    <row r="40" spans="1:3" x14ac:dyDescent="0.45">
      <c r="A40" s="1" t="s">
        <v>68</v>
      </c>
      <c r="B40" s="1" t="s">
        <v>69</v>
      </c>
      <c r="C40" s="4" t="s">
        <v>63</v>
      </c>
    </row>
    <row r="41" spans="1:3" x14ac:dyDescent="0.45">
      <c r="A41" s="5"/>
      <c r="B41" s="5"/>
      <c r="C41" s="4"/>
    </row>
    <row r="42" spans="1:3" x14ac:dyDescent="0.45">
      <c r="A42" s="2" t="s">
        <v>0</v>
      </c>
      <c r="B42" s="2" t="s">
        <v>43</v>
      </c>
      <c r="C42" s="2" t="s">
        <v>41</v>
      </c>
    </row>
    <row r="43" spans="1:3" x14ac:dyDescent="0.45">
      <c r="A43" s="1" t="s">
        <v>28</v>
      </c>
      <c r="B43" s="1" t="s">
        <v>26</v>
      </c>
      <c r="C43" s="4" t="s">
        <v>44</v>
      </c>
    </row>
    <row r="44" spans="1:3" x14ac:dyDescent="0.45">
      <c r="A44" s="1" t="s">
        <v>92</v>
      </c>
      <c r="B44" s="1" t="s">
        <v>95</v>
      </c>
      <c r="C44" s="4" t="s">
        <v>63</v>
      </c>
    </row>
    <row r="45" spans="1:3" x14ac:dyDescent="0.45">
      <c r="A45" s="1" t="s">
        <v>29</v>
      </c>
      <c r="B45" s="1" t="s">
        <v>27</v>
      </c>
      <c r="C45" s="4" t="s">
        <v>44</v>
      </c>
    </row>
    <row r="46" spans="1:3" x14ac:dyDescent="0.45">
      <c r="A46" s="1" t="s">
        <v>93</v>
      </c>
      <c r="B46" s="1" t="s">
        <v>94</v>
      </c>
      <c r="C46" s="4" t="s">
        <v>63</v>
      </c>
    </row>
    <row r="47" spans="1:3" x14ac:dyDescent="0.45">
      <c r="A47" s="1"/>
      <c r="B47" s="1"/>
      <c r="C47" s="1"/>
    </row>
    <row r="48" spans="1:3" x14ac:dyDescent="0.45">
      <c r="A48" s="2" t="s">
        <v>2</v>
      </c>
      <c r="B48" s="2" t="s">
        <v>43</v>
      </c>
      <c r="C48" s="2" t="s">
        <v>41</v>
      </c>
    </row>
    <row r="49" spans="1:3" x14ac:dyDescent="0.45">
      <c r="A49" s="3" t="s">
        <v>33</v>
      </c>
      <c r="B49" s="3" t="s">
        <v>32</v>
      </c>
      <c r="C49" s="1" t="s">
        <v>44</v>
      </c>
    </row>
    <row r="50" spans="1:3" ht="18" x14ac:dyDescent="0.55000000000000004">
      <c r="A50" s="3" t="s">
        <v>31</v>
      </c>
      <c r="B50" s="3" t="s">
        <v>30</v>
      </c>
      <c r="C50" s="6" t="s">
        <v>63</v>
      </c>
    </row>
    <row r="51" spans="1:3" x14ac:dyDescent="0.45">
      <c r="A51" s="3"/>
      <c r="B51" s="1"/>
      <c r="C51" s="1"/>
    </row>
    <row r="52" spans="1:3" x14ac:dyDescent="0.45">
      <c r="A52" s="2" t="s">
        <v>1</v>
      </c>
      <c r="B52" s="2" t="s">
        <v>43</v>
      </c>
      <c r="C52" s="2" t="s">
        <v>41</v>
      </c>
    </row>
    <row r="53" spans="1:3" x14ac:dyDescent="0.45">
      <c r="A53" s="3" t="s">
        <v>35</v>
      </c>
      <c r="B53" s="3" t="s">
        <v>34</v>
      </c>
      <c r="C53" s="1" t="s">
        <v>44</v>
      </c>
    </row>
    <row r="54" spans="1:3" x14ac:dyDescent="0.45">
      <c r="A54" s="3" t="s">
        <v>96</v>
      </c>
      <c r="B54" s="3" t="s">
        <v>97</v>
      </c>
      <c r="C54" s="1" t="s">
        <v>63</v>
      </c>
    </row>
    <row r="55" spans="1:3" x14ac:dyDescent="0.45">
      <c r="A55" s="3" t="s">
        <v>37</v>
      </c>
      <c r="B55" s="3" t="s">
        <v>36</v>
      </c>
      <c r="C55" s="1" t="s">
        <v>44</v>
      </c>
    </row>
    <row r="57" spans="1:3" x14ac:dyDescent="0.45">
      <c r="A57" s="2" t="s">
        <v>99</v>
      </c>
      <c r="B57" s="2" t="s">
        <v>43</v>
      </c>
      <c r="C57" s="2" t="s">
        <v>41</v>
      </c>
    </row>
    <row r="58" spans="1:3" x14ac:dyDescent="0.45">
      <c r="A58" s="1" t="s">
        <v>80</v>
      </c>
      <c r="B58" s="1" t="s">
        <v>82</v>
      </c>
      <c r="C58" s="1" t="s">
        <v>44</v>
      </c>
    </row>
    <row r="59" spans="1:3" x14ac:dyDescent="0.45">
      <c r="A59" s="1" t="s">
        <v>81</v>
      </c>
      <c r="B59" s="1" t="s">
        <v>83</v>
      </c>
      <c r="C59" s="1" t="s">
        <v>63</v>
      </c>
    </row>
    <row r="61" spans="1:3" x14ac:dyDescent="0.45">
      <c r="A61" s="9" t="s">
        <v>100</v>
      </c>
    </row>
    <row r="62" spans="1:3" x14ac:dyDescent="0.45">
      <c r="A62" s="2" t="s">
        <v>119</v>
      </c>
      <c r="B62" s="2" t="s">
        <v>43</v>
      </c>
      <c r="C62" s="2" t="s">
        <v>41</v>
      </c>
    </row>
    <row r="63" spans="1:3" x14ac:dyDescent="0.45">
      <c r="A63" s="3" t="s">
        <v>110</v>
      </c>
      <c r="B63" s="3" t="s">
        <v>101</v>
      </c>
      <c r="C63" s="1" t="s">
        <v>63</v>
      </c>
    </row>
    <row r="64" spans="1:3" x14ac:dyDescent="0.45">
      <c r="A64" s="3" t="s">
        <v>111</v>
      </c>
      <c r="B64" s="3" t="s">
        <v>102</v>
      </c>
      <c r="C64" s="1" t="s">
        <v>44</v>
      </c>
    </row>
    <row r="65" spans="1:3" x14ac:dyDescent="0.45">
      <c r="A65" s="3" t="s">
        <v>112</v>
      </c>
      <c r="B65" s="3" t="s">
        <v>103</v>
      </c>
      <c r="C65" s="1" t="s">
        <v>63</v>
      </c>
    </row>
    <row r="66" spans="1:3" x14ac:dyDescent="0.45">
      <c r="A66" s="3" t="s">
        <v>113</v>
      </c>
      <c r="B66" s="3" t="s">
        <v>104</v>
      </c>
      <c r="C66" s="1" t="s">
        <v>44</v>
      </c>
    </row>
    <row r="67" spans="1:3" x14ac:dyDescent="0.45">
      <c r="A67" s="3" t="s">
        <v>114</v>
      </c>
      <c r="B67" s="3" t="s">
        <v>105</v>
      </c>
      <c r="C67" s="1" t="s">
        <v>63</v>
      </c>
    </row>
    <row r="68" spans="1:3" x14ac:dyDescent="0.45">
      <c r="A68" s="3" t="s">
        <v>115</v>
      </c>
      <c r="B68" s="3" t="s">
        <v>106</v>
      </c>
      <c r="C68" s="1" t="s">
        <v>63</v>
      </c>
    </row>
    <row r="69" spans="1:3" x14ac:dyDescent="0.45">
      <c r="A69" s="3" t="s">
        <v>116</v>
      </c>
      <c r="B69" s="3" t="s">
        <v>107</v>
      </c>
      <c r="C69" s="1" t="s">
        <v>63</v>
      </c>
    </row>
    <row r="70" spans="1:3" x14ac:dyDescent="0.45">
      <c r="A70" s="3" t="s">
        <v>117</v>
      </c>
      <c r="B70" s="3" t="s">
        <v>108</v>
      </c>
      <c r="C70" s="1" t="s">
        <v>44</v>
      </c>
    </row>
    <row r="71" spans="1:3" x14ac:dyDescent="0.45">
      <c r="A71" s="3" t="s">
        <v>118</v>
      </c>
      <c r="B71" s="3" t="s">
        <v>109</v>
      </c>
      <c r="C71" s="1" t="s">
        <v>44</v>
      </c>
    </row>
    <row r="73" spans="1:3" x14ac:dyDescent="0.45">
      <c r="A73" s="2" t="s">
        <v>128</v>
      </c>
      <c r="B73" s="2" t="s">
        <v>43</v>
      </c>
      <c r="C73" s="2" t="s">
        <v>41</v>
      </c>
    </row>
    <row r="74" spans="1:3" x14ac:dyDescent="0.45">
      <c r="A74" s="3" t="s">
        <v>120</v>
      </c>
      <c r="B74" s="3" t="s">
        <v>124</v>
      </c>
      <c r="C74" s="1" t="s">
        <v>63</v>
      </c>
    </row>
    <row r="75" spans="1:3" x14ac:dyDescent="0.45">
      <c r="A75" s="3" t="s">
        <v>121</v>
      </c>
      <c r="B75" s="3" t="s">
        <v>125</v>
      </c>
      <c r="C75" s="1" t="s">
        <v>44</v>
      </c>
    </row>
    <row r="76" spans="1:3" x14ac:dyDescent="0.45">
      <c r="A76" s="3" t="s">
        <v>122</v>
      </c>
      <c r="B76" s="3" t="s">
        <v>126</v>
      </c>
      <c r="C76" s="1" t="s">
        <v>44</v>
      </c>
    </row>
    <row r="77" spans="1:3" x14ac:dyDescent="0.45">
      <c r="A77" s="3" t="s">
        <v>123</v>
      </c>
      <c r="B77" s="3" t="s">
        <v>127</v>
      </c>
      <c r="C77" s="1" t="s">
        <v>63</v>
      </c>
    </row>
  </sheetData>
  <mergeCells count="1">
    <mergeCell ref="A1:C1"/>
  </mergeCells>
  <conditionalFormatting sqref="C60:C61 C1:C56 C72 C78:C1048576">
    <cfRule type="cellIs" dxfId="15" priority="16" operator="equal">
      <formula>"-"</formula>
    </cfRule>
  </conditionalFormatting>
  <conditionalFormatting sqref="C57">
    <cfRule type="cellIs" dxfId="14" priority="15" operator="equal">
      <formula>"-"</formula>
    </cfRule>
  </conditionalFormatting>
  <conditionalFormatting sqref="C58:C59">
    <cfRule type="cellIs" dxfId="13" priority="14" operator="equal">
      <formula>"-"</formula>
    </cfRule>
  </conditionalFormatting>
  <conditionalFormatting sqref="C62">
    <cfRule type="cellIs" dxfId="12" priority="13" operator="equal">
      <formula>"-"</formula>
    </cfRule>
  </conditionalFormatting>
  <conditionalFormatting sqref="C73">
    <cfRule type="cellIs" dxfId="9" priority="7" operator="equal">
      <formula>"-"</formula>
    </cfRule>
  </conditionalFormatting>
  <conditionalFormatting sqref="C63:C71">
    <cfRule type="cellIs" dxfId="4" priority="3" operator="equal">
      <formula>"-"</formula>
    </cfRule>
  </conditionalFormatting>
  <conditionalFormatting sqref="C74:C77">
    <cfRule type="cellIs" dxfId="1" priority="2" operator="equal">
      <formula>"-"</formula>
    </cfRule>
  </conditionalFormatting>
  <pageMargins left="0.7" right="0.7" top="0.75" bottom="0.75" header="0.3" footer="0.3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Wang</dc:creator>
  <cp:lastModifiedBy>Emma Wang</cp:lastModifiedBy>
  <cp:lastPrinted>2017-01-24T23:11:45Z</cp:lastPrinted>
  <dcterms:created xsi:type="dcterms:W3CDTF">2017-01-24T04:44:02Z</dcterms:created>
  <dcterms:modified xsi:type="dcterms:W3CDTF">2017-06-09T04:22:32Z</dcterms:modified>
</cp:coreProperties>
</file>