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a6b088a06617d4fb/Ejercicio 7/Documents/Documents/Maestria/TesisGabo/Salinidad/GitHub/Salinity_Model/DataIntermediate/"/>
    </mc:Choice>
  </mc:AlternateContent>
  <xr:revisionPtr revIDLastSave="13" documentId="11_568D72B7D360DC7157F83711595ED87656CDA12B" xr6:coauthVersionLast="47" xr6:coauthVersionMax="47" xr10:uidLastSave="{4E10B6A9-AF4F-4746-8CE9-07BFB7C1FB98}"/>
  <bookViews>
    <workbookView minimized="1" xWindow="2964" yWindow="356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92" i="1"/>
  <c r="C5" i="1"/>
  <c r="C57" i="1"/>
  <c r="C110" i="1"/>
  <c r="C40" i="1"/>
  <c r="C34" i="1"/>
  <c r="C47" i="1"/>
  <c r="C87" i="1"/>
  <c r="C72" i="1"/>
  <c r="C20" i="1"/>
  <c r="C9" i="1"/>
  <c r="C15" i="1"/>
  <c r="C13" i="1"/>
  <c r="C11" i="1"/>
  <c r="C60" i="1"/>
  <c r="C12" i="1"/>
  <c r="C14" i="1"/>
  <c r="C8" i="1"/>
  <c r="C37" i="1"/>
  <c r="C88" i="1"/>
  <c r="C84" i="1"/>
  <c r="C31" i="1"/>
  <c r="C29" i="1"/>
  <c r="C97" i="1"/>
  <c r="C90" i="1"/>
  <c r="C91" i="1"/>
  <c r="C24" i="1"/>
  <c r="C25" i="1"/>
  <c r="C93" i="1"/>
  <c r="C10" i="1"/>
  <c r="C55" i="1"/>
  <c r="C61" i="1"/>
  <c r="C64" i="1"/>
  <c r="C71" i="1"/>
  <c r="C68" i="1"/>
  <c r="C70" i="1"/>
  <c r="C62" i="1"/>
  <c r="C63" i="1"/>
  <c r="C96" i="1"/>
  <c r="C98" i="1"/>
  <c r="C22" i="1"/>
  <c r="C16" i="1"/>
  <c r="C27" i="1"/>
  <c r="C17" i="1"/>
  <c r="C48" i="1"/>
  <c r="C46" i="1"/>
  <c r="C28" i="1"/>
  <c r="C26" i="1"/>
  <c r="C89" i="1"/>
  <c r="C99" i="1"/>
  <c r="C104" i="1"/>
  <c r="C3" i="1"/>
  <c r="C4" i="1"/>
  <c r="C86" i="1"/>
  <c r="C43" i="1"/>
  <c r="C41" i="1"/>
  <c r="C35" i="1"/>
  <c r="C74" i="1"/>
  <c r="C50" i="1"/>
  <c r="C80" i="1"/>
  <c r="C81" i="1"/>
  <c r="C52" i="1"/>
  <c r="C56" i="1"/>
  <c r="C49" i="1"/>
  <c r="C51" i="1"/>
  <c r="C103" i="1"/>
  <c r="C106" i="1"/>
  <c r="C30" i="1"/>
  <c r="C33" i="1"/>
  <c r="C39" i="1"/>
  <c r="C23" i="1"/>
  <c r="C83" i="1"/>
  <c r="C111" i="1"/>
  <c r="C112" i="1"/>
  <c r="C78" i="1"/>
  <c r="C79" i="1"/>
  <c r="C45" i="1"/>
  <c r="C38" i="1"/>
  <c r="C42" i="1"/>
  <c r="C36" i="1"/>
  <c r="C107" i="1"/>
  <c r="C108" i="1"/>
  <c r="C6" i="1"/>
  <c r="C7" i="1"/>
  <c r="C85" i="1"/>
  <c r="C75" i="1"/>
  <c r="C65" i="1"/>
  <c r="C101" i="1"/>
  <c r="C94" i="1"/>
  <c r="C73" i="1"/>
  <c r="C32" i="1"/>
  <c r="C66" i="1"/>
  <c r="C82" i="1"/>
  <c r="C69" i="1"/>
  <c r="C67" i="1"/>
  <c r="C100" i="1"/>
  <c r="C102" i="1"/>
  <c r="C95" i="1"/>
  <c r="C59" i="1"/>
  <c r="C58" i="1"/>
  <c r="C53" i="1"/>
  <c r="C54" i="1"/>
  <c r="C76" i="1"/>
  <c r="C77" i="1"/>
  <c r="C109" i="1"/>
  <c r="C21" i="1"/>
  <c r="C44" i="1"/>
  <c r="C105" i="1"/>
  <c r="C2" i="1"/>
</calcChain>
</file>

<file path=xl/sharedStrings.xml><?xml version="1.0" encoding="utf-8"?>
<sst xmlns="http://schemas.openxmlformats.org/spreadsheetml/2006/main" count="113" uniqueCount="112">
  <si>
    <t>ECe</t>
  </si>
  <si>
    <t>Clay+Silt Raster</t>
  </si>
  <si>
    <t>Sand Raster</t>
  </si>
  <si>
    <t>Silt Raster</t>
  </si>
  <si>
    <t>Clay Raster</t>
  </si>
  <si>
    <t>b1</t>
  </si>
  <si>
    <t>b2</t>
  </si>
  <si>
    <t>b3</t>
  </si>
  <si>
    <t>b4</t>
  </si>
  <si>
    <t>b5</t>
  </si>
  <si>
    <t>b6</t>
  </si>
  <si>
    <t>b7</t>
  </si>
  <si>
    <t>b8</t>
  </si>
  <si>
    <t>NDVI</t>
  </si>
  <si>
    <t>SR</t>
  </si>
  <si>
    <t>GCVI</t>
  </si>
  <si>
    <t>NDWI</t>
  </si>
  <si>
    <t>VARI</t>
  </si>
  <si>
    <t>GNDVI</t>
  </si>
  <si>
    <t>GRVI</t>
  </si>
  <si>
    <t>SAVI</t>
  </si>
  <si>
    <t>VSSI</t>
  </si>
  <si>
    <t>S1</t>
  </si>
  <si>
    <t>S2</t>
  </si>
  <si>
    <t>S3_G1</t>
  </si>
  <si>
    <t>S3_G2</t>
  </si>
  <si>
    <t>S4</t>
  </si>
  <si>
    <t>S5_G1</t>
  </si>
  <si>
    <t>S5_G2</t>
  </si>
  <si>
    <t>S6_G1</t>
  </si>
  <si>
    <t>S6_G2</t>
  </si>
  <si>
    <t>SI</t>
  </si>
  <si>
    <t>NDSI</t>
  </si>
  <si>
    <t>SI1_G1</t>
  </si>
  <si>
    <t>SI1_G2</t>
  </si>
  <si>
    <t>SI2_G1</t>
  </si>
  <si>
    <t>SI2_G2</t>
  </si>
  <si>
    <t>SI3_G1</t>
  </si>
  <si>
    <t>SI3_G2</t>
  </si>
  <si>
    <t>Int1_G1</t>
  </si>
  <si>
    <t>Int1_G2</t>
  </si>
  <si>
    <t>Int2_G1</t>
  </si>
  <si>
    <t>Int2_G2</t>
  </si>
  <si>
    <t>YRS6_G1</t>
  </si>
  <si>
    <t>YRS6_G2</t>
  </si>
  <si>
    <t>RS6_G1</t>
  </si>
  <si>
    <t>RS6_G2</t>
  </si>
  <si>
    <t>RS1</t>
  </si>
  <si>
    <t>RS2</t>
  </si>
  <si>
    <t>RS3_G1</t>
  </si>
  <si>
    <t>RS3_G2</t>
  </si>
  <si>
    <t>RS4</t>
  </si>
  <si>
    <t>RS5_G1</t>
  </si>
  <si>
    <t>RS5_G2</t>
  </si>
  <si>
    <t>RNDSI</t>
  </si>
  <si>
    <t>RNDVI</t>
  </si>
  <si>
    <t>RSI</t>
  </si>
  <si>
    <t>RSI1_G1</t>
  </si>
  <si>
    <t>YRSI1_G1</t>
  </si>
  <si>
    <t>YRSI1_G2</t>
  </si>
  <si>
    <t>YRSI2_G1</t>
  </si>
  <si>
    <t>RSI1_G2</t>
  </si>
  <si>
    <t>RSI2_G1</t>
  </si>
  <si>
    <t>RSI2_G2</t>
  </si>
  <si>
    <t>RSI3_G1</t>
  </si>
  <si>
    <t>RSI3_G2</t>
  </si>
  <si>
    <t>RInt1_G1</t>
  </si>
  <si>
    <t>RInt1_G2</t>
  </si>
  <si>
    <t>RInt2_G1</t>
  </si>
  <si>
    <t>RInt2_G2</t>
  </si>
  <si>
    <t>YRS1</t>
  </si>
  <si>
    <t>YRS2</t>
  </si>
  <si>
    <t>YRS3_G1</t>
  </si>
  <si>
    <t>YRS3_G2</t>
  </si>
  <si>
    <t>YRS4</t>
  </si>
  <si>
    <t>YRS5_G1</t>
  </si>
  <si>
    <t>YRS5_G2</t>
  </si>
  <si>
    <t>YRSI</t>
  </si>
  <si>
    <t>YRSI2_G2</t>
  </si>
  <si>
    <t>YRSI3_G1</t>
  </si>
  <si>
    <t>YRSI3_G2</t>
  </si>
  <si>
    <t>YRInt1_G1</t>
  </si>
  <si>
    <t>YRInt1_G2</t>
  </si>
  <si>
    <t>YRInt2_G1</t>
  </si>
  <si>
    <t>YRInt2_G2</t>
  </si>
  <si>
    <t>YRNDSI</t>
  </si>
  <si>
    <t>YRNDVI</t>
  </si>
  <si>
    <t>YBS1</t>
  </si>
  <si>
    <t>YBS2</t>
  </si>
  <si>
    <t>YBS4</t>
  </si>
  <si>
    <t>YBS5_G1</t>
  </si>
  <si>
    <t>YBS5_G2</t>
  </si>
  <si>
    <t>YBSI</t>
  </si>
  <si>
    <t>YGS3</t>
  </si>
  <si>
    <t>YGSI1</t>
  </si>
  <si>
    <t>YGSI2</t>
  </si>
  <si>
    <t>YGSI3</t>
  </si>
  <si>
    <t>YGInt1</t>
  </si>
  <si>
    <t>YGInt2</t>
  </si>
  <si>
    <t>YNS6_G1</t>
  </si>
  <si>
    <t>YNS6_G2</t>
  </si>
  <si>
    <t>YNSI2_G1</t>
  </si>
  <si>
    <t>YNSI2_G2</t>
  </si>
  <si>
    <t>YNInt2_G1</t>
  </si>
  <si>
    <t>YNInt2_G2</t>
  </si>
  <si>
    <t>YNNDSI</t>
  </si>
  <si>
    <t>YNNDVI</t>
  </si>
  <si>
    <t>pc1</t>
  </si>
  <si>
    <t>pc2</t>
  </si>
  <si>
    <t>pc3</t>
  </si>
  <si>
    <t>b8_asm</t>
  </si>
  <si>
    <t>Ece_ord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</si>
</sst>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"/>
  <sheetViews>
    <sheetView tabSelected="1" workbookViewId="0">
      <selection activeCell="A3" sqref="A3:A14"/>
    </sheetView>
  </sheetViews>
  <sheetFormatPr defaultRowHeight="14.4" x14ac:dyDescent="0.3"/>
  <sheetData>
    <row r="1" spans="1:3" x14ac:dyDescent="0.3">
      <c r="B1" s="1" t="s">
        <v>0</v>
      </c>
      <c r="C1" s="2" t="s">
        <v>111</v>
      </c>
    </row>
    <row r="2" spans="1:3" x14ac:dyDescent="0.3">
      <c r="A2" s="1" t="s">
        <v>0</v>
      </c>
      <c r="B2">
        <v>1</v>
      </c>
      <c r="C2">
        <f>ABS(B2)</f>
        <v>1</v>
      </c>
    </row>
    <row r="3" spans="1:3" x14ac:dyDescent="0.3">
      <c r="A3" s="1" t="s">
        <v>54</v>
      </c>
      <c r="B3">
        <v>0.51003590107054075</v>
      </c>
      <c r="C3">
        <f>ABS(B3)</f>
        <v>0.51003590107054075</v>
      </c>
    </row>
    <row r="4" spans="1:3" x14ac:dyDescent="0.3">
      <c r="A4" s="1" t="s">
        <v>55</v>
      </c>
      <c r="B4">
        <v>-0.51003590107054075</v>
      </c>
      <c r="C4">
        <f>ABS(B4)</f>
        <v>0.51003590107054075</v>
      </c>
    </row>
    <row r="5" spans="1:3" x14ac:dyDescent="0.3">
      <c r="A5" s="1" t="s">
        <v>4</v>
      </c>
      <c r="B5">
        <v>-0.42271319146191022</v>
      </c>
      <c r="C5">
        <f>ABS(B5)</f>
        <v>0.42271319146191022</v>
      </c>
    </row>
    <row r="6" spans="1:3" x14ac:dyDescent="0.3">
      <c r="A6" s="1" t="s">
        <v>85</v>
      </c>
      <c r="B6">
        <v>0.38495427521118553</v>
      </c>
      <c r="C6">
        <f>ABS(B6)</f>
        <v>0.38495427521118553</v>
      </c>
    </row>
    <row r="7" spans="1:3" x14ac:dyDescent="0.3">
      <c r="A7" s="1" t="s">
        <v>86</v>
      </c>
      <c r="B7">
        <v>-0.38495427521118553</v>
      </c>
      <c r="C7">
        <f>ABS(B7)</f>
        <v>0.38495427521118553</v>
      </c>
    </row>
    <row r="8" spans="1:3" x14ac:dyDescent="0.3">
      <c r="A8" s="1" t="s">
        <v>20</v>
      </c>
      <c r="B8">
        <v>-0.37999000526821042</v>
      </c>
      <c r="C8">
        <f>ABS(B8)</f>
        <v>0.37999000526821042</v>
      </c>
    </row>
    <row r="9" spans="1:3" x14ac:dyDescent="0.3">
      <c r="A9" s="1" t="s">
        <v>13</v>
      </c>
      <c r="B9">
        <v>-0.37997266606882252</v>
      </c>
      <c r="C9">
        <f>ABS(B9)</f>
        <v>0.37997266606882252</v>
      </c>
    </row>
    <row r="10" spans="1:3" x14ac:dyDescent="0.3">
      <c r="A10" s="1" t="s">
        <v>32</v>
      </c>
      <c r="B10">
        <v>0.37997266606882252</v>
      </c>
      <c r="C10">
        <f>ABS(B10)</f>
        <v>0.37997266606882252</v>
      </c>
    </row>
    <row r="11" spans="1:3" x14ac:dyDescent="0.3">
      <c r="A11" s="1" t="s">
        <v>16</v>
      </c>
      <c r="B11">
        <v>0.33508882847714933</v>
      </c>
      <c r="C11">
        <f>ABS(B11)</f>
        <v>0.33508882847714933</v>
      </c>
    </row>
    <row r="12" spans="1:3" x14ac:dyDescent="0.3">
      <c r="A12" s="1" t="s">
        <v>18</v>
      </c>
      <c r="B12">
        <v>-0.33508882847714933</v>
      </c>
      <c r="C12">
        <f>ABS(B12)</f>
        <v>0.33508882847714933</v>
      </c>
    </row>
    <row r="13" spans="1:3" x14ac:dyDescent="0.3">
      <c r="A13" s="1" t="s">
        <v>15</v>
      </c>
      <c r="B13">
        <v>-0.30588848749828279</v>
      </c>
      <c r="C13">
        <f>ABS(B13)</f>
        <v>0.30588848749828279</v>
      </c>
    </row>
    <row r="14" spans="1:3" x14ac:dyDescent="0.3">
      <c r="A14" s="1" t="s">
        <v>19</v>
      </c>
      <c r="B14">
        <v>-0.30588848087759402</v>
      </c>
      <c r="C14">
        <f>ABS(B14)</f>
        <v>0.30588848087759402</v>
      </c>
    </row>
    <row r="15" spans="1:3" x14ac:dyDescent="0.3">
      <c r="A15" s="1" t="s">
        <v>14</v>
      </c>
      <c r="B15">
        <v>-0.27753442525759142</v>
      </c>
      <c r="C15">
        <f>ABS(B15)</f>
        <v>0.27753442525759142</v>
      </c>
    </row>
    <row r="16" spans="1:3" x14ac:dyDescent="0.3">
      <c r="A16" s="1" t="s">
        <v>44</v>
      </c>
      <c r="B16">
        <v>-0.26868213009042002</v>
      </c>
      <c r="C16">
        <f>ABS(B16)</f>
        <v>0.26868213009042002</v>
      </c>
    </row>
    <row r="17" spans="1:3" x14ac:dyDescent="0.3">
      <c r="A17" s="1" t="s">
        <v>46</v>
      </c>
      <c r="B17">
        <v>-0.26422078100430602</v>
      </c>
      <c r="C17">
        <f>ABS(B17)</f>
        <v>0.26422078100430602</v>
      </c>
    </row>
    <row r="18" spans="1:3" x14ac:dyDescent="0.3">
      <c r="A18" s="1" t="s">
        <v>2</v>
      </c>
      <c r="B18">
        <v>0.25441920833984799</v>
      </c>
      <c r="C18">
        <f>ABS(B18)</f>
        <v>0.25441920833984799</v>
      </c>
    </row>
    <row r="19" spans="1:3" x14ac:dyDescent="0.3">
      <c r="A19" s="1" t="s">
        <v>1</v>
      </c>
      <c r="B19">
        <v>-0.25148529323273539</v>
      </c>
      <c r="C19">
        <f>ABS(B19)</f>
        <v>0.25148529323273539</v>
      </c>
    </row>
    <row r="20" spans="1:3" x14ac:dyDescent="0.3">
      <c r="A20" s="1" t="s">
        <v>12</v>
      </c>
      <c r="B20">
        <v>-0.24843117136527701</v>
      </c>
      <c r="C20">
        <f>ABS(B20)</f>
        <v>0.24843117136527701</v>
      </c>
    </row>
    <row r="21" spans="1:3" x14ac:dyDescent="0.3">
      <c r="A21" s="1" t="s">
        <v>108</v>
      </c>
      <c r="B21">
        <v>-0.24424659396279119</v>
      </c>
      <c r="C21">
        <f>ABS(B21)</f>
        <v>0.24424659396279119</v>
      </c>
    </row>
    <row r="22" spans="1:3" x14ac:dyDescent="0.3">
      <c r="A22" s="1" t="s">
        <v>43</v>
      </c>
      <c r="B22">
        <v>-0.23874975187261399</v>
      </c>
      <c r="C22">
        <f>ABS(B22)</f>
        <v>0.23874975187261399</v>
      </c>
    </row>
    <row r="23" spans="1:3" x14ac:dyDescent="0.3">
      <c r="A23" s="1" t="s">
        <v>73</v>
      </c>
      <c r="B23">
        <v>0.237285606871907</v>
      </c>
      <c r="C23">
        <f>ABS(B23)</f>
        <v>0.237285606871907</v>
      </c>
    </row>
    <row r="24" spans="1:3" x14ac:dyDescent="0.3">
      <c r="A24" s="1" t="s">
        <v>29</v>
      </c>
      <c r="B24">
        <v>-0.21971404065534611</v>
      </c>
      <c r="C24">
        <f>ABS(B24)</f>
        <v>0.21971404065534611</v>
      </c>
    </row>
    <row r="25" spans="1:3" x14ac:dyDescent="0.3">
      <c r="A25" s="1" t="s">
        <v>30</v>
      </c>
      <c r="B25">
        <v>-0.21971404065534611</v>
      </c>
      <c r="C25">
        <f>ABS(B25)</f>
        <v>0.21971404065534611</v>
      </c>
    </row>
    <row r="26" spans="1:3" x14ac:dyDescent="0.3">
      <c r="A26" s="1" t="s">
        <v>50</v>
      </c>
      <c r="B26">
        <v>0.2165098135565002</v>
      </c>
      <c r="C26">
        <f>ABS(B26)</f>
        <v>0.2165098135565002</v>
      </c>
    </row>
    <row r="27" spans="1:3" x14ac:dyDescent="0.3">
      <c r="A27" s="1" t="s">
        <v>45</v>
      </c>
      <c r="B27">
        <v>-0.20072420315624451</v>
      </c>
      <c r="C27">
        <f>ABS(B27)</f>
        <v>0.20072420315624451</v>
      </c>
    </row>
    <row r="28" spans="1:3" x14ac:dyDescent="0.3">
      <c r="A28" s="1" t="s">
        <v>49</v>
      </c>
      <c r="B28">
        <v>0.19315561367298781</v>
      </c>
      <c r="C28">
        <f>ABS(B28)</f>
        <v>0.19315561367298781</v>
      </c>
    </row>
    <row r="29" spans="1:3" x14ac:dyDescent="0.3">
      <c r="A29" s="1" t="s">
        <v>25</v>
      </c>
      <c r="B29">
        <v>0.18413249944923871</v>
      </c>
      <c r="C29">
        <f>ABS(B29)</f>
        <v>0.18413249944923871</v>
      </c>
    </row>
    <row r="30" spans="1:3" x14ac:dyDescent="0.3">
      <c r="A30" s="1" t="s">
        <v>70</v>
      </c>
      <c r="B30">
        <v>-0.16952234929842899</v>
      </c>
      <c r="C30">
        <f>ABS(B30)</f>
        <v>0.16952234929842899</v>
      </c>
    </row>
    <row r="31" spans="1:3" x14ac:dyDescent="0.3">
      <c r="A31" s="1" t="s">
        <v>24</v>
      </c>
      <c r="B31">
        <v>0.1686983160760952</v>
      </c>
      <c r="C31">
        <f>ABS(B31)</f>
        <v>0.1686983160760952</v>
      </c>
    </row>
    <row r="32" spans="1:3" x14ac:dyDescent="0.3">
      <c r="A32" s="1" t="s">
        <v>93</v>
      </c>
      <c r="B32">
        <v>0.16372623387250021</v>
      </c>
      <c r="C32">
        <f>ABS(B32)</f>
        <v>0.16372623387250021</v>
      </c>
    </row>
    <row r="33" spans="1:3" x14ac:dyDescent="0.3">
      <c r="A33" s="1" t="s">
        <v>71</v>
      </c>
      <c r="B33">
        <v>-0.1589006804508242</v>
      </c>
      <c r="C33">
        <f>ABS(B33)</f>
        <v>0.1589006804508242</v>
      </c>
    </row>
    <row r="34" spans="1:3" x14ac:dyDescent="0.3">
      <c r="A34" s="1" t="s">
        <v>8</v>
      </c>
      <c r="B34">
        <v>0.15842691785308061</v>
      </c>
      <c r="C34">
        <f>ABS(B34)</f>
        <v>0.15842691785308061</v>
      </c>
    </row>
    <row r="35" spans="1:3" x14ac:dyDescent="0.3">
      <c r="A35" s="1" t="s">
        <v>59</v>
      </c>
      <c r="B35">
        <v>0.1551652962289756</v>
      </c>
      <c r="C35">
        <f>ABS(B35)</f>
        <v>0.1551652962289756</v>
      </c>
    </row>
    <row r="36" spans="1:3" x14ac:dyDescent="0.3">
      <c r="A36" s="1" t="s">
        <v>82</v>
      </c>
      <c r="B36">
        <v>0.15218399023765411</v>
      </c>
      <c r="C36">
        <f>ABS(B36)</f>
        <v>0.15218399023765411</v>
      </c>
    </row>
    <row r="37" spans="1:3" x14ac:dyDescent="0.3">
      <c r="A37" s="1" t="s">
        <v>21</v>
      </c>
      <c r="B37">
        <v>0.1494608584986083</v>
      </c>
      <c r="C37">
        <f>ABS(B37)</f>
        <v>0.1494608584986083</v>
      </c>
    </row>
    <row r="38" spans="1:3" x14ac:dyDescent="0.3">
      <c r="A38" s="1" t="s">
        <v>80</v>
      </c>
      <c r="B38">
        <v>0.14908056086023111</v>
      </c>
      <c r="C38">
        <f>ABS(B38)</f>
        <v>0.14908056086023111</v>
      </c>
    </row>
    <row r="39" spans="1:3" x14ac:dyDescent="0.3">
      <c r="A39" s="1" t="s">
        <v>72</v>
      </c>
      <c r="B39">
        <v>0.14852009614175921</v>
      </c>
      <c r="C39">
        <f>ABS(B39)</f>
        <v>0.14852009614175921</v>
      </c>
    </row>
    <row r="40" spans="1:3" x14ac:dyDescent="0.3">
      <c r="A40" s="1" t="s">
        <v>7</v>
      </c>
      <c r="B40">
        <v>0.14441846297565389</v>
      </c>
      <c r="C40">
        <f>ABS(B40)</f>
        <v>0.14441846297565389</v>
      </c>
    </row>
    <row r="41" spans="1:3" x14ac:dyDescent="0.3">
      <c r="A41" s="1" t="s">
        <v>58</v>
      </c>
      <c r="B41">
        <v>0.14408595755457429</v>
      </c>
      <c r="C41">
        <f>ABS(B41)</f>
        <v>0.14408595755457429</v>
      </c>
    </row>
    <row r="42" spans="1:3" x14ac:dyDescent="0.3">
      <c r="A42" s="1" t="s">
        <v>81</v>
      </c>
      <c r="B42">
        <v>0.1432104506327094</v>
      </c>
      <c r="C42">
        <f>ABS(B42)</f>
        <v>0.1432104506327094</v>
      </c>
    </row>
    <row r="43" spans="1:3" x14ac:dyDescent="0.3">
      <c r="A43" s="1" t="s">
        <v>57</v>
      </c>
      <c r="B43">
        <v>0.14237796769746569</v>
      </c>
      <c r="C43">
        <f>ABS(B43)</f>
        <v>0.14237796769746569</v>
      </c>
    </row>
    <row r="44" spans="1:3" x14ac:dyDescent="0.3">
      <c r="A44" s="1" t="s">
        <v>109</v>
      </c>
      <c r="B44">
        <v>0.14200571770379961</v>
      </c>
      <c r="C44">
        <f>ABS(B44)</f>
        <v>0.14200571770379961</v>
      </c>
    </row>
    <row r="45" spans="1:3" x14ac:dyDescent="0.3">
      <c r="A45" s="1" t="s">
        <v>79</v>
      </c>
      <c r="B45">
        <v>0.14187478715400309</v>
      </c>
      <c r="C45">
        <f>ABS(B45)</f>
        <v>0.14187478715400309</v>
      </c>
    </row>
    <row r="46" spans="1:3" x14ac:dyDescent="0.3">
      <c r="A46" s="1" t="s">
        <v>48</v>
      </c>
      <c r="B46">
        <v>-0.13974281602452451</v>
      </c>
      <c r="C46">
        <f>ABS(B46)</f>
        <v>0.13974281602452451</v>
      </c>
    </row>
    <row r="47" spans="1:3" x14ac:dyDescent="0.3">
      <c r="A47" s="1" t="s">
        <v>9</v>
      </c>
      <c r="B47">
        <v>0.13647496176986351</v>
      </c>
      <c r="C47">
        <f>ABS(B47)</f>
        <v>0.13647496176986351</v>
      </c>
    </row>
    <row r="48" spans="1:3" x14ac:dyDescent="0.3">
      <c r="A48" s="1" t="s">
        <v>47</v>
      </c>
      <c r="B48">
        <v>-0.13581440712228129</v>
      </c>
      <c r="C48">
        <f>ABS(B48)</f>
        <v>0.13581440712228129</v>
      </c>
    </row>
    <row r="49" spans="1:3" x14ac:dyDescent="0.3">
      <c r="A49" s="1" t="s">
        <v>66</v>
      </c>
      <c r="B49">
        <v>0.13542590849419539</v>
      </c>
      <c r="C49">
        <f>ABS(B49)</f>
        <v>0.13542590849419539</v>
      </c>
    </row>
    <row r="50" spans="1:3" x14ac:dyDescent="0.3">
      <c r="A50" s="1" t="s">
        <v>61</v>
      </c>
      <c r="B50">
        <v>0.1344473232963404</v>
      </c>
      <c r="C50">
        <f>ABS(B50)</f>
        <v>0.1344473232963404</v>
      </c>
    </row>
    <row r="51" spans="1:3" x14ac:dyDescent="0.3">
      <c r="A51" s="1" t="s">
        <v>67</v>
      </c>
      <c r="B51">
        <v>0.12926048843948851</v>
      </c>
      <c r="C51">
        <f>ABS(B51)</f>
        <v>0.12926048843948851</v>
      </c>
    </row>
    <row r="52" spans="1:3" x14ac:dyDescent="0.3">
      <c r="A52" s="1" t="s">
        <v>64</v>
      </c>
      <c r="B52">
        <v>0.12761022137482861</v>
      </c>
      <c r="C52">
        <f>ABS(B52)</f>
        <v>0.12761022137482861</v>
      </c>
    </row>
    <row r="53" spans="1:3" x14ac:dyDescent="0.3">
      <c r="A53" s="1" t="s">
        <v>103</v>
      </c>
      <c r="B53">
        <v>0.12580144463436241</v>
      </c>
      <c r="C53">
        <f>ABS(B53)</f>
        <v>0.12580144463436241</v>
      </c>
    </row>
    <row r="54" spans="1:3" x14ac:dyDescent="0.3">
      <c r="A54" s="1" t="s">
        <v>104</v>
      </c>
      <c r="B54">
        <v>0.12537998407017781</v>
      </c>
      <c r="C54">
        <f>ABS(B54)</f>
        <v>0.12537998407017781</v>
      </c>
    </row>
    <row r="55" spans="1:3" x14ac:dyDescent="0.3">
      <c r="A55" s="1" t="s">
        <v>33</v>
      </c>
      <c r="B55">
        <v>0.1245608264190611</v>
      </c>
      <c r="C55">
        <f>ABS(B55)</f>
        <v>0.1245608264190611</v>
      </c>
    </row>
    <row r="56" spans="1:3" x14ac:dyDescent="0.3">
      <c r="A56" s="1" t="s">
        <v>65</v>
      </c>
      <c r="B56">
        <v>0.124153858239601</v>
      </c>
      <c r="C56">
        <f>ABS(B56)</f>
        <v>0.124153858239601</v>
      </c>
    </row>
    <row r="57" spans="1:3" x14ac:dyDescent="0.3">
      <c r="A57" s="1" t="s">
        <v>5</v>
      </c>
      <c r="B57">
        <v>0.12317720289611921</v>
      </c>
      <c r="C57">
        <f>ABS(B57)</f>
        <v>0.12317720289611921</v>
      </c>
    </row>
    <row r="58" spans="1:3" x14ac:dyDescent="0.3">
      <c r="A58" s="1" t="s">
        <v>102</v>
      </c>
      <c r="B58">
        <v>0.12210816365927379</v>
      </c>
      <c r="C58">
        <f>ABS(B58)</f>
        <v>0.12210816365927379</v>
      </c>
    </row>
    <row r="59" spans="1:3" x14ac:dyDescent="0.3">
      <c r="A59" s="1" t="s">
        <v>101</v>
      </c>
      <c r="B59">
        <v>0.1216047400413884</v>
      </c>
      <c r="C59">
        <f>ABS(B59)</f>
        <v>0.1216047400413884</v>
      </c>
    </row>
    <row r="60" spans="1:3" x14ac:dyDescent="0.3">
      <c r="A60" s="1" t="s">
        <v>17</v>
      </c>
      <c r="B60">
        <v>0.11902958253636529</v>
      </c>
      <c r="C60">
        <f>ABS(B60)</f>
        <v>0.11902958253636529</v>
      </c>
    </row>
    <row r="61" spans="1:3" x14ac:dyDescent="0.3">
      <c r="A61" s="1" t="s">
        <v>34</v>
      </c>
      <c r="B61">
        <v>0.11735536112098779</v>
      </c>
      <c r="C61">
        <f>ABS(B61)</f>
        <v>0.11735536112098779</v>
      </c>
    </row>
    <row r="62" spans="1:3" x14ac:dyDescent="0.3">
      <c r="A62" s="1" t="s">
        <v>39</v>
      </c>
      <c r="B62">
        <v>0.11705157771152121</v>
      </c>
      <c r="C62">
        <f>ABS(B62)</f>
        <v>0.11705157771152121</v>
      </c>
    </row>
    <row r="63" spans="1:3" x14ac:dyDescent="0.3">
      <c r="A63" s="1" t="s">
        <v>40</v>
      </c>
      <c r="B63">
        <v>0.11274356656989221</v>
      </c>
      <c r="C63">
        <f>ABS(B63)</f>
        <v>0.11274356656989221</v>
      </c>
    </row>
    <row r="64" spans="1:3" x14ac:dyDescent="0.3">
      <c r="A64" s="1" t="s">
        <v>35</v>
      </c>
      <c r="B64">
        <v>-0.1119557112267885</v>
      </c>
      <c r="C64">
        <f>ABS(B64)</f>
        <v>0.1119557112267885</v>
      </c>
    </row>
    <row r="65" spans="1:3" x14ac:dyDescent="0.3">
      <c r="A65" s="1" t="s">
        <v>89</v>
      </c>
      <c r="B65">
        <v>0.1114251599427649</v>
      </c>
      <c r="C65">
        <f>ABS(B65)</f>
        <v>0.1114251599427649</v>
      </c>
    </row>
    <row r="66" spans="1:3" x14ac:dyDescent="0.3">
      <c r="A66" s="1" t="s">
        <v>94</v>
      </c>
      <c r="B66">
        <v>0.1114251599427649</v>
      </c>
      <c r="C66">
        <f>ABS(B66)</f>
        <v>0.1114251599427649</v>
      </c>
    </row>
    <row r="67" spans="1:3" x14ac:dyDescent="0.3">
      <c r="A67" s="1" t="s">
        <v>97</v>
      </c>
      <c r="B67">
        <v>0.110458666107233</v>
      </c>
      <c r="C67">
        <f>ABS(B67)</f>
        <v>0.110458666107233</v>
      </c>
    </row>
    <row r="68" spans="1:3" x14ac:dyDescent="0.3">
      <c r="A68" s="1" t="s">
        <v>37</v>
      </c>
      <c r="B68">
        <v>0.1095982457959208</v>
      </c>
      <c r="C68">
        <f>ABS(B68)</f>
        <v>0.1095982457959208</v>
      </c>
    </row>
    <row r="69" spans="1:3" x14ac:dyDescent="0.3">
      <c r="A69" s="1" t="s">
        <v>96</v>
      </c>
      <c r="B69">
        <v>0.1095552380948647</v>
      </c>
      <c r="C69">
        <f>ABS(B69)</f>
        <v>0.1095552380948647</v>
      </c>
    </row>
    <row r="70" spans="1:3" x14ac:dyDescent="0.3">
      <c r="A70" s="1" t="s">
        <v>38</v>
      </c>
      <c r="B70">
        <v>0.108094077699865</v>
      </c>
      <c r="C70">
        <f>ABS(B70)</f>
        <v>0.108094077699865</v>
      </c>
    </row>
    <row r="71" spans="1:3" x14ac:dyDescent="0.3">
      <c r="A71" s="1" t="s">
        <v>36</v>
      </c>
      <c r="B71">
        <v>-0.1073323161717009</v>
      </c>
      <c r="C71">
        <f>ABS(B71)</f>
        <v>0.1073323161717009</v>
      </c>
    </row>
    <row r="72" spans="1:3" x14ac:dyDescent="0.3">
      <c r="A72" s="1" t="s">
        <v>11</v>
      </c>
      <c r="B72">
        <v>0.106417252632987</v>
      </c>
      <c r="C72">
        <f>ABS(B72)</f>
        <v>0.106417252632987</v>
      </c>
    </row>
    <row r="73" spans="1:3" x14ac:dyDescent="0.3">
      <c r="A73" s="1" t="s">
        <v>92</v>
      </c>
      <c r="B73">
        <v>0.1008949072036764</v>
      </c>
      <c r="C73">
        <f>ABS(B73)</f>
        <v>0.1008949072036764</v>
      </c>
    </row>
    <row r="74" spans="1:3" x14ac:dyDescent="0.3">
      <c r="A74" s="1" t="s">
        <v>60</v>
      </c>
      <c r="B74">
        <v>-9.9332320216622014E-2</v>
      </c>
      <c r="C74">
        <f>ABS(B74)</f>
        <v>9.9332320216622014E-2</v>
      </c>
    </row>
    <row r="75" spans="1:3" x14ac:dyDescent="0.3">
      <c r="A75" s="1" t="s">
        <v>88</v>
      </c>
      <c r="B75">
        <v>9.8298284645464945E-2</v>
      </c>
      <c r="C75">
        <f>ABS(B75)</f>
        <v>9.8298284645464945E-2</v>
      </c>
    </row>
    <row r="76" spans="1:3" x14ac:dyDescent="0.3">
      <c r="A76" s="1" t="s">
        <v>105</v>
      </c>
      <c r="B76">
        <v>-9.8298284645464945E-2</v>
      </c>
      <c r="C76">
        <f>ABS(B76)</f>
        <v>9.8298284645464945E-2</v>
      </c>
    </row>
    <row r="77" spans="1:3" x14ac:dyDescent="0.3">
      <c r="A77" s="1" t="s">
        <v>106</v>
      </c>
      <c r="B77">
        <v>9.8298284645464945E-2</v>
      </c>
      <c r="C77">
        <f>ABS(B77)</f>
        <v>9.8298284645464945E-2</v>
      </c>
    </row>
    <row r="78" spans="1:3" x14ac:dyDescent="0.3">
      <c r="A78" s="1" t="s">
        <v>77</v>
      </c>
      <c r="B78">
        <v>9.7200467788595479E-2</v>
      </c>
      <c r="C78">
        <f>ABS(B78)</f>
        <v>9.7200467788595479E-2</v>
      </c>
    </row>
    <row r="79" spans="1:3" x14ac:dyDescent="0.3">
      <c r="A79" s="1" t="s">
        <v>78</v>
      </c>
      <c r="B79">
        <v>-9.683115996789346E-2</v>
      </c>
      <c r="C79">
        <f>ABS(B79)</f>
        <v>9.683115996789346E-2</v>
      </c>
    </row>
    <row r="80" spans="1:3" x14ac:dyDescent="0.3">
      <c r="A80" s="1" t="s">
        <v>62</v>
      </c>
      <c r="B80">
        <v>-9.5164691173605029E-2</v>
      </c>
      <c r="C80">
        <f>ABS(B80)</f>
        <v>9.5164691173605029E-2</v>
      </c>
    </row>
    <row r="81" spans="1:3" x14ac:dyDescent="0.3">
      <c r="A81" s="1" t="s">
        <v>63</v>
      </c>
      <c r="B81">
        <v>-9.0421132286422595E-2</v>
      </c>
      <c r="C81">
        <f>ABS(B81)</f>
        <v>9.0421132286422595E-2</v>
      </c>
    </row>
    <row r="82" spans="1:3" x14ac:dyDescent="0.3">
      <c r="A82" s="1" t="s">
        <v>95</v>
      </c>
      <c r="B82">
        <v>-8.8885286622288159E-2</v>
      </c>
      <c r="C82">
        <f>ABS(B82)</f>
        <v>8.8885286622288159E-2</v>
      </c>
    </row>
    <row r="83" spans="1:3" x14ac:dyDescent="0.3">
      <c r="A83" s="1" t="s">
        <v>74</v>
      </c>
      <c r="B83">
        <v>8.8427668322802702E-2</v>
      </c>
      <c r="C83">
        <f>ABS(B83)</f>
        <v>8.8427668322802702E-2</v>
      </c>
    </row>
    <row r="84" spans="1:3" x14ac:dyDescent="0.3">
      <c r="A84" s="1" t="s">
        <v>23</v>
      </c>
      <c r="B84">
        <v>-8.8035174926993184E-2</v>
      </c>
      <c r="C84">
        <f>ABS(B84)</f>
        <v>8.8035174926993184E-2</v>
      </c>
    </row>
    <row r="85" spans="1:3" x14ac:dyDescent="0.3">
      <c r="A85" s="1" t="s">
        <v>87</v>
      </c>
      <c r="B85">
        <v>8.15656274530214E-2</v>
      </c>
      <c r="C85">
        <f>ABS(B85)</f>
        <v>8.15656274530214E-2</v>
      </c>
    </row>
    <row r="86" spans="1:3" x14ac:dyDescent="0.3">
      <c r="A86" s="1" t="s">
        <v>56</v>
      </c>
      <c r="B86">
        <v>7.9172880938930837E-2</v>
      </c>
      <c r="C86">
        <f>ABS(B86)</f>
        <v>7.9172880938930837E-2</v>
      </c>
    </row>
    <row r="87" spans="1:3" x14ac:dyDescent="0.3">
      <c r="A87" s="1" t="s">
        <v>10</v>
      </c>
      <c r="B87">
        <v>7.7163813906698825E-2</v>
      </c>
      <c r="C87">
        <f>ABS(B87)</f>
        <v>7.7163813906698825E-2</v>
      </c>
    </row>
    <row r="88" spans="1:3" x14ac:dyDescent="0.3">
      <c r="A88" s="1" t="s">
        <v>22</v>
      </c>
      <c r="B88">
        <v>-7.6448307195628146E-2</v>
      </c>
      <c r="C88">
        <f>ABS(B88)</f>
        <v>7.6448307195628146E-2</v>
      </c>
    </row>
    <row r="89" spans="1:3" x14ac:dyDescent="0.3">
      <c r="A89" s="1" t="s">
        <v>51</v>
      </c>
      <c r="B89">
        <v>6.7978279706624886E-2</v>
      </c>
      <c r="C89">
        <f>ABS(B89)</f>
        <v>6.7978279706624886E-2</v>
      </c>
    </row>
    <row r="90" spans="1:3" x14ac:dyDescent="0.3">
      <c r="A90" s="1" t="s">
        <v>27</v>
      </c>
      <c r="B90">
        <v>-6.3773876006119501E-2</v>
      </c>
      <c r="C90">
        <f>ABS(B90)</f>
        <v>6.3773876006119501E-2</v>
      </c>
    </row>
    <row r="91" spans="1:3" x14ac:dyDescent="0.3">
      <c r="A91" s="1" t="s">
        <v>28</v>
      </c>
      <c r="B91">
        <v>-6.1016541523079851E-2</v>
      </c>
      <c r="C91">
        <f>ABS(B91)</f>
        <v>6.1016541523079851E-2</v>
      </c>
    </row>
    <row r="92" spans="1:3" x14ac:dyDescent="0.3">
      <c r="A92" s="1" t="s">
        <v>3</v>
      </c>
      <c r="B92">
        <v>5.8260314189622332E-2</v>
      </c>
      <c r="C92">
        <f>ABS(B92)</f>
        <v>5.8260314189622332E-2</v>
      </c>
    </row>
    <row r="93" spans="1:3" x14ac:dyDescent="0.3">
      <c r="A93" s="1" t="s">
        <v>31</v>
      </c>
      <c r="B93">
        <v>5.5236030206907469E-2</v>
      </c>
      <c r="C93">
        <f>ABS(B93)</f>
        <v>5.5236030206907469E-2</v>
      </c>
    </row>
    <row r="94" spans="1:3" x14ac:dyDescent="0.3">
      <c r="A94" s="1" t="s">
        <v>91</v>
      </c>
      <c r="B94">
        <v>5.3929121647688032E-2</v>
      </c>
      <c r="C94">
        <f>ABS(B94)</f>
        <v>5.3929121647688032E-2</v>
      </c>
    </row>
    <row r="95" spans="1:3" x14ac:dyDescent="0.3">
      <c r="A95" s="1" t="s">
        <v>100</v>
      </c>
      <c r="B95">
        <v>5.3929121647688032E-2</v>
      </c>
      <c r="C95">
        <f>ABS(B95)</f>
        <v>5.3929121647688032E-2</v>
      </c>
    </row>
    <row r="96" spans="1:3" x14ac:dyDescent="0.3">
      <c r="A96" s="1" t="s">
        <v>41</v>
      </c>
      <c r="B96">
        <v>-5.3052238717284032E-2</v>
      </c>
      <c r="C96">
        <f>ABS(B96)</f>
        <v>5.3052238717284032E-2</v>
      </c>
    </row>
    <row r="97" spans="1:3" x14ac:dyDescent="0.3">
      <c r="A97" s="1" t="s">
        <v>26</v>
      </c>
      <c r="B97">
        <v>5.1799888086679041E-2</v>
      </c>
      <c r="C97">
        <f>ABS(B97)</f>
        <v>5.1799888086679041E-2</v>
      </c>
    </row>
    <row r="98" spans="1:3" x14ac:dyDescent="0.3">
      <c r="A98" s="1" t="s">
        <v>42</v>
      </c>
      <c r="B98">
        <v>-4.9665493551571183E-2</v>
      </c>
      <c r="C98">
        <f>ABS(B98)</f>
        <v>4.9665493551571183E-2</v>
      </c>
    </row>
    <row r="99" spans="1:3" x14ac:dyDescent="0.3">
      <c r="A99" s="1" t="s">
        <v>52</v>
      </c>
      <c r="B99">
        <v>-4.7659044556708337E-2</v>
      </c>
      <c r="C99">
        <f>ABS(B99)</f>
        <v>4.7659044556708337E-2</v>
      </c>
    </row>
    <row r="100" spans="1:3" x14ac:dyDescent="0.3">
      <c r="A100" s="1" t="s">
        <v>98</v>
      </c>
      <c r="B100">
        <v>-4.4199985240565363E-2</v>
      </c>
      <c r="C100">
        <f>ABS(B100)</f>
        <v>4.4199985240565363E-2</v>
      </c>
    </row>
    <row r="101" spans="1:3" x14ac:dyDescent="0.3">
      <c r="A101" s="1" t="s">
        <v>90</v>
      </c>
      <c r="B101">
        <v>4.2667962792224887E-2</v>
      </c>
      <c r="C101">
        <f>ABS(B101)</f>
        <v>4.2667962792224887E-2</v>
      </c>
    </row>
    <row r="102" spans="1:3" x14ac:dyDescent="0.3">
      <c r="A102" s="1" t="s">
        <v>99</v>
      </c>
      <c r="B102">
        <v>4.2667962792224887E-2</v>
      </c>
      <c r="C102">
        <f>ABS(B102)</f>
        <v>4.2667962792224887E-2</v>
      </c>
    </row>
    <row r="103" spans="1:3" x14ac:dyDescent="0.3">
      <c r="A103" s="1" t="s">
        <v>68</v>
      </c>
      <c r="B103">
        <v>-4.0987683086097383E-2</v>
      </c>
      <c r="C103">
        <f>ABS(B103)</f>
        <v>4.0987683086097383E-2</v>
      </c>
    </row>
    <row r="104" spans="1:3" x14ac:dyDescent="0.3">
      <c r="A104" s="1" t="s">
        <v>53</v>
      </c>
      <c r="B104">
        <v>-4.0630979562413912E-2</v>
      </c>
      <c r="C104">
        <f>ABS(B104)</f>
        <v>4.0630979562413912E-2</v>
      </c>
    </row>
    <row r="105" spans="1:3" x14ac:dyDescent="0.3">
      <c r="A105" s="1" t="s">
        <v>110</v>
      </c>
      <c r="B105">
        <v>3.9028916022827112E-2</v>
      </c>
      <c r="C105">
        <f>ABS(B105)</f>
        <v>3.9028916022827112E-2</v>
      </c>
    </row>
    <row r="106" spans="1:3" x14ac:dyDescent="0.3">
      <c r="A106" s="1" t="s">
        <v>69</v>
      </c>
      <c r="B106">
        <v>-3.7841576441909067E-2</v>
      </c>
      <c r="C106">
        <f>ABS(B106)</f>
        <v>3.7841576441909067E-2</v>
      </c>
    </row>
    <row r="107" spans="1:3" x14ac:dyDescent="0.3">
      <c r="A107" s="1" t="s">
        <v>83</v>
      </c>
      <c r="B107">
        <v>-3.4272417907608897E-2</v>
      </c>
      <c r="C107">
        <f>ABS(B107)</f>
        <v>3.4272417907608897E-2</v>
      </c>
    </row>
    <row r="108" spans="1:3" x14ac:dyDescent="0.3">
      <c r="A108" s="1" t="s">
        <v>84</v>
      </c>
      <c r="B108">
        <v>-3.3983392261538833E-2</v>
      </c>
      <c r="C108">
        <f>ABS(B108)</f>
        <v>3.3983392261538833E-2</v>
      </c>
    </row>
    <row r="109" spans="1:3" x14ac:dyDescent="0.3">
      <c r="A109" s="1" t="s">
        <v>107</v>
      </c>
      <c r="B109">
        <v>2.9743930552563129E-2</v>
      </c>
      <c r="C109">
        <f>ABS(B109)</f>
        <v>2.9743930552563129E-2</v>
      </c>
    </row>
    <row r="110" spans="1:3" x14ac:dyDescent="0.3">
      <c r="A110" s="1" t="s">
        <v>6</v>
      </c>
      <c r="B110">
        <v>2.394537364222098E-2</v>
      </c>
      <c r="C110">
        <f>ABS(B110)</f>
        <v>2.394537364222098E-2</v>
      </c>
    </row>
    <row r="111" spans="1:3" x14ac:dyDescent="0.3">
      <c r="A111" s="1" t="s">
        <v>75</v>
      </c>
      <c r="B111">
        <v>-1.4857134369970061E-2</v>
      </c>
      <c r="C111">
        <f>ABS(B111)</f>
        <v>1.4857134369970061E-2</v>
      </c>
    </row>
    <row r="112" spans="1:3" x14ac:dyDescent="0.3">
      <c r="A112" s="1" t="s">
        <v>76</v>
      </c>
      <c r="B112">
        <v>-5.2720959567660146E-3</v>
      </c>
      <c r="C112">
        <f>ABS(B112)</f>
        <v>5.2720959567660146E-3</v>
      </c>
    </row>
  </sheetData>
  <sortState xmlns:xlrd2="http://schemas.microsoft.com/office/spreadsheetml/2017/richdata2" ref="A2:C1048576">
    <sortCondition descending="1" ref="C1:C104857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Jesús Céspedes Rivera</cp:lastModifiedBy>
  <dcterms:created xsi:type="dcterms:W3CDTF">2025-02-27T14:39:02Z</dcterms:created>
  <dcterms:modified xsi:type="dcterms:W3CDTF">2025-02-27T15:24:16Z</dcterms:modified>
</cp:coreProperties>
</file>