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lley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4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8106221141620755"/>
          <c:y val="3.7611665183918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Sheet1!$B$3:$B$42</c:f>
              <c:numCache>
                <c:formatCode>General</c:formatCode>
                <c:ptCount val="40"/>
                <c:pt idx="0">
                  <c:v>2016</c:v>
                </c:pt>
                <c:pt idx="1">
                  <c:v>2011</c:v>
                </c:pt>
                <c:pt idx="2">
                  <c:v>1983</c:v>
                </c:pt>
                <c:pt idx="3">
                  <c:v>2018</c:v>
                </c:pt>
                <c:pt idx="4">
                  <c:v>1994</c:v>
                </c:pt>
                <c:pt idx="5">
                  <c:v>1982</c:v>
                </c:pt>
                <c:pt idx="6">
                  <c:v>2004</c:v>
                </c:pt>
                <c:pt idx="7">
                  <c:v>2008</c:v>
                </c:pt>
                <c:pt idx="8">
                  <c:v>1999</c:v>
                </c:pt>
                <c:pt idx="9">
                  <c:v>1987</c:v>
                </c:pt>
                <c:pt idx="10">
                  <c:v>2015</c:v>
                </c:pt>
                <c:pt idx="11">
                  <c:v>2014</c:v>
                </c:pt>
                <c:pt idx="12">
                  <c:v>1996</c:v>
                </c:pt>
                <c:pt idx="13">
                  <c:v>1998</c:v>
                </c:pt>
                <c:pt idx="14">
                  <c:v>1991</c:v>
                </c:pt>
                <c:pt idx="15">
                  <c:v>2009</c:v>
                </c:pt>
                <c:pt idx="16">
                  <c:v>1986</c:v>
                </c:pt>
                <c:pt idx="17">
                  <c:v>2001</c:v>
                </c:pt>
                <c:pt idx="18">
                  <c:v>1985</c:v>
                </c:pt>
                <c:pt idx="19">
                  <c:v>2017</c:v>
                </c:pt>
                <c:pt idx="20">
                  <c:v>2002</c:v>
                </c:pt>
                <c:pt idx="21">
                  <c:v>2003</c:v>
                </c:pt>
                <c:pt idx="22">
                  <c:v>2005</c:v>
                </c:pt>
                <c:pt idx="23">
                  <c:v>2007</c:v>
                </c:pt>
                <c:pt idx="24">
                  <c:v>1984</c:v>
                </c:pt>
                <c:pt idx="25">
                  <c:v>1979</c:v>
                </c:pt>
                <c:pt idx="26">
                  <c:v>1997</c:v>
                </c:pt>
                <c:pt idx="27">
                  <c:v>2012</c:v>
                </c:pt>
                <c:pt idx="28">
                  <c:v>1980</c:v>
                </c:pt>
                <c:pt idx="29">
                  <c:v>1988</c:v>
                </c:pt>
                <c:pt idx="30">
                  <c:v>1993</c:v>
                </c:pt>
                <c:pt idx="31">
                  <c:v>1981</c:v>
                </c:pt>
                <c:pt idx="32">
                  <c:v>2000</c:v>
                </c:pt>
                <c:pt idx="33">
                  <c:v>2006</c:v>
                </c:pt>
                <c:pt idx="34">
                  <c:v>1995</c:v>
                </c:pt>
                <c:pt idx="35">
                  <c:v>2013</c:v>
                </c:pt>
                <c:pt idx="36">
                  <c:v>1990</c:v>
                </c:pt>
                <c:pt idx="37">
                  <c:v>1989</c:v>
                </c:pt>
                <c:pt idx="38">
                  <c:v>1992</c:v>
                </c:pt>
                <c:pt idx="39">
                  <c:v>2010</c:v>
                </c:pt>
              </c:numCache>
            </c:numRef>
          </c:cat>
          <c:val>
            <c:numRef>
              <c:f>Sheet1!$B$3:$B$42</c:f>
              <c:numCache>
                <c:formatCode>General</c:formatCode>
                <c:ptCount val="40"/>
                <c:pt idx="0">
                  <c:v>2016</c:v>
                </c:pt>
                <c:pt idx="1">
                  <c:v>2011</c:v>
                </c:pt>
                <c:pt idx="2">
                  <c:v>1983</c:v>
                </c:pt>
                <c:pt idx="3">
                  <c:v>2018</c:v>
                </c:pt>
                <c:pt idx="4">
                  <c:v>1994</c:v>
                </c:pt>
                <c:pt idx="5">
                  <c:v>1982</c:v>
                </c:pt>
                <c:pt idx="6">
                  <c:v>2004</c:v>
                </c:pt>
                <c:pt idx="7">
                  <c:v>2008</c:v>
                </c:pt>
                <c:pt idx="8">
                  <c:v>1999</c:v>
                </c:pt>
                <c:pt idx="9">
                  <c:v>1987</c:v>
                </c:pt>
                <c:pt idx="10">
                  <c:v>2015</c:v>
                </c:pt>
                <c:pt idx="11">
                  <c:v>2014</c:v>
                </c:pt>
                <c:pt idx="12">
                  <c:v>1996</c:v>
                </c:pt>
                <c:pt idx="13">
                  <c:v>1998</c:v>
                </c:pt>
                <c:pt idx="14">
                  <c:v>1991</c:v>
                </c:pt>
                <c:pt idx="15">
                  <c:v>2009</c:v>
                </c:pt>
                <c:pt idx="16">
                  <c:v>1986</c:v>
                </c:pt>
                <c:pt idx="17">
                  <c:v>2001</c:v>
                </c:pt>
                <c:pt idx="18">
                  <c:v>1985</c:v>
                </c:pt>
                <c:pt idx="19">
                  <c:v>2017</c:v>
                </c:pt>
                <c:pt idx="20">
                  <c:v>2002</c:v>
                </c:pt>
                <c:pt idx="21">
                  <c:v>2003</c:v>
                </c:pt>
                <c:pt idx="22">
                  <c:v>2005</c:v>
                </c:pt>
                <c:pt idx="23">
                  <c:v>2007</c:v>
                </c:pt>
                <c:pt idx="24">
                  <c:v>1984</c:v>
                </c:pt>
                <c:pt idx="25">
                  <c:v>1979</c:v>
                </c:pt>
                <c:pt idx="26">
                  <c:v>1997</c:v>
                </c:pt>
                <c:pt idx="27">
                  <c:v>2012</c:v>
                </c:pt>
                <c:pt idx="28">
                  <c:v>1980</c:v>
                </c:pt>
                <c:pt idx="29">
                  <c:v>1988</c:v>
                </c:pt>
                <c:pt idx="30">
                  <c:v>1993</c:v>
                </c:pt>
                <c:pt idx="31">
                  <c:v>1981</c:v>
                </c:pt>
                <c:pt idx="32">
                  <c:v>2000</c:v>
                </c:pt>
                <c:pt idx="33">
                  <c:v>2006</c:v>
                </c:pt>
                <c:pt idx="34">
                  <c:v>1995</c:v>
                </c:pt>
                <c:pt idx="35">
                  <c:v>2013</c:v>
                </c:pt>
                <c:pt idx="36">
                  <c:v>1990</c:v>
                </c:pt>
                <c:pt idx="37">
                  <c:v>1989</c:v>
                </c:pt>
                <c:pt idx="38">
                  <c:v>1992</c:v>
                </c:pt>
                <c:pt idx="39">
                  <c:v>2010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2016</c:v>
                      </c:pt>
                      <c:pt idx="1">
                        <c:v>2011</c:v>
                      </c:pt>
                      <c:pt idx="2">
                        <c:v>1983</c:v>
                      </c:pt>
                      <c:pt idx="3">
                        <c:v>2018</c:v>
                      </c:pt>
                      <c:pt idx="4">
                        <c:v>1994</c:v>
                      </c:pt>
                      <c:pt idx="5">
                        <c:v>1982</c:v>
                      </c:pt>
                      <c:pt idx="6">
                        <c:v>2004</c:v>
                      </c:pt>
                      <c:pt idx="7">
                        <c:v>2008</c:v>
                      </c:pt>
                      <c:pt idx="8">
                        <c:v>1999</c:v>
                      </c:pt>
                      <c:pt idx="9">
                        <c:v>1987</c:v>
                      </c:pt>
                      <c:pt idx="10">
                        <c:v>2015</c:v>
                      </c:pt>
                      <c:pt idx="11">
                        <c:v>2014</c:v>
                      </c:pt>
                      <c:pt idx="12">
                        <c:v>1996</c:v>
                      </c:pt>
                      <c:pt idx="13">
                        <c:v>1998</c:v>
                      </c:pt>
                      <c:pt idx="14">
                        <c:v>1991</c:v>
                      </c:pt>
                      <c:pt idx="15">
                        <c:v>2009</c:v>
                      </c:pt>
                      <c:pt idx="16">
                        <c:v>1986</c:v>
                      </c:pt>
                      <c:pt idx="17">
                        <c:v>2001</c:v>
                      </c:pt>
                      <c:pt idx="18">
                        <c:v>1985</c:v>
                      </c:pt>
                      <c:pt idx="19">
                        <c:v>2017</c:v>
                      </c:pt>
                      <c:pt idx="20">
                        <c:v>2002</c:v>
                      </c:pt>
                      <c:pt idx="21">
                        <c:v>2003</c:v>
                      </c:pt>
                      <c:pt idx="22">
                        <c:v>2005</c:v>
                      </c:pt>
                      <c:pt idx="23">
                        <c:v>2007</c:v>
                      </c:pt>
                      <c:pt idx="24">
                        <c:v>1984</c:v>
                      </c:pt>
                      <c:pt idx="25">
                        <c:v>1979</c:v>
                      </c:pt>
                      <c:pt idx="26">
                        <c:v>1997</c:v>
                      </c:pt>
                      <c:pt idx="27">
                        <c:v>2012</c:v>
                      </c:pt>
                      <c:pt idx="28">
                        <c:v>1980</c:v>
                      </c:pt>
                      <c:pt idx="29">
                        <c:v>1988</c:v>
                      </c:pt>
                      <c:pt idx="30">
                        <c:v>1993</c:v>
                      </c:pt>
                      <c:pt idx="31">
                        <c:v>1981</c:v>
                      </c:pt>
                      <c:pt idx="32">
                        <c:v>2000</c:v>
                      </c:pt>
                      <c:pt idx="33">
                        <c:v>2006</c:v>
                      </c:pt>
                      <c:pt idx="34">
                        <c:v>1995</c:v>
                      </c:pt>
                      <c:pt idx="35">
                        <c:v>2013</c:v>
                      </c:pt>
                      <c:pt idx="36">
                        <c:v>1990</c:v>
                      </c:pt>
                      <c:pt idx="37">
                        <c:v>1989</c:v>
                      </c:pt>
                      <c:pt idx="38">
                        <c:v>1992</c:v>
                      </c:pt>
                      <c:pt idx="3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14.885420126203913</c:v>
                      </c:pt>
                      <c:pt idx="1">
                        <c:v>14.307539023580201</c:v>
                      </c:pt>
                      <c:pt idx="2">
                        <c:v>13.610096313517101</c:v>
                      </c:pt>
                      <c:pt idx="3">
                        <c:v>12.962470939887076</c:v>
                      </c:pt>
                      <c:pt idx="4">
                        <c:v>12.603786117568909</c:v>
                      </c:pt>
                      <c:pt idx="5">
                        <c:v>11.497841248754565</c:v>
                      </c:pt>
                      <c:pt idx="6">
                        <c:v>11.218864164729322</c:v>
                      </c:pt>
                      <c:pt idx="7">
                        <c:v>11.129192959149782</c:v>
                      </c:pt>
                      <c:pt idx="8">
                        <c:v>11.109266024576549</c:v>
                      </c:pt>
                      <c:pt idx="9">
                        <c:v>11.089339090003318</c:v>
                      </c:pt>
                      <c:pt idx="10">
                        <c:v>10.760544669544998</c:v>
                      </c:pt>
                      <c:pt idx="11">
                        <c:v>10.202590501494518</c:v>
                      </c:pt>
                      <c:pt idx="12">
                        <c:v>9.8040518100298879</c:v>
                      </c:pt>
                      <c:pt idx="13">
                        <c:v>9.8040518100298879</c:v>
                      </c:pt>
                      <c:pt idx="14">
                        <c:v>9.2361341746927899</c:v>
                      </c:pt>
                      <c:pt idx="15">
                        <c:v>9.0667552308203234</c:v>
                      </c:pt>
                      <c:pt idx="16">
                        <c:v>9.0368648289604749</c:v>
                      </c:pt>
                      <c:pt idx="17">
                        <c:v>9.0069744271006282</c:v>
                      </c:pt>
                      <c:pt idx="18">
                        <c:v>8.9671205579541642</c:v>
                      </c:pt>
                      <c:pt idx="19">
                        <c:v>8.83759548322816</c:v>
                      </c:pt>
                      <c:pt idx="20">
                        <c:v>8.7578877449352355</c:v>
                      </c:pt>
                      <c:pt idx="21">
                        <c:v>8.4091663899036853</c:v>
                      </c:pt>
                      <c:pt idx="22">
                        <c:v>8.1002989040185955</c:v>
                      </c:pt>
                      <c:pt idx="23">
                        <c:v>8.0106276984390554</c:v>
                      </c:pt>
                      <c:pt idx="24">
                        <c:v>7.9508468947193593</c:v>
                      </c:pt>
                      <c:pt idx="25">
                        <c:v>7.8412487545665872</c:v>
                      </c:pt>
                      <c:pt idx="26">
                        <c:v>7.7814679508468911</c:v>
                      </c:pt>
                      <c:pt idx="27">
                        <c:v>7.7416140817004298</c:v>
                      </c:pt>
                      <c:pt idx="28">
                        <c:v>7.3630023248090319</c:v>
                      </c:pt>
                      <c:pt idx="29">
                        <c:v>7.3032215210893359</c:v>
                      </c:pt>
                      <c:pt idx="30">
                        <c:v>6.8847558950514749</c:v>
                      </c:pt>
                      <c:pt idx="31">
                        <c:v>6.7851212221853174</c:v>
                      </c:pt>
                      <c:pt idx="32">
                        <c:v>6.6555961474593133</c:v>
                      </c:pt>
                      <c:pt idx="33">
                        <c:v>6.6057788110262354</c:v>
                      </c:pt>
                      <c:pt idx="34">
                        <c:v>6.5559614745931558</c:v>
                      </c:pt>
                      <c:pt idx="35">
                        <c:v>6.0179342411159062</c:v>
                      </c:pt>
                      <c:pt idx="36">
                        <c:v>5.9980073065426751</c:v>
                      </c:pt>
                      <c:pt idx="37">
                        <c:v>5.7688475589505135</c:v>
                      </c:pt>
                      <c:pt idx="38">
                        <c:v>5.539687811358351</c:v>
                      </c:pt>
                      <c:pt idx="39">
                        <c:v>4.79242776486217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23</xdr:row>
      <xdr:rowOff>152400</xdr:rowOff>
    </xdr:from>
    <xdr:to>
      <xdr:col>17</xdr:col>
      <xdr:colOff>438149</xdr:colOff>
      <xdr:row>42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topLeftCell="A22" workbookViewId="0">
      <selection activeCell="C3" sqref="B3:C42"/>
    </sheetView>
  </sheetViews>
  <sheetFormatPr defaultRowHeight="15" x14ac:dyDescent="0.25"/>
  <sheetData>
    <row r="3" spans="1:3" x14ac:dyDescent="0.25">
      <c r="A3" s="1">
        <v>149.4</v>
      </c>
      <c r="B3" s="2">
        <v>2016</v>
      </c>
      <c r="C3">
        <f>(A3/A43)*360</f>
        <v>14.885420126203913</v>
      </c>
    </row>
    <row r="4" spans="1:3" x14ac:dyDescent="0.25">
      <c r="A4" s="1">
        <v>143.6</v>
      </c>
      <c r="B4" s="2">
        <v>2011</v>
      </c>
      <c r="C4">
        <f>(A4/A43)*360</f>
        <v>14.307539023580201</v>
      </c>
    </row>
    <row r="5" spans="1:3" x14ac:dyDescent="0.25">
      <c r="A5" s="1">
        <v>136.6</v>
      </c>
      <c r="B5" s="2">
        <v>1983</v>
      </c>
      <c r="C5">
        <f>(A5/A43)*360</f>
        <v>13.610096313517101</v>
      </c>
    </row>
    <row r="6" spans="1:3" x14ac:dyDescent="0.25">
      <c r="A6" s="1">
        <v>130.1</v>
      </c>
      <c r="B6" s="2">
        <v>2018</v>
      </c>
      <c r="C6">
        <f>(A6/A43)*360</f>
        <v>12.962470939887076</v>
      </c>
    </row>
    <row r="7" spans="1:3" x14ac:dyDescent="0.25">
      <c r="A7" s="1">
        <v>126.5</v>
      </c>
      <c r="B7" s="2">
        <v>1994</v>
      </c>
      <c r="C7">
        <f>(A7/A43)*360</f>
        <v>12.603786117568909</v>
      </c>
    </row>
    <row r="8" spans="1:3" x14ac:dyDescent="0.25">
      <c r="A8" s="1">
        <v>115.4</v>
      </c>
      <c r="B8" s="2">
        <v>1982</v>
      </c>
      <c r="C8">
        <f>(A8/A43)*360</f>
        <v>11.497841248754565</v>
      </c>
    </row>
    <row r="9" spans="1:3" x14ac:dyDescent="0.25">
      <c r="A9" s="1">
        <v>112.6</v>
      </c>
      <c r="B9" s="2">
        <v>2004</v>
      </c>
      <c r="C9">
        <f>(A9/A43)*360</f>
        <v>11.218864164729322</v>
      </c>
    </row>
    <row r="10" spans="1:3" x14ac:dyDescent="0.25">
      <c r="A10" s="1">
        <v>111.7</v>
      </c>
      <c r="B10" s="2">
        <v>2008</v>
      </c>
      <c r="C10">
        <f>(A10/A43)*360</f>
        <v>11.129192959149782</v>
      </c>
    </row>
    <row r="11" spans="1:3" x14ac:dyDescent="0.25">
      <c r="A11" s="1">
        <v>111.5</v>
      </c>
      <c r="B11" s="2">
        <v>1999</v>
      </c>
      <c r="C11">
        <f>(A11/A43)*360</f>
        <v>11.109266024576549</v>
      </c>
    </row>
    <row r="12" spans="1:3" x14ac:dyDescent="0.25">
      <c r="A12" s="1">
        <v>111.3</v>
      </c>
      <c r="B12" s="2">
        <v>1987</v>
      </c>
      <c r="C12">
        <f>(A12/A43)*360</f>
        <v>11.089339090003318</v>
      </c>
    </row>
    <row r="13" spans="1:3" x14ac:dyDescent="0.25">
      <c r="A13" s="1">
        <v>108</v>
      </c>
      <c r="B13" s="2">
        <v>2015</v>
      </c>
      <c r="C13">
        <f>(A13/A43)*360</f>
        <v>10.760544669544998</v>
      </c>
    </row>
    <row r="14" spans="1:3" x14ac:dyDescent="0.25">
      <c r="A14" s="1">
        <v>102.4</v>
      </c>
      <c r="B14" s="2">
        <v>2014</v>
      </c>
      <c r="C14">
        <f>(A14/A43)*360</f>
        <v>10.202590501494518</v>
      </c>
    </row>
    <row r="15" spans="1:3" x14ac:dyDescent="0.25">
      <c r="A15" s="1">
        <v>98.4</v>
      </c>
      <c r="B15" s="2">
        <v>1996</v>
      </c>
      <c r="C15">
        <f>(A15/A43)*360</f>
        <v>9.8040518100298879</v>
      </c>
    </row>
    <row r="16" spans="1:3" x14ac:dyDescent="0.25">
      <c r="A16" s="1">
        <v>98.4</v>
      </c>
      <c r="B16" s="2">
        <v>1998</v>
      </c>
      <c r="C16">
        <f>(A16/A43)*360</f>
        <v>9.8040518100298879</v>
      </c>
    </row>
    <row r="17" spans="1:3" x14ac:dyDescent="0.25">
      <c r="A17" s="1">
        <v>92.7</v>
      </c>
      <c r="B17" s="2">
        <v>1991</v>
      </c>
      <c r="C17">
        <f>(A17/A43)*360</f>
        <v>9.2361341746927899</v>
      </c>
    </row>
    <row r="18" spans="1:3" x14ac:dyDescent="0.25">
      <c r="A18" s="1">
        <v>91</v>
      </c>
      <c r="B18" s="2">
        <v>2009</v>
      </c>
      <c r="C18">
        <f>(A18/A43)*360</f>
        <v>9.0667552308203234</v>
      </c>
    </row>
    <row r="19" spans="1:3" x14ac:dyDescent="0.25">
      <c r="A19" s="1">
        <v>90.7</v>
      </c>
      <c r="B19" s="2">
        <v>1986</v>
      </c>
      <c r="C19">
        <f>(A19/A43)*360</f>
        <v>9.0368648289604749</v>
      </c>
    </row>
    <row r="20" spans="1:3" x14ac:dyDescent="0.25">
      <c r="A20" s="1">
        <v>90.4</v>
      </c>
      <c r="B20" s="2">
        <v>2001</v>
      </c>
      <c r="C20">
        <f>(A20/A43)*360</f>
        <v>9.0069744271006282</v>
      </c>
    </row>
    <row r="21" spans="1:3" x14ac:dyDescent="0.25">
      <c r="A21" s="1">
        <v>90</v>
      </c>
      <c r="B21" s="2">
        <v>1985</v>
      </c>
      <c r="C21">
        <f>(A21/A43)*360</f>
        <v>8.9671205579541642</v>
      </c>
    </row>
    <row r="22" spans="1:3" x14ac:dyDescent="0.25">
      <c r="A22" s="1">
        <v>88.7</v>
      </c>
      <c r="B22" s="2">
        <v>2017</v>
      </c>
      <c r="C22">
        <f>(A22/A43)*360</f>
        <v>8.83759548322816</v>
      </c>
    </row>
    <row r="23" spans="1:3" x14ac:dyDescent="0.25">
      <c r="A23" s="1">
        <v>87.9</v>
      </c>
      <c r="B23" s="2">
        <v>2002</v>
      </c>
      <c r="C23">
        <f>(A23/A43)*360</f>
        <v>8.7578877449352355</v>
      </c>
    </row>
    <row r="24" spans="1:3" x14ac:dyDescent="0.25">
      <c r="A24" s="1">
        <v>84.4</v>
      </c>
      <c r="B24" s="2">
        <v>2003</v>
      </c>
      <c r="C24">
        <f>(A24/A43)*360</f>
        <v>8.4091663899036853</v>
      </c>
    </row>
    <row r="25" spans="1:3" x14ac:dyDescent="0.25">
      <c r="A25" s="1">
        <v>81.3</v>
      </c>
      <c r="B25" s="2">
        <v>2005</v>
      </c>
      <c r="C25">
        <f>(A25/A43)*360</f>
        <v>8.1002989040185955</v>
      </c>
    </row>
    <row r="26" spans="1:3" x14ac:dyDescent="0.25">
      <c r="A26" s="1">
        <v>80.400000000000006</v>
      </c>
      <c r="B26" s="2">
        <v>2007</v>
      </c>
      <c r="C26">
        <f>(A26/A43)*360</f>
        <v>8.0106276984390554</v>
      </c>
    </row>
    <row r="27" spans="1:3" x14ac:dyDescent="0.25">
      <c r="A27" s="1">
        <v>79.8</v>
      </c>
      <c r="B27" s="2">
        <v>1984</v>
      </c>
      <c r="C27">
        <f>(A27/A43)*360</f>
        <v>7.9508468947193593</v>
      </c>
    </row>
    <row r="28" spans="1:3" x14ac:dyDescent="0.25">
      <c r="A28" s="1">
        <v>78.7</v>
      </c>
      <c r="B28" s="2">
        <v>1979</v>
      </c>
      <c r="C28">
        <f>(A28/A43)*360</f>
        <v>7.8412487545665872</v>
      </c>
    </row>
    <row r="29" spans="1:3" x14ac:dyDescent="0.25">
      <c r="A29" s="1">
        <v>78.099999999999994</v>
      </c>
      <c r="B29" s="2">
        <v>1997</v>
      </c>
      <c r="C29">
        <f>(A29/A43)*360</f>
        <v>7.7814679508468911</v>
      </c>
    </row>
    <row r="30" spans="1:3" x14ac:dyDescent="0.25">
      <c r="A30" s="1">
        <v>77.7</v>
      </c>
      <c r="B30" s="2">
        <v>2012</v>
      </c>
      <c r="C30">
        <f>(A30/A43)*360</f>
        <v>7.7416140817004298</v>
      </c>
    </row>
    <row r="31" spans="1:3" x14ac:dyDescent="0.25">
      <c r="A31" s="1">
        <v>73.900000000000006</v>
      </c>
      <c r="B31" s="2">
        <v>1980</v>
      </c>
      <c r="C31">
        <f>(A31/A43)*360</f>
        <v>7.3630023248090319</v>
      </c>
    </row>
    <row r="32" spans="1:3" x14ac:dyDescent="0.25">
      <c r="A32" s="1">
        <v>73.3</v>
      </c>
      <c r="B32" s="2">
        <v>1988</v>
      </c>
      <c r="C32">
        <f>(A32/A43)*360</f>
        <v>7.3032215210893359</v>
      </c>
    </row>
    <row r="33" spans="1:3" x14ac:dyDescent="0.25">
      <c r="A33" s="1">
        <v>69.099999999999994</v>
      </c>
      <c r="B33" s="2">
        <v>1993</v>
      </c>
      <c r="C33">
        <f>(A33/A43)*360</f>
        <v>6.8847558950514749</v>
      </c>
    </row>
    <row r="34" spans="1:3" x14ac:dyDescent="0.25">
      <c r="A34" s="1">
        <v>68.099999999999994</v>
      </c>
      <c r="B34" s="2">
        <v>1981</v>
      </c>
      <c r="C34">
        <f>(A34/A43)*360</f>
        <v>6.7851212221853174</v>
      </c>
    </row>
    <row r="35" spans="1:3" x14ac:dyDescent="0.25">
      <c r="A35" s="1">
        <v>66.8</v>
      </c>
      <c r="B35" s="2">
        <v>2000</v>
      </c>
      <c r="C35">
        <f>(A35/A43)*360</f>
        <v>6.6555961474593133</v>
      </c>
    </row>
    <row r="36" spans="1:3" x14ac:dyDescent="0.25">
      <c r="A36" s="1">
        <v>66.3</v>
      </c>
      <c r="B36" s="2">
        <v>2006</v>
      </c>
      <c r="C36">
        <f>(A36/A43)*360</f>
        <v>6.6057788110262354</v>
      </c>
    </row>
    <row r="37" spans="1:3" x14ac:dyDescent="0.25">
      <c r="A37" s="1">
        <v>65.8</v>
      </c>
      <c r="B37" s="2">
        <v>1995</v>
      </c>
      <c r="C37">
        <f>(A37/A43)*360</f>
        <v>6.5559614745931558</v>
      </c>
    </row>
    <row r="38" spans="1:3" x14ac:dyDescent="0.25">
      <c r="A38" s="1">
        <v>60.4</v>
      </c>
      <c r="B38" s="2">
        <v>2013</v>
      </c>
      <c r="C38">
        <f>(A38/A43)*360</f>
        <v>6.0179342411159062</v>
      </c>
    </row>
    <row r="39" spans="1:3" x14ac:dyDescent="0.25">
      <c r="A39" s="1">
        <v>60.2</v>
      </c>
      <c r="B39" s="2">
        <v>1990</v>
      </c>
      <c r="C39">
        <f>(A39/A43)*360</f>
        <v>5.9980073065426751</v>
      </c>
    </row>
    <row r="40" spans="1:3" x14ac:dyDescent="0.25">
      <c r="A40" s="1">
        <v>57.9</v>
      </c>
      <c r="B40" s="2">
        <v>1989</v>
      </c>
      <c r="C40">
        <f>(A40/A43)*360</f>
        <v>5.7688475589505135</v>
      </c>
    </row>
    <row r="41" spans="1:3" x14ac:dyDescent="0.25">
      <c r="A41" s="1">
        <v>55.6</v>
      </c>
      <c r="B41" s="2">
        <v>1992</v>
      </c>
      <c r="C41">
        <f>(A41/A43)*360</f>
        <v>5.539687811358351</v>
      </c>
    </row>
    <row r="42" spans="1:3" x14ac:dyDescent="0.25">
      <c r="A42" s="1">
        <v>48.1</v>
      </c>
      <c r="B42" s="2">
        <v>2010</v>
      </c>
      <c r="C42">
        <f>(A42/A43)*360</f>
        <v>4.79242776486217</v>
      </c>
    </row>
    <row r="43" spans="1:3" x14ac:dyDescent="0.25">
      <c r="A43" s="3">
        <f>SUM(A3:A42)</f>
        <v>3613.2000000000012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Folley</dc:creator>
  <cp:lastModifiedBy>Folley</cp:lastModifiedBy>
  <dcterms:created xsi:type="dcterms:W3CDTF">2019-08-29T14:15:24Z</dcterms:created>
  <dcterms:modified xsi:type="dcterms:W3CDTF">2019-08-29T14:33:10Z</dcterms:modified>
</cp:coreProperties>
</file>