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duchy_names\"/>
    </mc:Choice>
  </mc:AlternateContent>
  <xr:revisionPtr revIDLastSave="0" documentId="13_ncr:1_{1B3870DA-0795-47BD-B5BC-9DA4912EAF4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uch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5" i="1" l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7" i="1"/>
  <c r="B66" i="1"/>
  <c r="B65" i="1"/>
</calcChain>
</file>

<file path=xl/sharedStrings.xml><?xml version="1.0" encoding="utf-8"?>
<sst xmlns="http://schemas.openxmlformats.org/spreadsheetml/2006/main" count="337" uniqueCount="332">
  <si>
    <t>RGB</t>
  </si>
  <si>
    <t>code_name</t>
  </si>
  <si>
    <t>Name</t>
  </si>
  <si>
    <t>owner_id</t>
  </si>
  <si>
    <t>(153, 27, 20)</t>
  </si>
  <si>
    <t>Kent</t>
  </si>
  <si>
    <t>(193, 27, 15)</t>
  </si>
  <si>
    <t>Westminster</t>
  </si>
  <si>
    <t>(113, 27, 15)</t>
  </si>
  <si>
    <t>Sussex</t>
  </si>
  <si>
    <t>(60, 27, 15)</t>
  </si>
  <si>
    <t>Norfolk</t>
  </si>
  <si>
    <t>(93, 30, 15)</t>
  </si>
  <si>
    <t>Bedford</t>
  </si>
  <si>
    <t>(153, 14, 10)</t>
  </si>
  <si>
    <t>Cornwall</t>
  </si>
  <si>
    <t>(153, 39, 16)</t>
  </si>
  <si>
    <t>Somerset</t>
  </si>
  <si>
    <t>(155, 25, 17)</t>
  </si>
  <si>
    <t>Gloucester</t>
  </si>
  <si>
    <t>(53, 27, 15)</t>
  </si>
  <si>
    <t>Hereford</t>
  </si>
  <si>
    <t>(113, 27, 20)</t>
  </si>
  <si>
    <t>Lincoln</t>
  </si>
  <si>
    <t>(93, 27, 15)</t>
  </si>
  <si>
    <t>Lancaster</t>
  </si>
  <si>
    <t>(153, 37, 15)</t>
  </si>
  <si>
    <t>York</t>
  </si>
  <si>
    <t>(116, 31, 14)</t>
  </si>
  <si>
    <t>Northumberland</t>
  </si>
  <si>
    <t>(118, 27, 15)</t>
  </si>
  <si>
    <t>Welsh March</t>
  </si>
  <si>
    <t>(153, 27, 15)</t>
  </si>
  <si>
    <t>Wales</t>
  </si>
  <si>
    <t>(199, 175, 13)</t>
  </si>
  <si>
    <t>Buccleuch</t>
  </si>
  <si>
    <t>(119, 100, 33)</t>
  </si>
  <si>
    <t>Hamilton</t>
  </si>
  <si>
    <t>(139, 110, 13)</t>
  </si>
  <si>
    <t>Isle of Man</t>
  </si>
  <si>
    <t>(139, 115, 13)</t>
  </si>
  <si>
    <t>The Isles</t>
  </si>
  <si>
    <t>(169, 145, 23)</t>
  </si>
  <si>
    <t>Albany</t>
  </si>
  <si>
    <t>(119, 95, 33)</t>
  </si>
  <si>
    <t>Ross</t>
  </si>
  <si>
    <t>(169, 145, 13)</t>
  </si>
  <si>
    <t>Orkney</t>
  </si>
  <si>
    <t>(33, 62, 27)</t>
  </si>
  <si>
    <t>Connacht</t>
  </si>
  <si>
    <t>(33, 102, 27)</t>
  </si>
  <si>
    <t>Meath</t>
  </si>
  <si>
    <t>(3, 82, 47)</t>
  </si>
  <si>
    <t>Leinster</t>
  </si>
  <si>
    <t>(13, 82, 7)</t>
  </si>
  <si>
    <t>Thomond</t>
  </si>
  <si>
    <t>(43, 52, 37)</t>
  </si>
  <si>
    <t>Desmond</t>
  </si>
  <si>
    <t>(53, 82, 7)</t>
  </si>
  <si>
    <t>Ulster</t>
  </si>
  <si>
    <t>kent</t>
  </si>
  <si>
    <t>westminster</t>
  </si>
  <si>
    <t>sussex</t>
  </si>
  <si>
    <t>norfolk</t>
  </si>
  <si>
    <t>bedford</t>
  </si>
  <si>
    <t>cornwall</t>
  </si>
  <si>
    <t>somerset</t>
  </si>
  <si>
    <t>gloucester</t>
  </si>
  <si>
    <t>hereford</t>
  </si>
  <si>
    <t>lincoln</t>
  </si>
  <si>
    <t>lancaster</t>
  </si>
  <si>
    <t>york</t>
  </si>
  <si>
    <t>northumberland</t>
  </si>
  <si>
    <t>welsh_march</t>
  </si>
  <si>
    <t>wales</t>
  </si>
  <si>
    <t>buccleuch</t>
  </si>
  <si>
    <t>hamilton</t>
  </si>
  <si>
    <t>isle_of_man</t>
  </si>
  <si>
    <t>the_isles</t>
  </si>
  <si>
    <t>albany</t>
  </si>
  <si>
    <t>ross</t>
  </si>
  <si>
    <t>orkney</t>
  </si>
  <si>
    <t>connacht</t>
  </si>
  <si>
    <t>meath</t>
  </si>
  <si>
    <t>leinster</t>
  </si>
  <si>
    <t>thomond</t>
  </si>
  <si>
    <t>desmond</t>
  </si>
  <si>
    <t>ulster</t>
  </si>
  <si>
    <t>(104, 57, 7)</t>
  </si>
  <si>
    <t>Turin</t>
  </si>
  <si>
    <t>(247, 190, 56)</t>
  </si>
  <si>
    <t>Monferrato</t>
  </si>
  <si>
    <t>(210, 69, 44)</t>
  </si>
  <si>
    <t>Milan</t>
  </si>
  <si>
    <t>(211, 85, 69)</t>
  </si>
  <si>
    <t>Brescia</t>
  </si>
  <si>
    <t>(116, 156, 46)</t>
  </si>
  <si>
    <t>Vicenza</t>
  </si>
  <si>
    <t>(216, 153, 68)</t>
  </si>
  <si>
    <t>Padua</t>
  </si>
  <si>
    <t>(192, 72, 3)</t>
  </si>
  <si>
    <t>Venice</t>
  </si>
  <si>
    <t>(142, 97, 41)</t>
  </si>
  <si>
    <t>Parma</t>
  </si>
  <si>
    <t>(209, 71, 36)</t>
  </si>
  <si>
    <t>Modena</t>
  </si>
  <si>
    <t>(237, 182, 39)</t>
  </si>
  <si>
    <t>Ferrara</t>
  </si>
  <si>
    <t>(149, 122, 237)</t>
  </si>
  <si>
    <t>Nizza</t>
  </si>
  <si>
    <t>(196, 239, 40)</t>
  </si>
  <si>
    <t>Genoa</t>
  </si>
  <si>
    <t>(85, 229, 18)</t>
  </si>
  <si>
    <t>Firenze</t>
  </si>
  <si>
    <t>(133, 76, 24)</t>
  </si>
  <si>
    <t>Pisa</t>
  </si>
  <si>
    <t xml:space="preserve">(230, 154, 33) </t>
  </si>
  <si>
    <t>Siena</t>
  </si>
  <si>
    <t xml:space="preserve">(96, 91, 64) </t>
  </si>
  <si>
    <t>Corsica e Sardegna</t>
  </si>
  <si>
    <t>(147, 29, 10)</t>
  </si>
  <si>
    <t>Palermo</t>
  </si>
  <si>
    <t>(70, 93, 47)</t>
  </si>
  <si>
    <t>Siracusa</t>
  </si>
  <si>
    <t>(168, 218, 27)</t>
  </si>
  <si>
    <t>Messina</t>
  </si>
  <si>
    <t>(74, 93, 36)</t>
  </si>
  <si>
    <t>Rimini</t>
  </si>
  <si>
    <t>(135, 208, 18)</t>
  </si>
  <si>
    <t>Ancona</t>
  </si>
  <si>
    <t>(106, 79, 36)</t>
  </si>
  <si>
    <t>Perugia</t>
  </si>
  <si>
    <t>(184, 135, 45)</t>
  </si>
  <si>
    <t>Civitavecchia</t>
  </si>
  <si>
    <t>(61, 64, 20)</t>
  </si>
  <si>
    <t>Roma</t>
  </si>
  <si>
    <t>(75, 64, 55)</t>
  </si>
  <si>
    <t>Fondi</t>
  </si>
  <si>
    <t>(245, 121, 48)</t>
  </si>
  <si>
    <t>Napoli</t>
  </si>
  <si>
    <t>(58, 200, 34)</t>
  </si>
  <si>
    <t>Salerno</t>
  </si>
  <si>
    <t xml:space="preserve">(107, 229, 62) </t>
  </si>
  <si>
    <t>Calabria</t>
  </si>
  <si>
    <t>(221, 177, 2)</t>
  </si>
  <si>
    <t>Taranto</t>
  </si>
  <si>
    <t>(218, 53, 1)</t>
  </si>
  <si>
    <t>Basilicata</t>
  </si>
  <si>
    <t>(84, 78, 94)</t>
  </si>
  <si>
    <t>Benevento</t>
  </si>
  <si>
    <t>(208, 103, 43)</t>
  </si>
  <si>
    <t>Foggia</t>
  </si>
  <si>
    <t>(193, 130, 43)</t>
  </si>
  <si>
    <t>Isernia</t>
  </si>
  <si>
    <t>(252, 212, 75)</t>
  </si>
  <si>
    <t>Aquila</t>
  </si>
  <si>
    <t>(241, 116, 69)</t>
  </si>
  <si>
    <t xml:space="preserve">Ascoli </t>
  </si>
  <si>
    <t>turin</t>
  </si>
  <si>
    <t>monferrato</t>
  </si>
  <si>
    <t>milan</t>
  </si>
  <si>
    <t>brescia</t>
  </si>
  <si>
    <t>vicenza</t>
  </si>
  <si>
    <t>padua</t>
  </si>
  <si>
    <t>venice</t>
  </si>
  <si>
    <t>parma</t>
  </si>
  <si>
    <t>modena</t>
  </si>
  <si>
    <t>ferrara</t>
  </si>
  <si>
    <t>nizza</t>
  </si>
  <si>
    <t>genoa</t>
  </si>
  <si>
    <t>firenze</t>
  </si>
  <si>
    <t>pisa</t>
  </si>
  <si>
    <t>siena</t>
  </si>
  <si>
    <t>corsica_e_sardegna</t>
  </si>
  <si>
    <t>palermo</t>
  </si>
  <si>
    <t>siracusa</t>
  </si>
  <si>
    <t>messina</t>
  </si>
  <si>
    <t>rimini</t>
  </si>
  <si>
    <t>ancona</t>
  </si>
  <si>
    <t>perugia</t>
  </si>
  <si>
    <t>civitavecchia</t>
  </si>
  <si>
    <t>roma</t>
  </si>
  <si>
    <t>fondi</t>
  </si>
  <si>
    <t>napoli</t>
  </si>
  <si>
    <t>salerno</t>
  </si>
  <si>
    <t>calabria</t>
  </si>
  <si>
    <t>taranto</t>
  </si>
  <si>
    <t>basilicata</t>
  </si>
  <si>
    <t>benevento</t>
  </si>
  <si>
    <t>foggia</t>
  </si>
  <si>
    <t>isernia</t>
  </si>
  <si>
    <t>aquila</t>
  </si>
  <si>
    <t xml:space="preserve">ascoli </t>
  </si>
  <si>
    <t>(235, 224, 0)</t>
  </si>
  <si>
    <t>Flanders</t>
  </si>
  <si>
    <t>(17, 30, 108)</t>
  </si>
  <si>
    <t>Picardy</t>
  </si>
  <si>
    <t>(29, 41, 81)</t>
  </si>
  <si>
    <t>Normandy</t>
  </si>
  <si>
    <t>(0, 128, 255)</t>
  </si>
  <si>
    <t>ile_de_france</t>
  </si>
  <si>
    <t>Ile-de-France</t>
  </si>
  <si>
    <t>(15, 82, 186)</t>
  </si>
  <si>
    <t>Champagne</t>
  </si>
  <si>
    <t>(0, 128, 129)</t>
  </si>
  <si>
    <t>Burgundy</t>
  </si>
  <si>
    <t>(16, 52, 166)</t>
  </si>
  <si>
    <t>Orleans</t>
  </si>
  <si>
    <t>(19, 19, 170)</t>
  </si>
  <si>
    <t>Alencon</t>
  </si>
  <si>
    <t>(0, 49, 82)</t>
  </si>
  <si>
    <t>Britanny</t>
  </si>
  <si>
    <t>(0, 0, 128)</t>
  </si>
  <si>
    <t>Anjou</t>
  </si>
  <si>
    <t>(126, 249, 255)</t>
  </si>
  <si>
    <t>Touraine</t>
  </si>
  <si>
    <t>(137, 207, 240)</t>
  </si>
  <si>
    <t>Berry</t>
  </si>
  <si>
    <t>(88, 139, 174)</t>
  </si>
  <si>
    <t>Bourbon</t>
  </si>
  <si>
    <t>(129, 216, 208)</t>
  </si>
  <si>
    <t>Auvergne</t>
  </si>
  <si>
    <t>(63, 224, 208)</t>
  </si>
  <si>
    <t>Limousin</t>
  </si>
  <si>
    <t>(149, 200, 216)</t>
  </si>
  <si>
    <t>Poitou</t>
  </si>
  <si>
    <t>(176, 223, 229)</t>
  </si>
  <si>
    <t>Saintonge</t>
  </si>
  <si>
    <t>(70, 130, 180)</t>
  </si>
  <si>
    <t>Guyenne</t>
  </si>
  <si>
    <t>(79, 151, 163)</t>
  </si>
  <si>
    <t>Gascogne</t>
  </si>
  <si>
    <t>(114, 133, 165)</t>
  </si>
  <si>
    <t>Provence</t>
  </si>
  <si>
    <t>(115, 194, 251)</t>
  </si>
  <si>
    <t>Dauphine</t>
  </si>
  <si>
    <t>CKU_bourgogne_3</t>
  </si>
  <si>
    <t>CKU_francien_1</t>
  </si>
  <si>
    <t>CKU_valois_21</t>
  </si>
  <si>
    <t>CKU_anjou_1</t>
  </si>
  <si>
    <t>CKU_foix_6</t>
  </si>
  <si>
    <t>CKU_amboise_29</t>
  </si>
  <si>
    <t>CKU_bourbon_31</t>
  </si>
  <si>
    <t>CKU_bourbon_2</t>
  </si>
  <si>
    <t>CKU_albret_10</t>
  </si>
  <si>
    <t>CKU_amboise_26</t>
  </si>
  <si>
    <t>CKU_montfort_3</t>
  </si>
  <si>
    <t>CKU_orleans_2</t>
  </si>
  <si>
    <t>(244, 67, 21)</t>
  </si>
  <si>
    <t>galicia</t>
  </si>
  <si>
    <t>Galicia</t>
  </si>
  <si>
    <t>(50, 100, 14)</t>
  </si>
  <si>
    <t>asturias</t>
  </si>
  <si>
    <t>Asturias</t>
  </si>
  <si>
    <t>(182, 90, 16)</t>
  </si>
  <si>
    <t>burgos</t>
  </si>
  <si>
    <t>Burgos</t>
  </si>
  <si>
    <t>(129, 80, 66)</t>
  </si>
  <si>
    <t>vizcaya</t>
  </si>
  <si>
    <t>Vizcaya</t>
  </si>
  <si>
    <t>(225, 66, 110)</t>
  </si>
  <si>
    <t>navarra</t>
  </si>
  <si>
    <t>Navarra</t>
  </si>
  <si>
    <t>(145, 50, 39)</t>
  </si>
  <si>
    <t>leon</t>
  </si>
  <si>
    <t>León</t>
  </si>
  <si>
    <t>(120, 10, 173)</t>
  </si>
  <si>
    <t>valladolid</t>
  </si>
  <si>
    <t>Valladolid</t>
  </si>
  <si>
    <t>(255, 182, 16)</t>
  </si>
  <si>
    <t>soria</t>
  </si>
  <si>
    <t>Soria</t>
  </si>
  <si>
    <t>(116, 149, 60)</t>
  </si>
  <si>
    <t>salamanca</t>
  </si>
  <si>
    <t>segovia</t>
  </si>
  <si>
    <t>Segovia</t>
  </si>
  <si>
    <t>(203, 108, 74)</t>
  </si>
  <si>
    <t>Salamanca</t>
  </si>
  <si>
    <t>(186, 151, 24)</t>
  </si>
  <si>
    <t>toledo</t>
  </si>
  <si>
    <t>Toledo</t>
  </si>
  <si>
    <t>(84, 231, 68)</t>
  </si>
  <si>
    <t>cuenca</t>
  </si>
  <si>
    <t>Cuenca</t>
  </si>
  <si>
    <t>(187, 237, 9)</t>
  </si>
  <si>
    <t>la_mancha</t>
  </si>
  <si>
    <t>La Mancha</t>
  </si>
  <si>
    <t>(103, 89, 18)</t>
  </si>
  <si>
    <t>extremadura</t>
  </si>
  <si>
    <t>Extremadura</t>
  </si>
  <si>
    <t>(192, 64, 21)</t>
  </si>
  <si>
    <t>murcia</t>
  </si>
  <si>
    <t>Murcia</t>
  </si>
  <si>
    <t>(201, 73, 29)</t>
  </si>
  <si>
    <t>sevilla</t>
  </si>
  <si>
    <t>Sevilla</t>
  </si>
  <si>
    <t>(85, 173, 53)</t>
  </si>
  <si>
    <t>cordoba</t>
  </si>
  <si>
    <t>Córdoba</t>
  </si>
  <si>
    <t>(161, 115, 21)</t>
  </si>
  <si>
    <t>jaen</t>
  </si>
  <si>
    <t>Jaén</t>
  </si>
  <si>
    <t>(164, 144, 75)</t>
  </si>
  <si>
    <t>granada</t>
  </si>
  <si>
    <t>Granada</t>
  </si>
  <si>
    <t>(127, 94, 70)</t>
  </si>
  <si>
    <t>aragon</t>
  </si>
  <si>
    <t>Aragón</t>
  </si>
  <si>
    <t>(157, 183, 23)</t>
  </si>
  <si>
    <t>catalunya</t>
  </si>
  <si>
    <t>Cataluña</t>
  </si>
  <si>
    <t>(121, 127, 36)</t>
  </si>
  <si>
    <t>valencia</t>
  </si>
  <si>
    <t>Valencia</t>
  </si>
  <si>
    <t>(240, 106, 62)</t>
  </si>
  <si>
    <t>mallorca</t>
  </si>
  <si>
    <t>Mallorca</t>
  </si>
  <si>
    <t>(141, 183, 17)</t>
  </si>
  <si>
    <t>douro_e_minho</t>
  </si>
  <si>
    <t>Douro e Minho</t>
  </si>
  <si>
    <t>(166, 123, 20)</t>
  </si>
  <si>
    <t>beira</t>
  </si>
  <si>
    <t>Beira</t>
  </si>
  <si>
    <t>(215, 153, 36)</t>
  </si>
  <si>
    <t>ribatejo</t>
  </si>
  <si>
    <t>Ribatejo</t>
  </si>
  <si>
    <t>(179, 190, 22)</t>
  </si>
  <si>
    <t>alentejo</t>
  </si>
  <si>
    <t>Alentejo</t>
  </si>
  <si>
    <t>(183, 52, 20)</t>
  </si>
  <si>
    <t>algarve</t>
  </si>
  <si>
    <t>Algarve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</si>
</sst>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3"/>
  <sheetViews>
    <sheetView tabSelected="1" topLeftCell="A50" workbookViewId="0">
      <selection activeCell="A84" sqref="A84:XFD84"/>
    </sheetView>
  </sheetViews>
  <sheetFormatPr defaultColWidth="9.140625" defaultRowHeight="15" x14ac:dyDescent="0.25"/>
  <cols>
    <col min="1" max="1" width="13.5703125" bestFit="1" customWidth="1"/>
    <col min="2" max="2" width="18.42578125" bestFit="1" customWidth="1"/>
    <col min="3" max="3" width="17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 t="s">
        <v>60</v>
      </c>
      <c r="C2" t="s">
        <v>5</v>
      </c>
    </row>
    <row r="3" spans="1:4" x14ac:dyDescent="0.25">
      <c r="A3" t="s">
        <v>6</v>
      </c>
      <c r="B3" s="1" t="s">
        <v>61</v>
      </c>
      <c r="C3" t="s">
        <v>7</v>
      </c>
    </row>
    <row r="4" spans="1:4" x14ac:dyDescent="0.25">
      <c r="A4" t="s">
        <v>8</v>
      </c>
      <c r="B4" s="1" t="s">
        <v>62</v>
      </c>
      <c r="C4" t="s">
        <v>9</v>
      </c>
    </row>
    <row r="5" spans="1:4" x14ac:dyDescent="0.25">
      <c r="A5" t="s">
        <v>10</v>
      </c>
      <c r="B5" s="1" t="s">
        <v>63</v>
      </c>
      <c r="C5" t="s">
        <v>11</v>
      </c>
    </row>
    <row r="6" spans="1:4" x14ac:dyDescent="0.25">
      <c r="A6" t="s">
        <v>12</v>
      </c>
      <c r="B6" s="1" t="s">
        <v>64</v>
      </c>
      <c r="C6" t="s">
        <v>13</v>
      </c>
    </row>
    <row r="7" spans="1:4" x14ac:dyDescent="0.25">
      <c r="A7" t="s">
        <v>14</v>
      </c>
      <c r="B7" s="1" t="s">
        <v>65</v>
      </c>
      <c r="C7" t="s">
        <v>15</v>
      </c>
    </row>
    <row r="8" spans="1:4" x14ac:dyDescent="0.25">
      <c r="A8" t="s">
        <v>16</v>
      </c>
      <c r="B8" s="1" t="s">
        <v>66</v>
      </c>
      <c r="C8" t="s">
        <v>17</v>
      </c>
    </row>
    <row r="9" spans="1:4" x14ac:dyDescent="0.25">
      <c r="A9" t="s">
        <v>18</v>
      </c>
      <c r="B9" s="1" t="s">
        <v>67</v>
      </c>
      <c r="C9" t="s">
        <v>19</v>
      </c>
    </row>
    <row r="10" spans="1:4" x14ac:dyDescent="0.25">
      <c r="A10" t="s">
        <v>20</v>
      </c>
      <c r="B10" s="1" t="s">
        <v>68</v>
      </c>
      <c r="C10" t="s">
        <v>21</v>
      </c>
    </row>
    <row r="11" spans="1:4" x14ac:dyDescent="0.25">
      <c r="A11" t="s">
        <v>22</v>
      </c>
      <c r="B11" s="1" t="s">
        <v>69</v>
      </c>
      <c r="C11" t="s">
        <v>23</v>
      </c>
    </row>
    <row r="12" spans="1:4" x14ac:dyDescent="0.25">
      <c r="A12" t="s">
        <v>24</v>
      </c>
      <c r="B12" s="1" t="s">
        <v>70</v>
      </c>
      <c r="C12" t="s">
        <v>25</v>
      </c>
    </row>
    <row r="13" spans="1:4" x14ac:dyDescent="0.25">
      <c r="A13" t="s">
        <v>26</v>
      </c>
      <c r="B13" s="1" t="s">
        <v>71</v>
      </c>
      <c r="C13" t="s">
        <v>27</v>
      </c>
    </row>
    <row r="14" spans="1:4" x14ac:dyDescent="0.25">
      <c r="A14" t="s">
        <v>28</v>
      </c>
      <c r="B14" s="1" t="s">
        <v>72</v>
      </c>
      <c r="C14" t="s">
        <v>29</v>
      </c>
    </row>
    <row r="15" spans="1:4" x14ac:dyDescent="0.25">
      <c r="A15" t="s">
        <v>30</v>
      </c>
      <c r="B15" s="1" t="s">
        <v>73</v>
      </c>
      <c r="C15" t="s">
        <v>31</v>
      </c>
    </row>
    <row r="16" spans="1:4" x14ac:dyDescent="0.25">
      <c r="A16" t="s">
        <v>32</v>
      </c>
      <c r="B16" s="1" t="s">
        <v>74</v>
      </c>
      <c r="C16" t="s">
        <v>33</v>
      </c>
    </row>
    <row r="17" spans="1:3" x14ac:dyDescent="0.25">
      <c r="A17" t="s">
        <v>34</v>
      </c>
      <c r="B17" s="1" t="s">
        <v>75</v>
      </c>
      <c r="C17" t="s">
        <v>35</v>
      </c>
    </row>
    <row r="18" spans="1:3" x14ac:dyDescent="0.25">
      <c r="A18" t="s">
        <v>36</v>
      </c>
      <c r="B18" s="1" t="s">
        <v>76</v>
      </c>
      <c r="C18" t="s">
        <v>37</v>
      </c>
    </row>
    <row r="19" spans="1:3" x14ac:dyDescent="0.25">
      <c r="A19" t="s">
        <v>38</v>
      </c>
      <c r="B19" s="1" t="s">
        <v>77</v>
      </c>
      <c r="C19" t="s">
        <v>39</v>
      </c>
    </row>
    <row r="20" spans="1:3" x14ac:dyDescent="0.25">
      <c r="A20" t="s">
        <v>40</v>
      </c>
      <c r="B20" s="1" t="s">
        <v>78</v>
      </c>
      <c r="C20" t="s">
        <v>41</v>
      </c>
    </row>
    <row r="21" spans="1:3" x14ac:dyDescent="0.25">
      <c r="A21" t="s">
        <v>42</v>
      </c>
      <c r="B21" s="1" t="s">
        <v>79</v>
      </c>
      <c r="C21" t="s">
        <v>43</v>
      </c>
    </row>
    <row r="22" spans="1:3" x14ac:dyDescent="0.25">
      <c r="A22" t="s">
        <v>44</v>
      </c>
      <c r="B22" s="1" t="s">
        <v>80</v>
      </c>
      <c r="C22" t="s">
        <v>45</v>
      </c>
    </row>
    <row r="23" spans="1:3" x14ac:dyDescent="0.25">
      <c r="A23" t="s">
        <v>46</v>
      </c>
      <c r="B23" s="1" t="s">
        <v>81</v>
      </c>
      <c r="C23" t="s">
        <v>47</v>
      </c>
    </row>
    <row r="24" spans="1:3" x14ac:dyDescent="0.25">
      <c r="A24" t="s">
        <v>48</v>
      </c>
      <c r="B24" s="1" t="s">
        <v>82</v>
      </c>
      <c r="C24" t="s">
        <v>49</v>
      </c>
    </row>
    <row r="25" spans="1:3" x14ac:dyDescent="0.25">
      <c r="A25" t="s">
        <v>50</v>
      </c>
      <c r="B25" s="1" t="s">
        <v>83</v>
      </c>
      <c r="C25" t="s">
        <v>51</v>
      </c>
    </row>
    <row r="26" spans="1:3" x14ac:dyDescent="0.25">
      <c r="A26" t="s">
        <v>52</v>
      </c>
      <c r="B26" s="1" t="s">
        <v>84</v>
      </c>
      <c r="C26" t="s">
        <v>53</v>
      </c>
    </row>
    <row r="27" spans="1:3" x14ac:dyDescent="0.25">
      <c r="A27" t="s">
        <v>54</v>
      </c>
      <c r="B27" s="1" t="s">
        <v>85</v>
      </c>
      <c r="C27" t="s">
        <v>55</v>
      </c>
    </row>
    <row r="28" spans="1:3" x14ac:dyDescent="0.25">
      <c r="A28" t="s">
        <v>56</v>
      </c>
      <c r="B28" s="1" t="s">
        <v>86</v>
      </c>
      <c r="C28" t="s">
        <v>57</v>
      </c>
    </row>
    <row r="29" spans="1:3" x14ac:dyDescent="0.25">
      <c r="A29" t="s">
        <v>58</v>
      </c>
      <c r="B29" s="1" t="s">
        <v>87</v>
      </c>
      <c r="C29" t="s">
        <v>59</v>
      </c>
    </row>
    <row r="30" spans="1:3" x14ac:dyDescent="0.25">
      <c r="A30" t="s">
        <v>88</v>
      </c>
      <c r="B30" t="s">
        <v>158</v>
      </c>
      <c r="C30" t="s">
        <v>89</v>
      </c>
    </row>
    <row r="31" spans="1:3" x14ac:dyDescent="0.25">
      <c r="A31" t="s">
        <v>90</v>
      </c>
      <c r="B31" t="s">
        <v>159</v>
      </c>
      <c r="C31" t="s">
        <v>91</v>
      </c>
    </row>
    <row r="32" spans="1:3" x14ac:dyDescent="0.25">
      <c r="A32" t="s">
        <v>92</v>
      </c>
      <c r="B32" t="s">
        <v>160</v>
      </c>
      <c r="C32" t="s">
        <v>93</v>
      </c>
    </row>
    <row r="33" spans="1:3" x14ac:dyDescent="0.25">
      <c r="A33" t="s">
        <v>94</v>
      </c>
      <c r="B33" t="s">
        <v>161</v>
      </c>
      <c r="C33" t="s">
        <v>95</v>
      </c>
    </row>
    <row r="34" spans="1:3" x14ac:dyDescent="0.25">
      <c r="A34" t="s">
        <v>96</v>
      </c>
      <c r="B34" t="s">
        <v>162</v>
      </c>
      <c r="C34" t="s">
        <v>97</v>
      </c>
    </row>
    <row r="35" spans="1:3" x14ac:dyDescent="0.25">
      <c r="A35" t="s">
        <v>98</v>
      </c>
      <c r="B35" t="s">
        <v>163</v>
      </c>
      <c r="C35" t="s">
        <v>99</v>
      </c>
    </row>
    <row r="36" spans="1:3" x14ac:dyDescent="0.25">
      <c r="A36" t="s">
        <v>100</v>
      </c>
      <c r="B36" t="s">
        <v>164</v>
      </c>
      <c r="C36" t="s">
        <v>101</v>
      </c>
    </row>
    <row r="37" spans="1:3" x14ac:dyDescent="0.25">
      <c r="A37" t="s">
        <v>102</v>
      </c>
      <c r="B37" t="s">
        <v>165</v>
      </c>
      <c r="C37" t="s">
        <v>103</v>
      </c>
    </row>
    <row r="38" spans="1:3" x14ac:dyDescent="0.25">
      <c r="A38" t="s">
        <v>104</v>
      </c>
      <c r="B38" t="s">
        <v>166</v>
      </c>
      <c r="C38" t="s">
        <v>105</v>
      </c>
    </row>
    <row r="39" spans="1:3" x14ac:dyDescent="0.25">
      <c r="A39" t="s">
        <v>106</v>
      </c>
      <c r="B39" t="s">
        <v>167</v>
      </c>
      <c r="C39" t="s">
        <v>107</v>
      </c>
    </row>
    <row r="40" spans="1:3" x14ac:dyDescent="0.25">
      <c r="A40" t="s">
        <v>108</v>
      </c>
      <c r="B40" t="s">
        <v>168</v>
      </c>
      <c r="C40" t="s">
        <v>109</v>
      </c>
    </row>
    <row r="41" spans="1:3" x14ac:dyDescent="0.25">
      <c r="A41" t="s">
        <v>110</v>
      </c>
      <c r="B41" t="s">
        <v>169</v>
      </c>
      <c r="C41" t="s">
        <v>111</v>
      </c>
    </row>
    <row r="42" spans="1:3" x14ac:dyDescent="0.25">
      <c r="A42" t="s">
        <v>112</v>
      </c>
      <c r="B42" t="s">
        <v>170</v>
      </c>
      <c r="C42" t="s">
        <v>113</v>
      </c>
    </row>
    <row r="43" spans="1:3" x14ac:dyDescent="0.25">
      <c r="A43" t="s">
        <v>114</v>
      </c>
      <c r="B43" t="s">
        <v>171</v>
      </c>
      <c r="C43" t="s">
        <v>115</v>
      </c>
    </row>
    <row r="44" spans="1:3" x14ac:dyDescent="0.25">
      <c r="A44" t="s">
        <v>116</v>
      </c>
      <c r="B44" t="s">
        <v>172</v>
      </c>
      <c r="C44" t="s">
        <v>117</v>
      </c>
    </row>
    <row r="45" spans="1:3" x14ac:dyDescent="0.25">
      <c r="A45" t="s">
        <v>118</v>
      </c>
      <c r="B45" t="s">
        <v>173</v>
      </c>
      <c r="C45" t="s">
        <v>119</v>
      </c>
    </row>
    <row r="46" spans="1:3" x14ac:dyDescent="0.25">
      <c r="A46" t="s">
        <v>120</v>
      </c>
      <c r="B46" t="s">
        <v>174</v>
      </c>
      <c r="C46" t="s">
        <v>121</v>
      </c>
    </row>
    <row r="47" spans="1:3" x14ac:dyDescent="0.25">
      <c r="A47" t="s">
        <v>122</v>
      </c>
      <c r="B47" t="s">
        <v>175</v>
      </c>
      <c r="C47" t="s">
        <v>123</v>
      </c>
    </row>
    <row r="48" spans="1:3" x14ac:dyDescent="0.25">
      <c r="A48" t="s">
        <v>124</v>
      </c>
      <c r="B48" t="s">
        <v>176</v>
      </c>
      <c r="C48" t="s">
        <v>125</v>
      </c>
    </row>
    <row r="49" spans="1:3" x14ac:dyDescent="0.25">
      <c r="A49" t="s">
        <v>126</v>
      </c>
      <c r="B49" t="s">
        <v>177</v>
      </c>
      <c r="C49" t="s">
        <v>127</v>
      </c>
    </row>
    <row r="50" spans="1:3" x14ac:dyDescent="0.25">
      <c r="A50" t="s">
        <v>128</v>
      </c>
      <c r="B50" t="s">
        <v>178</v>
      </c>
      <c r="C50" t="s">
        <v>129</v>
      </c>
    </row>
    <row r="51" spans="1:3" x14ac:dyDescent="0.25">
      <c r="A51" t="s">
        <v>130</v>
      </c>
      <c r="B51" t="s">
        <v>179</v>
      </c>
      <c r="C51" t="s">
        <v>131</v>
      </c>
    </row>
    <row r="52" spans="1:3" x14ac:dyDescent="0.25">
      <c r="A52" t="s">
        <v>132</v>
      </c>
      <c r="B52" t="s">
        <v>180</v>
      </c>
      <c r="C52" t="s">
        <v>133</v>
      </c>
    </row>
    <row r="53" spans="1:3" x14ac:dyDescent="0.25">
      <c r="A53" t="s">
        <v>134</v>
      </c>
      <c r="B53" t="s">
        <v>181</v>
      </c>
      <c r="C53" t="s">
        <v>135</v>
      </c>
    </row>
    <row r="54" spans="1:3" x14ac:dyDescent="0.25">
      <c r="A54" t="s">
        <v>136</v>
      </c>
      <c r="B54" t="s">
        <v>182</v>
      </c>
      <c r="C54" t="s">
        <v>137</v>
      </c>
    </row>
    <row r="55" spans="1:3" x14ac:dyDescent="0.25">
      <c r="A55" t="s">
        <v>138</v>
      </c>
      <c r="B55" t="s">
        <v>183</v>
      </c>
      <c r="C55" t="s">
        <v>139</v>
      </c>
    </row>
    <row r="56" spans="1:3" x14ac:dyDescent="0.25">
      <c r="A56" t="s">
        <v>140</v>
      </c>
      <c r="B56" t="s">
        <v>184</v>
      </c>
      <c r="C56" t="s">
        <v>141</v>
      </c>
    </row>
    <row r="57" spans="1:3" x14ac:dyDescent="0.25">
      <c r="A57" t="s">
        <v>142</v>
      </c>
      <c r="B57" t="s">
        <v>185</v>
      </c>
      <c r="C57" t="s">
        <v>143</v>
      </c>
    </row>
    <row r="58" spans="1:3" x14ac:dyDescent="0.25">
      <c r="A58" t="s">
        <v>144</v>
      </c>
      <c r="B58" t="s">
        <v>186</v>
      </c>
      <c r="C58" t="s">
        <v>145</v>
      </c>
    </row>
    <row r="59" spans="1:3" x14ac:dyDescent="0.25">
      <c r="A59" t="s">
        <v>146</v>
      </c>
      <c r="B59" t="s">
        <v>187</v>
      </c>
      <c r="C59" t="s">
        <v>147</v>
      </c>
    </row>
    <row r="60" spans="1:3" x14ac:dyDescent="0.25">
      <c r="A60" t="s">
        <v>148</v>
      </c>
      <c r="B60" t="s">
        <v>188</v>
      </c>
      <c r="C60" t="s">
        <v>149</v>
      </c>
    </row>
    <row r="61" spans="1:3" x14ac:dyDescent="0.25">
      <c r="A61" t="s">
        <v>150</v>
      </c>
      <c r="B61" t="s">
        <v>189</v>
      </c>
      <c r="C61" t="s">
        <v>151</v>
      </c>
    </row>
    <row r="62" spans="1:3" x14ac:dyDescent="0.25">
      <c r="A62" t="s">
        <v>152</v>
      </c>
      <c r="B62" t="s">
        <v>190</v>
      </c>
      <c r="C62" t="s">
        <v>153</v>
      </c>
    </row>
    <row r="63" spans="1:3" x14ac:dyDescent="0.25">
      <c r="A63" t="s">
        <v>154</v>
      </c>
      <c r="B63" t="s">
        <v>191</v>
      </c>
      <c r="C63" t="s">
        <v>155</v>
      </c>
    </row>
    <row r="64" spans="1:3" x14ac:dyDescent="0.25">
      <c r="A64" t="s">
        <v>156</v>
      </c>
      <c r="B64" t="s">
        <v>192</v>
      </c>
      <c r="C64" t="s">
        <v>157</v>
      </c>
    </row>
    <row r="65" spans="1:4" x14ac:dyDescent="0.25">
      <c r="A65" t="s">
        <v>193</v>
      </c>
      <c r="B65" t="str">
        <f>LOWER(C65)</f>
        <v>flanders</v>
      </c>
      <c r="C65" t="s">
        <v>194</v>
      </c>
      <c r="D65" t="s">
        <v>236</v>
      </c>
    </row>
    <row r="66" spans="1:4" x14ac:dyDescent="0.25">
      <c r="A66" t="s">
        <v>195</v>
      </c>
      <c r="B66" t="str">
        <f t="shared" ref="B66:B85" si="0">LOWER(C66)</f>
        <v>picardy</v>
      </c>
      <c r="C66" t="s">
        <v>196</v>
      </c>
      <c r="D66" t="s">
        <v>242</v>
      </c>
    </row>
    <row r="67" spans="1:4" x14ac:dyDescent="0.25">
      <c r="A67" t="s">
        <v>197</v>
      </c>
      <c r="B67" t="str">
        <f t="shared" si="0"/>
        <v>normandy</v>
      </c>
      <c r="C67" t="s">
        <v>198</v>
      </c>
    </row>
    <row r="68" spans="1:4" x14ac:dyDescent="0.25">
      <c r="A68" t="s">
        <v>199</v>
      </c>
      <c r="B68" t="s">
        <v>200</v>
      </c>
      <c r="C68" t="s">
        <v>201</v>
      </c>
      <c r="D68" t="s">
        <v>237</v>
      </c>
    </row>
    <row r="69" spans="1:4" x14ac:dyDescent="0.25">
      <c r="A69" t="s">
        <v>202</v>
      </c>
      <c r="B69" t="str">
        <f t="shared" si="0"/>
        <v>champagne</v>
      </c>
      <c r="C69" t="s">
        <v>203</v>
      </c>
      <c r="D69" t="s">
        <v>241</v>
      </c>
    </row>
    <row r="70" spans="1:4" x14ac:dyDescent="0.25">
      <c r="A70" t="s">
        <v>204</v>
      </c>
      <c r="B70" t="str">
        <f t="shared" si="0"/>
        <v>burgundy</v>
      </c>
      <c r="C70" t="s">
        <v>205</v>
      </c>
      <c r="D70" t="s">
        <v>236</v>
      </c>
    </row>
    <row r="71" spans="1:4" x14ac:dyDescent="0.25">
      <c r="A71" t="s">
        <v>206</v>
      </c>
      <c r="B71" t="str">
        <f t="shared" si="0"/>
        <v>orleans</v>
      </c>
      <c r="C71" t="s">
        <v>207</v>
      </c>
      <c r="D71" t="s">
        <v>247</v>
      </c>
    </row>
    <row r="72" spans="1:4" x14ac:dyDescent="0.25">
      <c r="A72" t="s">
        <v>208</v>
      </c>
      <c r="B72" t="str">
        <f t="shared" si="0"/>
        <v>alencon</v>
      </c>
      <c r="C72" t="s">
        <v>209</v>
      </c>
    </row>
    <row r="73" spans="1:4" x14ac:dyDescent="0.25">
      <c r="A73" t="s">
        <v>210</v>
      </c>
      <c r="B73" t="str">
        <f t="shared" si="0"/>
        <v>britanny</v>
      </c>
      <c r="C73" t="s">
        <v>211</v>
      </c>
      <c r="D73" t="s">
        <v>246</v>
      </c>
    </row>
    <row r="74" spans="1:4" x14ac:dyDescent="0.25">
      <c r="A74" t="s">
        <v>212</v>
      </c>
      <c r="B74" t="str">
        <f t="shared" si="0"/>
        <v>anjou</v>
      </c>
      <c r="C74" t="s">
        <v>213</v>
      </c>
      <c r="D74" t="s">
        <v>239</v>
      </c>
    </row>
    <row r="75" spans="1:4" x14ac:dyDescent="0.25">
      <c r="A75" t="s">
        <v>214</v>
      </c>
      <c r="B75" t="str">
        <f t="shared" si="0"/>
        <v>touraine</v>
      </c>
      <c r="C75" t="s">
        <v>215</v>
      </c>
      <c r="D75" t="s">
        <v>245</v>
      </c>
    </row>
    <row r="76" spans="1:4" x14ac:dyDescent="0.25">
      <c r="A76" t="s">
        <v>216</v>
      </c>
      <c r="B76" t="str">
        <f t="shared" si="0"/>
        <v>berry</v>
      </c>
      <c r="C76" t="s">
        <v>217</v>
      </c>
      <c r="D76" t="s">
        <v>244</v>
      </c>
    </row>
    <row r="77" spans="1:4" x14ac:dyDescent="0.25">
      <c r="A77" t="s">
        <v>218</v>
      </c>
      <c r="B77" t="str">
        <f t="shared" si="0"/>
        <v>bourbon</v>
      </c>
      <c r="C77" t="s">
        <v>219</v>
      </c>
      <c r="D77" t="s">
        <v>243</v>
      </c>
    </row>
    <row r="78" spans="1:4" x14ac:dyDescent="0.25">
      <c r="A78" t="s">
        <v>220</v>
      </c>
      <c r="B78" t="str">
        <f t="shared" si="0"/>
        <v>auvergne</v>
      </c>
      <c r="C78" t="s">
        <v>221</v>
      </c>
      <c r="D78" t="s">
        <v>243</v>
      </c>
    </row>
    <row r="79" spans="1:4" x14ac:dyDescent="0.25">
      <c r="A79" t="s">
        <v>222</v>
      </c>
      <c r="B79" t="str">
        <f t="shared" si="0"/>
        <v>limousin</v>
      </c>
      <c r="C79" t="s">
        <v>223</v>
      </c>
    </row>
    <row r="80" spans="1:4" x14ac:dyDescent="0.25">
      <c r="A80" t="s">
        <v>224</v>
      </c>
      <c r="B80" t="str">
        <f t="shared" si="0"/>
        <v>poitou</v>
      </c>
      <c r="C80" t="s">
        <v>225</v>
      </c>
      <c r="D80" t="s">
        <v>237</v>
      </c>
    </row>
    <row r="81" spans="1:4" x14ac:dyDescent="0.25">
      <c r="A81" t="s">
        <v>226</v>
      </c>
      <c r="B81" t="str">
        <f t="shared" si="0"/>
        <v>saintonge</v>
      </c>
      <c r="C81" t="s">
        <v>227</v>
      </c>
    </row>
    <row r="82" spans="1:4" x14ac:dyDescent="0.25">
      <c r="A82" t="s">
        <v>228</v>
      </c>
      <c r="B82" t="str">
        <f t="shared" si="0"/>
        <v>guyenne</v>
      </c>
      <c r="C82" t="s">
        <v>229</v>
      </c>
      <c r="D82" t="s">
        <v>238</v>
      </c>
    </row>
    <row r="83" spans="1:4" x14ac:dyDescent="0.25">
      <c r="A83" t="s">
        <v>230</v>
      </c>
      <c r="B83" t="str">
        <f t="shared" si="0"/>
        <v>gascogne</v>
      </c>
      <c r="C83" t="s">
        <v>231</v>
      </c>
      <c r="D83" t="s">
        <v>240</v>
      </c>
    </row>
    <row r="84" spans="1:4" x14ac:dyDescent="0.25">
      <c r="A84" t="s">
        <v>232</v>
      </c>
      <c r="B84" t="str">
        <f t="shared" si="0"/>
        <v>provence</v>
      </c>
      <c r="C84" t="s">
        <v>233</v>
      </c>
      <c r="D84" t="s">
        <v>239</v>
      </c>
    </row>
    <row r="85" spans="1:4" x14ac:dyDescent="0.25">
      <c r="A85" t="s">
        <v>234</v>
      </c>
      <c r="B85" t="str">
        <f t="shared" si="0"/>
        <v>dauphine</v>
      </c>
      <c r="C85" t="s">
        <v>235</v>
      </c>
      <c r="D85" t="s">
        <v>238</v>
      </c>
    </row>
    <row r="86" spans="1:4" x14ac:dyDescent="0.25">
      <c r="A86" t="s">
        <v>248</v>
      </c>
      <c r="B86" t="s">
        <v>249</v>
      </c>
      <c r="C86" t="s">
        <v>250</v>
      </c>
    </row>
    <row r="87" spans="1:4" x14ac:dyDescent="0.25">
      <c r="A87" t="s">
        <v>251</v>
      </c>
      <c r="B87" t="s">
        <v>252</v>
      </c>
      <c r="C87" t="s">
        <v>253</v>
      </c>
    </row>
    <row r="88" spans="1:4" x14ac:dyDescent="0.25">
      <c r="A88" t="s">
        <v>254</v>
      </c>
      <c r="B88" t="s">
        <v>255</v>
      </c>
      <c r="C88" t="s">
        <v>256</v>
      </c>
    </row>
    <row r="89" spans="1:4" x14ac:dyDescent="0.25">
      <c r="A89" t="s">
        <v>257</v>
      </c>
      <c r="B89" t="s">
        <v>258</v>
      </c>
      <c r="C89" t="s">
        <v>259</v>
      </c>
    </row>
    <row r="90" spans="1:4" x14ac:dyDescent="0.25">
      <c r="A90" t="s">
        <v>260</v>
      </c>
      <c r="B90" t="s">
        <v>261</v>
      </c>
      <c r="C90" t="s">
        <v>262</v>
      </c>
    </row>
    <row r="91" spans="1:4" x14ac:dyDescent="0.25">
      <c r="A91" t="s">
        <v>263</v>
      </c>
      <c r="B91" t="s">
        <v>264</v>
      </c>
      <c r="C91" t="s">
        <v>265</v>
      </c>
    </row>
    <row r="92" spans="1:4" x14ac:dyDescent="0.25">
      <c r="A92" t="s">
        <v>266</v>
      </c>
      <c r="B92" t="s">
        <v>267</v>
      </c>
      <c r="C92" t="s">
        <v>268</v>
      </c>
    </row>
    <row r="93" spans="1:4" x14ac:dyDescent="0.25">
      <c r="A93" t="s">
        <v>269</v>
      </c>
      <c r="B93" t="s">
        <v>270</v>
      </c>
      <c r="C93" t="s">
        <v>271</v>
      </c>
    </row>
    <row r="94" spans="1:4" x14ac:dyDescent="0.25">
      <c r="A94" t="s">
        <v>272</v>
      </c>
      <c r="B94" t="s">
        <v>274</v>
      </c>
      <c r="C94" t="s">
        <v>275</v>
      </c>
    </row>
    <row r="95" spans="1:4" x14ac:dyDescent="0.25">
      <c r="A95" t="s">
        <v>276</v>
      </c>
      <c r="B95" t="s">
        <v>273</v>
      </c>
      <c r="C95" t="s">
        <v>277</v>
      </c>
    </row>
    <row r="96" spans="1:4" x14ac:dyDescent="0.25">
      <c r="A96" t="s">
        <v>278</v>
      </c>
      <c r="B96" t="s">
        <v>279</v>
      </c>
      <c r="C96" t="s">
        <v>280</v>
      </c>
    </row>
    <row r="97" spans="1:3" x14ac:dyDescent="0.25">
      <c r="A97" t="s">
        <v>281</v>
      </c>
      <c r="B97" t="s">
        <v>282</v>
      </c>
      <c r="C97" t="s">
        <v>283</v>
      </c>
    </row>
    <row r="98" spans="1:3" x14ac:dyDescent="0.25">
      <c r="A98" t="s">
        <v>284</v>
      </c>
      <c r="B98" t="s">
        <v>285</v>
      </c>
      <c r="C98" t="s">
        <v>286</v>
      </c>
    </row>
    <row r="99" spans="1:3" x14ac:dyDescent="0.25">
      <c r="A99" t="s">
        <v>287</v>
      </c>
      <c r="B99" t="s">
        <v>288</v>
      </c>
      <c r="C99" t="s">
        <v>289</v>
      </c>
    </row>
    <row r="100" spans="1:3" x14ac:dyDescent="0.25">
      <c r="A100" t="s">
        <v>290</v>
      </c>
      <c r="B100" t="s">
        <v>291</v>
      </c>
      <c r="C100" t="s">
        <v>292</v>
      </c>
    </row>
    <row r="101" spans="1:3" x14ac:dyDescent="0.25">
      <c r="A101" t="s">
        <v>293</v>
      </c>
      <c r="B101" t="s">
        <v>294</v>
      </c>
      <c r="C101" t="s">
        <v>295</v>
      </c>
    </row>
    <row r="102" spans="1:3" x14ac:dyDescent="0.25">
      <c r="A102" t="s">
        <v>296</v>
      </c>
      <c r="B102" t="s">
        <v>297</v>
      </c>
      <c r="C102" t="s">
        <v>298</v>
      </c>
    </row>
    <row r="103" spans="1:3" x14ac:dyDescent="0.25">
      <c r="A103" t="s">
        <v>299</v>
      </c>
      <c r="B103" t="s">
        <v>300</v>
      </c>
      <c r="C103" t="s">
        <v>301</v>
      </c>
    </row>
    <row r="104" spans="1:3" x14ac:dyDescent="0.25">
      <c r="A104" t="s">
        <v>302</v>
      </c>
      <c r="B104" t="s">
        <v>303</v>
      </c>
      <c r="C104" t="s">
        <v>304</v>
      </c>
    </row>
    <row r="105" spans="1:3" x14ac:dyDescent="0.25">
      <c r="A105" t="s">
        <v>305</v>
      </c>
      <c r="B105" t="s">
        <v>306</v>
      </c>
      <c r="C105" t="s">
        <v>307</v>
      </c>
    </row>
    <row r="106" spans="1:3" x14ac:dyDescent="0.25">
      <c r="A106" t="s">
        <v>308</v>
      </c>
      <c r="B106" t="s">
        <v>309</v>
      </c>
      <c r="C106" t="s">
        <v>310</v>
      </c>
    </row>
    <row r="107" spans="1:3" x14ac:dyDescent="0.25">
      <c r="A107" t="s">
        <v>311</v>
      </c>
      <c r="B107" t="s">
        <v>312</v>
      </c>
      <c r="C107" t="s">
        <v>313</v>
      </c>
    </row>
    <row r="108" spans="1:3" x14ac:dyDescent="0.25">
      <c r="A108" t="s">
        <v>314</v>
      </c>
      <c r="B108" t="s">
        <v>315</v>
      </c>
      <c r="C108" t="s">
        <v>316</v>
      </c>
    </row>
    <row r="109" spans="1:3" x14ac:dyDescent="0.25">
      <c r="A109" t="s">
        <v>317</v>
      </c>
      <c r="B109" t="s">
        <v>318</v>
      </c>
      <c r="C109" t="s">
        <v>319</v>
      </c>
    </row>
    <row r="110" spans="1:3" x14ac:dyDescent="0.25">
      <c r="A110" t="s">
        <v>320</v>
      </c>
      <c r="B110" t="s">
        <v>321</v>
      </c>
      <c r="C110" t="s">
        <v>322</v>
      </c>
    </row>
    <row r="111" spans="1:3" x14ac:dyDescent="0.25">
      <c r="A111" t="s">
        <v>323</v>
      </c>
      <c r="B111" t="s">
        <v>324</v>
      </c>
      <c r="C111" t="s">
        <v>325</v>
      </c>
    </row>
    <row r="112" spans="1:3" x14ac:dyDescent="0.25">
      <c r="A112" t="s">
        <v>326</v>
      </c>
      <c r="B112" t="s">
        <v>327</v>
      </c>
      <c r="C112" t="s">
        <v>328</v>
      </c>
    </row>
    <row r="113" spans="1:3" x14ac:dyDescent="0.25">
      <c r="A113" t="s">
        <v>329</v>
      </c>
      <c r="B113" t="s">
        <v>330</v>
      </c>
      <c r="C113" t="s">
        <v>331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duchies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Andrej Lysak</cp:lastModifiedBy>
  <dcterms:created xsi:type="dcterms:W3CDTF">2021-01-16T23:49:38Z</dcterms:created>
  <dcterms:modified xsi:type="dcterms:W3CDTF">2021-01-31T16:31:56Z</dcterms:modified>
</cp:coreProperties>
</file>