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EBE9EAB7-5CAA-45EB-B364-14A59967E06A}" xr6:coauthVersionLast="46" xr6:coauthVersionMax="46" xr10:uidLastSave="{00000000-0000-0000-0000-000000000000}"/>
  <bookViews>
    <workbookView xWindow="4245" yWindow="3675" windowWidth="21600" windowHeight="10800" xr2:uid="{00000000-000D-0000-FFFF-FFFF00000000}"/>
  </bookViews>
  <sheets>
    <sheet name="kingdoms_fra" sheetId="1" r:id="rId1"/>
  </sheets>
  <calcPr calcId="0"/>
</workbook>
</file>

<file path=xl/sharedStrings.xml><?xml version="1.0" encoding="utf-8"?>
<sst xmlns="http://schemas.openxmlformats.org/spreadsheetml/2006/main" count="62" uniqueCount="62">
  <si>
    <t>RGB</t>
  </si>
  <si>
    <t>code_name</t>
  </si>
  <si>
    <t>Name</t>
  </si>
  <si>
    <t>owner_id</t>
  </si>
  <si>
    <t>(0, 128, 255)</t>
  </si>
  <si>
    <t>France</t>
  </si>
  <si>
    <t>(193, 27, 15)</t>
  </si>
  <si>
    <t>England</t>
  </si>
  <si>
    <t>(199, 175, 13)</t>
  </si>
  <si>
    <t>Scotland</t>
  </si>
  <si>
    <t>(33, 142, 27)</t>
  </si>
  <si>
    <t>Ireland</t>
  </si>
  <si>
    <t>Arles</t>
  </si>
  <si>
    <t>france</t>
  </si>
  <si>
    <t>arles</t>
  </si>
  <si>
    <t>england</t>
  </si>
  <si>
    <t>scotland</t>
  </si>
  <si>
    <t>ireland</t>
  </si>
  <si>
    <t>(200, 185, 19)</t>
  </si>
  <si>
    <t>(147, 29, 10)</t>
  </si>
  <si>
    <t>Sicily</t>
  </si>
  <si>
    <t>(245, 121, 48)</t>
  </si>
  <si>
    <t>Naples</t>
  </si>
  <si>
    <t>Sardegna</t>
  </si>
  <si>
    <t>(61, 64, 20)</t>
  </si>
  <si>
    <t>Stato Pontificio</t>
  </si>
  <si>
    <t>(85, 229, 18)</t>
  </si>
  <si>
    <t>Toscana</t>
  </si>
  <si>
    <t>(104, 57, 7)</t>
  </si>
  <si>
    <t>Piemonte</t>
  </si>
  <si>
    <t>(196, 239, 40)</t>
  </si>
  <si>
    <t>Genoa</t>
  </si>
  <si>
    <t>Lombardy</t>
  </si>
  <si>
    <t>(192, 72, 3)</t>
  </si>
  <si>
    <t>Venice</t>
  </si>
  <si>
    <t>sicily</t>
  </si>
  <si>
    <t>naples</t>
  </si>
  <si>
    <t>sardegna</t>
  </si>
  <si>
    <t>stato_pontificio</t>
  </si>
  <si>
    <t>toscana</t>
  </si>
  <si>
    <t>piemonte</t>
  </si>
  <si>
    <t>genoa</t>
  </si>
  <si>
    <t>lombardy</t>
  </si>
  <si>
    <t>venice</t>
  </si>
  <si>
    <t xml:space="preserve">(96, 91, 65) </t>
  </si>
  <si>
    <t>CKU_francien_1</t>
  </si>
  <si>
    <t>(63, 162, 69)</t>
  </si>
  <si>
    <t>portugal</t>
  </si>
  <si>
    <t>Portugal</t>
  </si>
  <si>
    <t>(220, 216, 89)</t>
  </si>
  <si>
    <t>castilla</t>
  </si>
  <si>
    <t>Castilla</t>
  </si>
  <si>
    <t>aragon</t>
  </si>
  <si>
    <t>Aragón</t>
  </si>
  <si>
    <t>(124, 67, 101)</t>
  </si>
  <si>
    <t>navarra</t>
  </si>
  <si>
    <t>Navarra</t>
  </si>
  <si>
    <t>(164, 144, 75)</t>
  </si>
  <si>
    <t>granada</t>
  </si>
  <si>
    <t>Granada</t>
  </si>
  <si>
    <t>(210, 169, 44)</t>
  </si>
  <si>
    <t>(168, 108, 41)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</si>
</sst>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A18" sqref="A18:C18"/>
    </sheetView>
  </sheetViews>
  <sheetFormatPr defaultRowHeight="15" x14ac:dyDescent="0.25"/>
  <cols>
    <col min="1" max="1" width="12.42578125" bestFit="1" customWidth="1"/>
    <col min="2" max="2" width="15.140625" bestFit="1" customWidth="1"/>
    <col min="3" max="3" width="14.7109375" bestFit="1" customWidth="1"/>
    <col min="4" max="4" width="1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13</v>
      </c>
      <c r="C2" t="s">
        <v>5</v>
      </c>
      <c r="D2" t="s">
        <v>45</v>
      </c>
    </row>
    <row r="3" spans="1:4" x14ac:dyDescent="0.25">
      <c r="A3" t="s">
        <v>18</v>
      </c>
      <c r="B3" t="s">
        <v>14</v>
      </c>
      <c r="C3" t="s">
        <v>12</v>
      </c>
    </row>
    <row r="4" spans="1:4" x14ac:dyDescent="0.25">
      <c r="A4" t="s">
        <v>6</v>
      </c>
      <c r="B4" t="s">
        <v>15</v>
      </c>
      <c r="C4" t="s">
        <v>7</v>
      </c>
    </row>
    <row r="5" spans="1:4" x14ac:dyDescent="0.25">
      <c r="A5" t="s">
        <v>8</v>
      </c>
      <c r="B5" t="s">
        <v>16</v>
      </c>
      <c r="C5" t="s">
        <v>9</v>
      </c>
    </row>
    <row r="6" spans="1:4" x14ac:dyDescent="0.25">
      <c r="A6" t="s">
        <v>10</v>
      </c>
      <c r="B6" t="s">
        <v>17</v>
      </c>
      <c r="C6" t="s">
        <v>11</v>
      </c>
    </row>
    <row r="7" spans="1:4" x14ac:dyDescent="0.25">
      <c r="A7" t="s">
        <v>19</v>
      </c>
      <c r="B7" t="s">
        <v>35</v>
      </c>
      <c r="C7" t="s">
        <v>20</v>
      </c>
    </row>
    <row r="8" spans="1:4" x14ac:dyDescent="0.25">
      <c r="A8" t="s">
        <v>21</v>
      </c>
      <c r="B8" t="s">
        <v>36</v>
      </c>
      <c r="C8" t="s">
        <v>22</v>
      </c>
    </row>
    <row r="9" spans="1:4" x14ac:dyDescent="0.25">
      <c r="A9" t="s">
        <v>44</v>
      </c>
      <c r="B9" t="s">
        <v>37</v>
      </c>
      <c r="C9" t="s">
        <v>23</v>
      </c>
    </row>
    <row r="10" spans="1:4" x14ac:dyDescent="0.25">
      <c r="A10" t="s">
        <v>24</v>
      </c>
      <c r="B10" t="s">
        <v>38</v>
      </c>
      <c r="C10" t="s">
        <v>25</v>
      </c>
    </row>
    <row r="11" spans="1:4" x14ac:dyDescent="0.25">
      <c r="A11" t="s">
        <v>26</v>
      </c>
      <c r="B11" t="s">
        <v>39</v>
      </c>
      <c r="C11" t="s">
        <v>27</v>
      </c>
    </row>
    <row r="12" spans="1:4" x14ac:dyDescent="0.25">
      <c r="A12" t="s">
        <v>28</v>
      </c>
      <c r="B12" t="s">
        <v>40</v>
      </c>
      <c r="C12" t="s">
        <v>29</v>
      </c>
    </row>
    <row r="13" spans="1:4" x14ac:dyDescent="0.25">
      <c r="A13" t="s">
        <v>30</v>
      </c>
      <c r="B13" t="s">
        <v>41</v>
      </c>
      <c r="C13" t="s">
        <v>31</v>
      </c>
    </row>
    <row r="14" spans="1:4" x14ac:dyDescent="0.25">
      <c r="A14" t="s">
        <v>60</v>
      </c>
      <c r="B14" t="s">
        <v>42</v>
      </c>
      <c r="C14" t="s">
        <v>32</v>
      </c>
    </row>
    <row r="15" spans="1:4" x14ac:dyDescent="0.25">
      <c r="A15" t="s">
        <v>33</v>
      </c>
      <c r="B15" t="s">
        <v>43</v>
      </c>
      <c r="C15" t="s">
        <v>34</v>
      </c>
    </row>
    <row r="16" spans="1:4" x14ac:dyDescent="0.25">
      <c r="A16" t="s">
        <v>46</v>
      </c>
      <c r="B16" t="s">
        <v>47</v>
      </c>
      <c r="C16" t="s">
        <v>48</v>
      </c>
    </row>
    <row r="17" spans="1:3" x14ac:dyDescent="0.25">
      <c r="A17" t="s">
        <v>49</v>
      </c>
      <c r="B17" t="s">
        <v>50</v>
      </c>
      <c r="C17" t="s">
        <v>51</v>
      </c>
    </row>
    <row r="18" spans="1:3" x14ac:dyDescent="0.25">
      <c r="A18" t="s">
        <v>61</v>
      </c>
      <c r="B18" t="s">
        <v>52</v>
      </c>
      <c r="C18" t="s">
        <v>53</v>
      </c>
    </row>
    <row r="19" spans="1:3" x14ac:dyDescent="0.25">
      <c r="A19" t="s">
        <v>54</v>
      </c>
      <c r="B19" t="s">
        <v>55</v>
      </c>
      <c r="C19" t="s">
        <v>56</v>
      </c>
    </row>
    <row r="20" spans="1:3" x14ac:dyDescent="0.25">
      <c r="A20" t="s">
        <v>57</v>
      </c>
      <c r="B20" t="s">
        <v>58</v>
      </c>
      <c r="C20" t="s">
        <v>59</v>
      </c>
    </row>
  </sheetData>
  <conditionalFormatting sqref="A1 A21:A1048576">
    <cfRule type="duplicateValues" dxfId="4" priority="5"/>
  </conditionalFormatting>
  <conditionalFormatting sqref="A2:A15">
    <cfRule type="duplicateValues" dxfId="3" priority="4"/>
  </conditionalFormatting>
  <conditionalFormatting sqref="A16:A17 A19:A20">
    <cfRule type="duplicateValues" dxfId="2" priority="3"/>
  </conditionalFormatting>
  <conditionalFormatting sqref="A2:A17 A19:A20">
    <cfRule type="duplicateValues" dxfId="1" priority="2"/>
  </conditionalFormatting>
  <conditionalFormatting sqref="A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kingdoms_fra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Andrej Lysak</cp:lastModifiedBy>
  <dcterms:created xsi:type="dcterms:W3CDTF">2021-01-16T23:50:14Z</dcterms:created>
  <dcterms:modified xsi:type="dcterms:W3CDTF">2021-01-30T20:25:30Z</dcterms:modified>
</cp:coreProperties>
</file>