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iberia_export_maps\"/>
    </mc:Choice>
  </mc:AlternateContent>
  <xr:revisionPtr revIDLastSave="0" documentId="13_ncr:1_{F9FB9804-9BAC-49EC-9F57-722A2A9D071F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characters" sheetId="1" r:id="rId1"/>
  </sheets>
  <calcPr calcId="144525"/>
</workbook>
</file>

<file path=xl/sharedStrings.xml><?xml version="1.0" encoding="utf-8"?>
<sst xmlns="http://schemas.openxmlformats.org/spreadsheetml/2006/main" count="1135" uniqueCount="604">
  <si>
    <t>ID</t>
  </si>
  <si>
    <t>RGB</t>
  </si>
  <si>
    <t>name</t>
  </si>
  <si>
    <t>write_to_file</t>
  </si>
  <si>
    <t>dna</t>
  </si>
  <si>
    <t>birth date</t>
  </si>
  <si>
    <t>death date</t>
  </si>
  <si>
    <t>Liege Title</t>
  </si>
  <si>
    <t>female</t>
  </si>
  <si>
    <t>martial</t>
  </si>
  <si>
    <t>prowess</t>
  </si>
  <si>
    <t>diplomacy</t>
  </si>
  <si>
    <t>intrigue</t>
  </si>
  <si>
    <t>stewardship</t>
  </si>
  <si>
    <t>learning</t>
  </si>
  <si>
    <t>father</t>
  </si>
  <si>
    <t>mother</t>
  </si>
  <si>
    <t>disallow_random_traits</t>
  </si>
  <si>
    <t>faith</t>
  </si>
  <si>
    <t>culture</t>
  </si>
  <si>
    <t>dynasty</t>
  </si>
  <si>
    <t>dynasty_house</t>
  </si>
  <si>
    <t>give_nickname</t>
  </si>
  <si>
    <t>sexuality</t>
  </si>
  <si>
    <t>health</t>
  </si>
  <si>
    <t>fertility</t>
  </si>
  <si>
    <t>trait1</t>
  </si>
  <si>
    <t>trait2</t>
  </si>
  <si>
    <t>trait3</t>
  </si>
  <si>
    <t>trait4</t>
  </si>
  <si>
    <t>trait5</t>
  </si>
  <si>
    <t>trait6</t>
  </si>
  <si>
    <t>trait7</t>
  </si>
  <si>
    <t>trait8</t>
  </si>
  <si>
    <t>trait9</t>
  </si>
  <si>
    <t>trait10</t>
  </si>
  <si>
    <t>trait11</t>
  </si>
  <si>
    <t>trait12</t>
  </si>
  <si>
    <t>trait13</t>
  </si>
  <si>
    <t>trait14</t>
  </si>
  <si>
    <t>trait15</t>
  </si>
  <si>
    <t>trait16</t>
  </si>
  <si>
    <t>trait17</t>
  </si>
  <si>
    <t>trait18</t>
  </si>
  <si>
    <t>trait19</t>
  </si>
  <si>
    <t>trait20</t>
  </si>
  <si>
    <t>trait21</t>
  </si>
  <si>
    <t>trait22</t>
  </si>
  <si>
    <t>trait23</t>
  </si>
  <si>
    <t>trait24</t>
  </si>
  <si>
    <t>trait25</t>
  </si>
  <si>
    <t>trait26</t>
  </si>
  <si>
    <t>trait27</t>
  </si>
  <si>
    <t>trait28</t>
  </si>
  <si>
    <t>trait29</t>
  </si>
  <si>
    <t>trait30</t>
  </si>
  <si>
    <t>CKU_trastamara_1405_j</t>
  </si>
  <si>
    <t>(172, 153, 31)</t>
  </si>
  <si>
    <t>Juan</t>
  </si>
  <si>
    <t>1405/03/06</t>
  </si>
  <si>
    <t>1454/07/22</t>
  </si>
  <si>
    <t>catholic</t>
  </si>
  <si>
    <t>castilian</t>
  </si>
  <si>
    <t>CKU_trastamara_1425_e</t>
  </si>
  <si>
    <t>(240, 66, 49)</t>
  </si>
  <si>
    <t>Enrique</t>
  </si>
  <si>
    <t>1474/12/11</t>
  </si>
  <si>
    <t>CKU_quinones_1370_d</t>
  </si>
  <si>
    <t>(195, 238, 21)</t>
  </si>
  <si>
    <t>Diego</t>
  </si>
  <si>
    <t>1370/01/01</t>
  </si>
  <si>
    <t>1445/12/31</t>
  </si>
  <si>
    <t>CKU_navarrete_1395_j</t>
  </si>
  <si>
    <t>(211, 32, 228)</t>
  </si>
  <si>
    <t>1390/01/01</t>
  </si>
  <si>
    <t>1455/12/31</t>
  </si>
  <si>
    <t>dynn_navarrete</t>
  </si>
  <si>
    <t>CKU_quesada_1410_m</t>
  </si>
  <si>
    <t>(126, 161, 12)</t>
  </si>
  <si>
    <t>María</t>
  </si>
  <si>
    <t>1410/01/01</t>
  </si>
  <si>
    <t>1475/12/31</t>
  </si>
  <si>
    <t>yes</t>
  </si>
  <si>
    <t>house_quesada</t>
  </si>
  <si>
    <t>CKU_ribera_1420_p</t>
  </si>
  <si>
    <t>(50, 101, 45)</t>
  </si>
  <si>
    <t>Per Afán</t>
  </si>
  <si>
    <t>1420/01/01</t>
  </si>
  <si>
    <t>1454/12/31</t>
  </si>
  <si>
    <t>andaluza</t>
  </si>
  <si>
    <t>dynn_ribera</t>
  </si>
  <si>
    <t>CKU_sandoval_1385_d</t>
  </si>
  <si>
    <t>(54, 250, 15)</t>
  </si>
  <si>
    <t>1385/01/01</t>
  </si>
  <si>
    <t>dynn_sandoval</t>
  </si>
  <si>
    <t>CKU_sarmiento_1407_d</t>
  </si>
  <si>
    <t>(153, 79, 44)</t>
  </si>
  <si>
    <t>1407/01/01</t>
  </si>
  <si>
    <t>1466/03/09</t>
  </si>
  <si>
    <t>galician</t>
  </si>
  <si>
    <t>dynn_sarmiento</t>
  </si>
  <si>
    <t>CKU_manrique_1409_d</t>
  </si>
  <si>
    <t>(126, 126, 222)</t>
  </si>
  <si>
    <t>1409/01/01</t>
  </si>
  <si>
    <t>1458/12/31</t>
  </si>
  <si>
    <t>house_manrique_lara</t>
  </si>
  <si>
    <t>CKU_villandrado_1378_d</t>
  </si>
  <si>
    <t>(229, 196, 35)</t>
  </si>
  <si>
    <t>Rodrigo</t>
  </si>
  <si>
    <t>1378/01/01</t>
  </si>
  <si>
    <t>1448/12/31</t>
  </si>
  <si>
    <t>d_galicia</t>
  </si>
  <si>
    <t>dynn_villandrado</t>
  </si>
  <si>
    <t>CKU_stuniga_1396_d</t>
  </si>
  <si>
    <t>(255, 155, 163)</t>
  </si>
  <si>
    <t>1396/01/01</t>
  </si>
  <si>
    <t>dynn_stuniga</t>
  </si>
  <si>
    <t>CKU_osorio_1412_p</t>
  </si>
  <si>
    <t>(168, 153, 50)</t>
  </si>
  <si>
    <t>Pedro</t>
  </si>
  <si>
    <t>1412/01/01</t>
  </si>
  <si>
    <t>1482/12/31</t>
  </si>
  <si>
    <t>CKU_luna_1415_p</t>
  </si>
  <si>
    <t>(28, 121, 33)</t>
  </si>
  <si>
    <t>1415/01/01</t>
  </si>
  <si>
    <t>1494/12/31</t>
  </si>
  <si>
    <t>CKU_osorio_1392_p</t>
  </si>
  <si>
    <t>(244, 67, 21)</t>
  </si>
  <si>
    <t>1392/01/01</t>
  </si>
  <si>
    <t>1461/12/31</t>
  </si>
  <si>
    <t>CKU_andrade_1405_f</t>
  </si>
  <si>
    <t>(132, 238, 46)</t>
  </si>
  <si>
    <t>Fernán</t>
  </si>
  <si>
    <t>1405/01/01</t>
  </si>
  <si>
    <t>1470/12/31</t>
  </si>
  <si>
    <t>dynn_andrade</t>
  </si>
  <si>
    <t>CKU_loyola_1413_j</t>
  </si>
  <si>
    <t>(56, 221, 21)</t>
  </si>
  <si>
    <t>1413/01/01</t>
  </si>
  <si>
    <t>1483/12/31</t>
  </si>
  <si>
    <t>basque</t>
  </si>
  <si>
    <t>house_loyola</t>
  </si>
  <si>
    <t>CKU_legizamon_1399_l</t>
  </si>
  <si>
    <t>(186, 58, 44)</t>
  </si>
  <si>
    <t>Luis</t>
  </si>
  <si>
    <t>1399/01/01</t>
  </si>
  <si>
    <t>1469/12/31</t>
  </si>
  <si>
    <t>dynn_legizamon</t>
  </si>
  <si>
    <t>CKU_unzueta_1403_l</t>
  </si>
  <si>
    <t>(61, 97, 4)</t>
  </si>
  <si>
    <t>Lope</t>
  </si>
  <si>
    <t>1403/01/01</t>
  </si>
  <si>
    <t>1473/12/31</t>
  </si>
  <si>
    <t>dynn_unzueta</t>
  </si>
  <si>
    <t>CKU_gamboa_1398_m</t>
  </si>
  <si>
    <t>(62, 163, 19)</t>
  </si>
  <si>
    <t>Martín</t>
  </si>
  <si>
    <t>1398/01/01</t>
  </si>
  <si>
    <t>house_gamboa</t>
  </si>
  <si>
    <t>CKU_banez_1404_m</t>
  </si>
  <si>
    <t>(255, 132, 39)</t>
  </si>
  <si>
    <t>1404/01/01</t>
  </si>
  <si>
    <t>1468/12/31</t>
  </si>
  <si>
    <t>house_banez</t>
  </si>
  <si>
    <t>CKU_guevara_1390_p</t>
  </si>
  <si>
    <t>(66, 133, 74)</t>
  </si>
  <si>
    <t>1460/12/31</t>
  </si>
  <si>
    <t>dynn_guevara</t>
  </si>
  <si>
    <t>CKU_maturana_1408_a</t>
  </si>
  <si>
    <t>(56, 166, 42)</t>
  </si>
  <si>
    <t>Angevín</t>
  </si>
  <si>
    <t>1462/12/31</t>
  </si>
  <si>
    <t>dynn_maturana</t>
  </si>
  <si>
    <t>CKU_butron_1418_g</t>
  </si>
  <si>
    <t>(229, 176, 197)</t>
  </si>
  <si>
    <t>Gome</t>
  </si>
  <si>
    <t>1418/01/01</t>
  </si>
  <si>
    <t>1448/06/23</t>
  </si>
  <si>
    <t>house_butron</t>
  </si>
  <si>
    <t>CKU_ayala_1406_p</t>
  </si>
  <si>
    <t>(129, 80, 66)</t>
  </si>
  <si>
    <t>1406/01/01</t>
  </si>
  <si>
    <t>1476/12/31</t>
  </si>
  <si>
    <t>dynn_ayala</t>
  </si>
  <si>
    <t>CKU_lomagne_50</t>
  </si>
  <si>
    <t>(102, 127, 93)</t>
  </si>
  <si>
    <t>Jean</t>
  </si>
  <si>
    <t>no</t>
  </si>
  <si>
    <t>1396/10/15</t>
  </si>
  <si>
    <t>1450/11/05</t>
  </si>
  <si>
    <t>gascon</t>
  </si>
  <si>
    <t>house_fezensac_armagnac</t>
  </si>
  <si>
    <t>CKU_mendoza_1398_i</t>
  </si>
  <si>
    <t>(100, 194, 60)</t>
  </si>
  <si>
    <t>Íñigo</t>
  </si>
  <si>
    <t>1398/08/19</t>
  </si>
  <si>
    <t>1458/03/25</t>
  </si>
  <si>
    <t>d_burgos</t>
  </si>
  <si>
    <t>dynn_mendoza</t>
  </si>
  <si>
    <t>CKU_manrique_1398_j</t>
  </si>
  <si>
    <t>(187, 61, 16)</t>
  </si>
  <si>
    <t>1493/01/01</t>
  </si>
  <si>
    <t>house_manrique _lara</t>
  </si>
  <si>
    <t>CKU_velasco_1399_p</t>
  </si>
  <si>
    <t>(241, 93, 69)</t>
  </si>
  <si>
    <t>1470/02/25</t>
  </si>
  <si>
    <t>dynn_velasco</t>
  </si>
  <si>
    <t>CKU_bazan_1421_p</t>
  </si>
  <si>
    <t>(110, 54, 43)</t>
  </si>
  <si>
    <t>1421/01/01</t>
  </si>
  <si>
    <t>1491/12/31</t>
  </si>
  <si>
    <t>d_leon</t>
  </si>
  <si>
    <t>dynn_bazan</t>
  </si>
  <si>
    <t>CKU_losada_1420_a</t>
  </si>
  <si>
    <t>(120, 174, 50)</t>
  </si>
  <si>
    <t>Álvaro</t>
  </si>
  <si>
    <t>house_losada</t>
  </si>
  <si>
    <t>CKU_pimentel_1410_a</t>
  </si>
  <si>
    <t>(120, 10, 173)</t>
  </si>
  <si>
    <t>Alonso</t>
  </si>
  <si>
    <t>dynn_pimentel</t>
  </si>
  <si>
    <t>CKU_enriquez_1406_e</t>
  </si>
  <si>
    <t>(175, 16, 55)</t>
  </si>
  <si>
    <t>1481/12/31</t>
  </si>
  <si>
    <t>house_enriquez</t>
  </si>
  <si>
    <t>CKU_giron_1422_p</t>
  </si>
  <si>
    <t>(225, 228, 123)</t>
  </si>
  <si>
    <t>1422/01/01</t>
  </si>
  <si>
    <t>1466/12/31</t>
  </si>
  <si>
    <t>CKU_rojas_1390_j</t>
  </si>
  <si>
    <t>(95, 77, 60)</t>
  </si>
  <si>
    <t>1450/01/01</t>
  </si>
  <si>
    <t>CKU_enriquez_1390_f</t>
  </si>
  <si>
    <t>(55, 137, 57)</t>
  </si>
  <si>
    <t>Fadrique</t>
  </si>
  <si>
    <t>1473/12/23</t>
  </si>
  <si>
    <t>CKU_rendon_1391_a</t>
  </si>
  <si>
    <t>(219, 115, 61)</t>
  </si>
  <si>
    <t>Antón</t>
  </si>
  <si>
    <t>1391/01/01</t>
  </si>
  <si>
    <t>house_rendon</t>
  </si>
  <si>
    <t>CKU_mendoza_1390_j</t>
  </si>
  <si>
    <t>(199, 253, 46)</t>
  </si>
  <si>
    <t>CKU_la_cerda_1382_l</t>
  </si>
  <si>
    <t>(48, 238, 117)</t>
  </si>
  <si>
    <t>1382/01/01</t>
  </si>
  <si>
    <t>1447/08/03</t>
  </si>
  <si>
    <t>CKU_luna_1390_a</t>
  </si>
  <si>
    <t>(208, 171, 23)</t>
  </si>
  <si>
    <t xml:space="preserve">Álvaro 
</t>
  </si>
  <si>
    <t>1453/06/02</t>
  </si>
  <si>
    <t>CKU_stuniga_1410_a</t>
  </si>
  <si>
    <t>(65, 176, 45)</t>
  </si>
  <si>
    <t>1488/12/31</t>
  </si>
  <si>
    <t>CKU_trastamara_1400_e</t>
  </si>
  <si>
    <t>(124, 222, 62)</t>
  </si>
  <si>
    <t>1400/01/01</t>
  </si>
  <si>
    <t>1445/06/15</t>
  </si>
  <si>
    <t>CKU_toledo_1390_f</t>
  </si>
  <si>
    <t>(145, 50, 39)</t>
  </si>
  <si>
    <t>Fernando</t>
  </si>
  <si>
    <t>house_alvz_toledo</t>
  </si>
  <si>
    <t>CKU_trastamara_1403_m</t>
  </si>
  <si>
    <t>(61, 224, 67)</t>
  </si>
  <si>
    <t>1403/02/24</t>
  </si>
  <si>
    <t>1445/02/18</t>
  </si>
  <si>
    <t>CKU_stuniga_1383_p</t>
  </si>
  <si>
    <t>(230, 101, 72)</t>
  </si>
  <si>
    <t>1383/01/01</t>
  </si>
  <si>
    <t>1453/12/31</t>
  </si>
  <si>
    <t>CKU_toledo_1402_f</t>
  </si>
  <si>
    <t>1402/01/01</t>
  </si>
  <si>
    <t>CKU_manrique_1385_e</t>
  </si>
  <si>
    <t>(115, 59, 26)</t>
  </si>
  <si>
    <t>Elvira</t>
  </si>
  <si>
    <t>1464/12/31</t>
  </si>
  <si>
    <t>CKU_sotomayor_1400_g</t>
  </si>
  <si>
    <t>(81, 151, 35)</t>
  </si>
  <si>
    <t>Gutierre</t>
  </si>
  <si>
    <t>1453/10/12</t>
  </si>
  <si>
    <t>dynn_sotomayor</t>
  </si>
  <si>
    <t>CKU_figueroa_1411_l</t>
  </si>
  <si>
    <t>(217, 252, 82)</t>
  </si>
  <si>
    <t>Lorenzo</t>
  </si>
  <si>
    <t>1411/01/01</t>
  </si>
  <si>
    <t>house_srez_figueroa</t>
  </si>
  <si>
    <t>CKU_pacheco_1419_j</t>
  </si>
  <si>
    <t>(120, 86, 71)</t>
  </si>
  <si>
    <t>1419/01/01</t>
  </si>
  <si>
    <t>1474/10/04</t>
  </si>
  <si>
    <t>d_murcia</t>
  </si>
  <si>
    <t>CKU_guzman_1410_j</t>
  </si>
  <si>
    <t>(131, 222, 163)</t>
  </si>
  <si>
    <t>d_sevilla</t>
  </si>
  <si>
    <t>CKU_ponce_1370_p</t>
  </si>
  <si>
    <t>(237, 173, 9)</t>
  </si>
  <si>
    <t>1445/01/15</t>
  </si>
  <si>
    <t>CKU_portocarrero_1420_m</t>
  </si>
  <si>
    <t>(109, 60, 35)</t>
  </si>
  <si>
    <t>dynn_portocarrero</t>
  </si>
  <si>
    <t>CKU_guzman_1385_i</t>
  </si>
  <si>
    <t>(96, 81, 170)</t>
  </si>
  <si>
    <t>Isabel Elvira</t>
  </si>
  <si>
    <t>1450/12/31</t>
  </si>
  <si>
    <t>CKU_cordoba_1410_d</t>
  </si>
  <si>
    <t>(241, 130, 5)</t>
  </si>
  <si>
    <t>1481/08/16</t>
  </si>
  <si>
    <t>d_cordoba</t>
  </si>
  <si>
    <t>house_fdez_cordoba</t>
  </si>
  <si>
    <t>CKU_sotomayor_1400_l</t>
  </si>
  <si>
    <t>(95, 200, 27)</t>
  </si>
  <si>
    <t>1486/12/31</t>
  </si>
  <si>
    <t>CKU_carrillo_1404_j</t>
  </si>
  <si>
    <t>(192, 64, 21)</t>
  </si>
  <si>
    <t>d_jaen</t>
  </si>
  <si>
    <t>dynn_carrillo</t>
  </si>
  <si>
    <t>CKU_quiroga_1395_g</t>
  </si>
  <si>
    <t>(142, 106, 55)</t>
  </si>
  <si>
    <t>Gonzalo</t>
  </si>
  <si>
    <t>1395/01/01</t>
  </si>
  <si>
    <t>1456/12/31</t>
  </si>
  <si>
    <t>CKU_trastamara_1417_a</t>
  </si>
  <si>
    <t>(94, 113, 3)</t>
  </si>
  <si>
    <t>Alfonso</t>
  </si>
  <si>
    <t>1417/01/01</t>
  </si>
  <si>
    <t>1485/12/31</t>
  </si>
  <si>
    <t>CKU_trastamara_1398_j</t>
  </si>
  <si>
    <t>(61, 226, 12)</t>
  </si>
  <si>
    <t>1398/06/29</t>
  </si>
  <si>
    <t>1470/01/20</t>
  </si>
  <si>
    <t>CKY_trastamara_1421</t>
  </si>
  <si>
    <t>(19, 238, 167)</t>
  </si>
  <si>
    <t>Carlos</t>
  </si>
  <si>
    <t>1421/05/29</t>
  </si>
  <si>
    <t>1461/09/23</t>
  </si>
  <si>
    <t>CKU_ursua_1414_j</t>
  </si>
  <si>
    <t>(225, 66, 110)</t>
  </si>
  <si>
    <t>1414/01/01</t>
  </si>
  <si>
    <t>1474/12/31</t>
  </si>
  <si>
    <t>dynn_ursua</t>
  </si>
  <si>
    <t>CKU_beaumont_1412_l</t>
  </si>
  <si>
    <t>(92, 64, 10)</t>
  </si>
  <si>
    <t>1462/05/28</t>
  </si>
  <si>
    <t>house_beaumont</t>
  </si>
  <si>
    <t>CKU_baquedano_1380</t>
  </si>
  <si>
    <t>(106, 209, 51)</t>
  </si>
  <si>
    <t>1380/01/01</t>
  </si>
  <si>
    <t>1447/12/31</t>
  </si>
  <si>
    <t>dynn_baquedano</t>
  </si>
  <si>
    <t>CKU_ezpeleta_1405_j</t>
  </si>
  <si>
    <t>(193, 161, 27)</t>
  </si>
  <si>
    <t>1471/12/31</t>
  </si>
  <si>
    <t>dynn_ezpeleta</t>
  </si>
  <si>
    <t>CKU_peralta_1422_m</t>
  </si>
  <si>
    <t>(178, 115, 17)</t>
  </si>
  <si>
    <t>CKU_agramont_1404_g</t>
  </si>
  <si>
    <t>(118, 200, 128)</t>
  </si>
  <si>
    <t>Gracián</t>
  </si>
  <si>
    <t>dynn_agramont</t>
  </si>
  <si>
    <t>CKU_trastamara_1396_a</t>
  </si>
  <si>
    <t>(230, 60, 2)</t>
  </si>
  <si>
    <t>1396/02/24</t>
  </si>
  <si>
    <t>1458/06/27</t>
  </si>
  <si>
    <t>aragonese</t>
  </si>
  <si>
    <t>CKU_hijar_1419_j</t>
  </si>
  <si>
    <t>(121, 127, 36)</t>
  </si>
  <si>
    <t>1491/11/27</t>
  </si>
  <si>
    <t>k_aragon</t>
  </si>
  <si>
    <t>CKU_cabrera_1400_b</t>
  </si>
  <si>
    <t>(191, 92, 17)</t>
  </si>
  <si>
    <t>Bernardo</t>
  </si>
  <si>
    <t>1466/05/14</t>
  </si>
  <si>
    <t>catalan</t>
  </si>
  <si>
    <t>CKU_mataplana_1401_a</t>
  </si>
  <si>
    <t>(60, 224, 4)</t>
  </si>
  <si>
    <t xml:space="preserve">Arnau Roger </t>
  </si>
  <si>
    <t>1401/01/01</t>
  </si>
  <si>
    <t>1451/12/31</t>
  </si>
  <si>
    <t>CKU_montcada_1370_g</t>
  </si>
  <si>
    <t>(83, 149, 70)</t>
  </si>
  <si>
    <t>Guillem Ramon</t>
  </si>
  <si>
    <t>CKU_cardona_1400_j</t>
  </si>
  <si>
    <t>(51, 186, 64)</t>
  </si>
  <si>
    <t>Joan Ramon</t>
  </si>
  <si>
    <t>CKU_rocamora_1398_j</t>
  </si>
  <si>
    <t>(156, 116, 10)</t>
  </si>
  <si>
    <t>Jaume</t>
  </si>
  <si>
    <t>valencian</t>
  </si>
  <si>
    <t>dynn_rocamora</t>
  </si>
  <si>
    <t>CKU_borja_1390_i</t>
  </si>
  <si>
    <t>(72, 165, 23)</t>
  </si>
  <si>
    <t>Isabel</t>
  </si>
  <si>
    <t>house_borja</t>
  </si>
  <si>
    <t>CKU_avis_1432_a</t>
  </si>
  <si>
    <t>(177, 60, 30)</t>
  </si>
  <si>
    <t>Afonso</t>
  </si>
  <si>
    <t>1432/01/15</t>
  </si>
  <si>
    <t>1481/08/28</t>
  </si>
  <si>
    <t>portuguese</t>
  </si>
  <si>
    <t>house_avis</t>
  </si>
  <si>
    <t>CKU_almeida_1416_l</t>
  </si>
  <si>
    <t>(55, 50, 37)</t>
  </si>
  <si>
    <t>Lopo</t>
  </si>
  <si>
    <t>1416/01/01</t>
  </si>
  <si>
    <t>1486/09/16</t>
  </si>
  <si>
    <t>k_portugal</t>
  </si>
  <si>
    <t>dynn_almeida</t>
  </si>
  <si>
    <t>CKU_andrade_1415_j</t>
  </si>
  <si>
    <t>(118, 75, 28)</t>
  </si>
  <si>
    <t>João Freire</t>
  </si>
  <si>
    <t>CKU_avis_1392_p</t>
  </si>
  <si>
    <t>(92, 94, 0)</t>
  </si>
  <si>
    <t>1392/12/09</t>
  </si>
  <si>
    <t>1449/05/20</t>
  </si>
  <si>
    <t>CKU_avis_1429_p</t>
  </si>
  <si>
    <t>(69, 231, 50)</t>
  </si>
  <si>
    <t>1429/01/01</t>
  </si>
  <si>
    <t>1466/06/29</t>
  </si>
  <si>
    <t>CKU_avis_1394_h</t>
  </si>
  <si>
    <t>(62, 100, 54)</t>
  </si>
  <si>
    <t>Henrique</t>
  </si>
  <si>
    <t>1394/03/04</t>
  </si>
  <si>
    <t>1460/11/13</t>
  </si>
  <si>
    <t>CKU_braganca_1377_a</t>
  </si>
  <si>
    <t>(83, 77, 26)</t>
  </si>
  <si>
    <t>1377/08/10</t>
  </si>
  <si>
    <t>1461/12/15</t>
  </si>
  <si>
    <t>CKU_braganca_1402_a</t>
  </si>
  <si>
    <t>(207, 127, 55)</t>
  </si>
  <si>
    <t>1460/08/09</t>
  </si>
  <si>
    <t>CKU_castro_1420_a</t>
  </si>
  <si>
    <t>(153, 186, 21)</t>
  </si>
  <si>
    <t>1471/08/24</t>
  </si>
  <si>
    <t>CKU_coutinho_1385_v</t>
  </si>
  <si>
    <t>(166, 123, 20)</t>
  </si>
  <si>
    <t>Vasco</t>
  </si>
  <si>
    <t>1450/10/13</t>
  </si>
  <si>
    <t>house_coutinho</t>
  </si>
  <si>
    <t>CKU_meneses_1400_b</t>
  </si>
  <si>
    <t>(102, 235, 37)</t>
  </si>
  <si>
    <t>Brites</t>
  </si>
  <si>
    <t>CKU_noronha_1391_s</t>
  </si>
  <si>
    <t>(230, 100, 27)</t>
  </si>
  <si>
    <t>Sancho</t>
  </si>
  <si>
    <t>1471/05/06</t>
  </si>
  <si>
    <t>house_noronha</t>
  </si>
  <si>
    <t>CKU_picanco_1415_m</t>
  </si>
  <si>
    <t>(107, 238, 66)</t>
  </si>
  <si>
    <t>Martim Afonso</t>
  </si>
  <si>
    <t>dynn_picanco</t>
  </si>
  <si>
    <t>CKU_bahamonde_1394_g</t>
  </si>
  <si>
    <t>(134, 104, 68)</t>
  </si>
  <si>
    <t>García</t>
  </si>
  <si>
    <t>1394/01/01</t>
  </si>
  <si>
    <t>dynn_bahamonde</t>
  </si>
  <si>
    <t>CKU_pimentel_1388_l</t>
  </si>
  <si>
    <t>(249, 205, 14)</t>
  </si>
  <si>
    <t xml:space="preserve">Luis </t>
  </si>
  <si>
    <t>1388/01/01</t>
  </si>
  <si>
    <t>1467/12/31</t>
  </si>
  <si>
    <t>CKU_mendoza_1363_l</t>
  </si>
  <si>
    <t>(154, 156, 58)</t>
  </si>
  <si>
    <t>1363/01/01</t>
  </si>
  <si>
    <t>1445/02/03</t>
  </si>
  <si>
    <t>CKU_torquemada_1388_j</t>
  </si>
  <si>
    <t>(237, 153, 16)</t>
  </si>
  <si>
    <t>1468/09/26</t>
  </si>
  <si>
    <t>dynn_torquemada</t>
  </si>
  <si>
    <t>CKU_manrique_1410_i</t>
  </si>
  <si>
    <t>(193, 154, 71)</t>
  </si>
  <si>
    <t>Iñigo</t>
  </si>
  <si>
    <t>CKU_mella_1397_i</t>
  </si>
  <si>
    <t>(116, 62, 51)</t>
  </si>
  <si>
    <t>1397/01/01</t>
  </si>
  <si>
    <t>1467/10/13</t>
  </si>
  <si>
    <t>dynn_mella</t>
  </si>
  <si>
    <t>CKU_borgonna_1394_p</t>
  </si>
  <si>
    <t>(173, 89, 114)</t>
  </si>
  <si>
    <t>1461/04/28</t>
  </si>
  <si>
    <t>dynn_borgoN_a</t>
  </si>
  <si>
    <t>CKU_moya_1393_r</t>
  </si>
  <si>
    <t>(57, 110, 47)</t>
  </si>
  <si>
    <t>Roberto</t>
  </si>
  <si>
    <t>1393/01/01</t>
  </si>
  <si>
    <t>CKU_cervantes_1382_j</t>
  </si>
  <si>
    <t>(126, 221, 26)</t>
  </si>
  <si>
    <t>dynn_cervantes</t>
  </si>
  <si>
    <t>CKU_santodomingo_1385_j</t>
  </si>
  <si>
    <t>(137, 83, 85)</t>
  </si>
  <si>
    <t>1455/01/01</t>
  </si>
  <si>
    <t>1385/12/31</t>
  </si>
  <si>
    <t>CKU_santamaria_1384_a</t>
  </si>
  <si>
    <t>(202, 120, 39)</t>
  </si>
  <si>
    <t>1384/07/06</t>
  </si>
  <si>
    <t>1456/07/12</t>
  </si>
  <si>
    <t>dynn_santamaria</t>
  </si>
  <si>
    <t>CKU_velasco_1380_s</t>
  </si>
  <si>
    <t>(157, 129, 61)</t>
  </si>
  <si>
    <t>1446/12/31</t>
  </si>
  <si>
    <t>CKU_pontibus_1385_j</t>
  </si>
  <si>
    <t>(239, 71, 87)</t>
  </si>
  <si>
    <t>CKU_toledo_1374_g</t>
  </si>
  <si>
    <t>(221, 200, 47)</t>
  </si>
  <si>
    <t>1374/01/01</t>
  </si>
  <si>
    <t>1446/03/04</t>
  </si>
  <si>
    <t>CKU_isorna_1370_a</t>
  </si>
  <si>
    <t>(241, 88, 46)</t>
  </si>
  <si>
    <t>1448/02/09</t>
  </si>
  <si>
    <t>dynn_isorna</t>
  </si>
  <si>
    <t>CKU_comontes_1388_d</t>
  </si>
  <si>
    <t>(96, 225, 49)</t>
  </si>
  <si>
    <t>1462/03/06</t>
  </si>
  <si>
    <t>dynn_comontes</t>
  </si>
  <si>
    <t>CKU_osorio_1378_g</t>
  </si>
  <si>
    <t>(201, 73, 29)</t>
  </si>
  <si>
    <t>CKU_venegas_1402_g</t>
  </si>
  <si>
    <t>(122, 223, 26)</t>
  </si>
  <si>
    <t>1472/12/31</t>
  </si>
  <si>
    <t>CKU_rojas_1384_s</t>
  </si>
  <si>
    <t>(123, 113, 8)</t>
  </si>
  <si>
    <t>1384/01/01</t>
  </si>
  <si>
    <t>1454/06/15</t>
  </si>
  <si>
    <t>CKU_stuniga_1390_g</t>
  </si>
  <si>
    <t>(162, 121, 48)</t>
  </si>
  <si>
    <t>1457/03/24</t>
  </si>
  <si>
    <t>CKU_enriquez_1394_a</t>
  </si>
  <si>
    <t>(242, 192, 48)</t>
  </si>
  <si>
    <t xml:space="preserve">house_enriquez </t>
  </si>
  <si>
    <t>CKU_figueroa_1384_l</t>
  </si>
  <si>
    <t>(154, 136, 71)</t>
  </si>
  <si>
    <t>CKU_siscar_1387_g</t>
  </si>
  <si>
    <t>(104, 126, 11)</t>
  </si>
  <si>
    <t>Guillermo</t>
  </si>
  <si>
    <t>1387/01/01</t>
  </si>
  <si>
    <t>dynn_siscar</t>
  </si>
  <si>
    <t>CKU_mur_1386_d</t>
  </si>
  <si>
    <t>(211, 76, 44)</t>
  </si>
  <si>
    <t>Dalmau</t>
  </si>
  <si>
    <t>1386/01/01</t>
  </si>
  <si>
    <t>dynn_mur</t>
  </si>
  <si>
    <t>CKU_ram_1378_d</t>
  </si>
  <si>
    <t>(172, 247, 50)</t>
  </si>
  <si>
    <t>Domingo</t>
  </si>
  <si>
    <t>1445/04/25</t>
  </si>
  <si>
    <t>dynn_ram</t>
  </si>
  <si>
    <t>CKU_ornos_1380_j</t>
  </si>
  <si>
    <t>(161, 241, 10)</t>
  </si>
  <si>
    <t>Jordi</t>
  </si>
  <si>
    <t>1452/12/31</t>
  </si>
  <si>
    <t>dynn_ornos</t>
  </si>
  <si>
    <t>CKU_montcada_1390_o</t>
  </si>
  <si>
    <t>(175, 187, 27)</t>
  </si>
  <si>
    <t>Ot</t>
  </si>
  <si>
    <t>1473/02/20</t>
  </si>
  <si>
    <t>CKU_anon_1382_g</t>
  </si>
  <si>
    <t>(63, 54, 61)</t>
  </si>
  <si>
    <t>1449/03/13</t>
  </si>
  <si>
    <t>dynn_anon</t>
  </si>
  <si>
    <t>CKU_borja_1378_a</t>
  </si>
  <si>
    <t>(234, 82, 48)</t>
  </si>
  <si>
    <t>1378/12/31</t>
  </si>
  <si>
    <t>1458/08/06</t>
  </si>
  <si>
    <t>CKU_aguiar_1376_e</t>
  </si>
  <si>
    <t>(87, 124, 67)</t>
  </si>
  <si>
    <t>Estevão</t>
  </si>
  <si>
    <t>1376/01/01</t>
  </si>
  <si>
    <t>dynn_aguiar</t>
  </si>
  <si>
    <t>CKU_vicente_1374_j</t>
  </si>
  <si>
    <t>(156, 98, 53)</t>
  </si>
  <si>
    <t>CKU_chaves_1384_a</t>
  </si>
  <si>
    <t>(78, 100, 39)</t>
  </si>
  <si>
    <t>Antão</t>
  </si>
  <si>
    <t>1447/07/11</t>
  </si>
  <si>
    <t>dynn_chaves</t>
  </si>
  <si>
    <t>CKU_guerra_1396_l</t>
  </si>
  <si>
    <t>(106, 96, 9)</t>
  </si>
  <si>
    <t>Luís</t>
  </si>
  <si>
    <t>house_guerra</t>
  </si>
  <si>
    <t>CKU_perdigao_1390_v</t>
  </si>
  <si>
    <t>(236, 51, 33)</t>
  </si>
  <si>
    <t>1463/12/31</t>
  </si>
  <si>
    <t>dynn_perdigao</t>
  </si>
  <si>
    <t>CKU_diogo_1381_r</t>
  </si>
  <si>
    <t>(213, 246, 69)</t>
  </si>
  <si>
    <t>1381/01/01</t>
  </si>
  <si>
    <t>CKU_nasr_1396_m</t>
  </si>
  <si>
    <t>(68, 137, 78)</t>
  </si>
  <si>
    <t>Abu Abd-Allah Muhammad</t>
  </si>
  <si>
    <t>maliki</t>
  </si>
  <si>
    <t>dynn_nasr</t>
  </si>
  <si>
    <t>andalusi</t>
  </si>
  <si>
    <t>asturleonese</t>
  </si>
  <si>
    <t>house_moya</t>
  </si>
  <si>
    <t>João Vicente</t>
  </si>
  <si>
    <t>Rodrigo Diogo</t>
  </si>
  <si>
    <t>(134, 184, 3)</t>
  </si>
  <si>
    <t>CKU_moura_1410_f</t>
  </si>
  <si>
    <t>(76, 56, 68)</t>
  </si>
  <si>
    <t>Fernão</t>
  </si>
  <si>
    <t>1468/31/12</t>
  </si>
  <si>
    <t>k_castilla</t>
  </si>
  <si>
    <t>k_navarra</t>
  </si>
  <si>
    <t>d_campos</t>
  </si>
  <si>
    <t>1425/01/05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</si>
</sst>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3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2">
    <cellStyle name="Standaard" xfId="0" builtinId="0"/>
    <cellStyle name="Standaard 2" xfId="1" xr:uid="{00000000-0005-0000-0000-000001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25"/>
  <sheetViews>
    <sheetView tabSelected="1" workbookViewId="0">
      <selection activeCell="O16" sqref="O16"/>
    </sheetView>
  </sheetViews>
  <sheetFormatPr defaultColWidth="9.1796875" defaultRowHeight="14.5" x14ac:dyDescent="0.35"/>
  <cols>
    <col min="1" max="1" width="27.54296875" bestFit="1" customWidth="1"/>
    <col min="2" max="2" width="14.26953125" customWidth="1"/>
    <col min="3" max="3" width="26.54296875" customWidth="1"/>
    <col min="4" max="4" width="12.54296875" bestFit="1" customWidth="1"/>
    <col min="5" max="5" width="4.26953125" bestFit="1" customWidth="1"/>
    <col min="6" max="6" width="11.453125" customWidth="1"/>
    <col min="7" max="7" width="11.81640625" bestFit="1" customWidth="1"/>
    <col min="8" max="8" width="13.81640625" customWidth="1"/>
    <col min="9" max="10" width="7.26953125" bestFit="1" customWidth="1"/>
    <col min="11" max="11" width="8.453125" bestFit="1" customWidth="1"/>
    <col min="12" max="12" width="10.1796875" bestFit="1" customWidth="1"/>
    <col min="13" max="13" width="8" bestFit="1" customWidth="1"/>
    <col min="14" max="14" width="11.81640625" bestFit="1" customWidth="1"/>
    <col min="15" max="15" width="8.26953125" bestFit="1" customWidth="1"/>
    <col min="16" max="16" width="22.453125" customWidth="1"/>
    <col min="17" max="17" width="7.54296875" bestFit="1" customWidth="1"/>
    <col min="18" max="18" width="22.26953125" bestFit="1" customWidth="1"/>
    <col min="19" max="19" width="9.7265625" customWidth="1"/>
    <col min="20" max="20" width="13" customWidth="1"/>
    <col min="21" max="21" width="19.453125" style="5" customWidth="1"/>
    <col min="22" max="22" width="24.81640625" customWidth="1"/>
    <col min="23" max="23" width="14.453125" bestFit="1" customWidth="1"/>
    <col min="24" max="24" width="9" bestFit="1" customWidth="1"/>
    <col min="25" max="25" width="6.7265625" bestFit="1" customWidth="1"/>
    <col min="26" max="26" width="7.7265625" bestFit="1" customWidth="1"/>
    <col min="27" max="28" width="5.7265625" bestFit="1" customWidth="1"/>
  </cols>
  <sheetData>
    <row r="1" spans="1:5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 x14ac:dyDescent="0.35">
      <c r="A2" t="s">
        <v>56</v>
      </c>
      <c r="B2" t="s">
        <v>57</v>
      </c>
      <c r="C2" t="s">
        <v>58</v>
      </c>
      <c r="F2" t="s">
        <v>59</v>
      </c>
      <c r="G2" t="s">
        <v>60</v>
      </c>
      <c r="S2" t="s">
        <v>61</v>
      </c>
      <c r="T2" t="s">
        <v>62</v>
      </c>
      <c r="U2" s="3">
        <v>774</v>
      </c>
      <c r="V2" s="4"/>
    </row>
    <row r="3" spans="1:56" x14ac:dyDescent="0.35">
      <c r="A3" t="s">
        <v>63</v>
      </c>
      <c r="B3" t="s">
        <v>64</v>
      </c>
      <c r="C3" t="s">
        <v>65</v>
      </c>
      <c r="F3" t="s">
        <v>603</v>
      </c>
      <c r="G3" t="s">
        <v>66</v>
      </c>
      <c r="H3" t="s">
        <v>600</v>
      </c>
      <c r="P3" t="s">
        <v>56</v>
      </c>
      <c r="S3" t="s">
        <v>61</v>
      </c>
      <c r="T3" t="s">
        <v>62</v>
      </c>
      <c r="U3" s="3">
        <v>774</v>
      </c>
      <c r="V3" s="4"/>
    </row>
    <row r="4" spans="1:56" x14ac:dyDescent="0.35">
      <c r="A4" t="s">
        <v>67</v>
      </c>
      <c r="B4" t="s">
        <v>68</v>
      </c>
      <c r="C4" t="s">
        <v>69</v>
      </c>
      <c r="F4" t="s">
        <v>70</v>
      </c>
      <c r="G4" t="s">
        <v>71</v>
      </c>
      <c r="H4" t="s">
        <v>600</v>
      </c>
      <c r="S4" t="s">
        <v>61</v>
      </c>
      <c r="T4" t="s">
        <v>62</v>
      </c>
      <c r="U4" s="3">
        <v>7020</v>
      </c>
      <c r="V4" s="4"/>
    </row>
    <row r="5" spans="1:56" x14ac:dyDescent="0.35">
      <c r="A5" t="s">
        <v>72</v>
      </c>
      <c r="B5" t="s">
        <v>73</v>
      </c>
      <c r="C5" t="s">
        <v>58</v>
      </c>
      <c r="F5" t="s">
        <v>74</v>
      </c>
      <c r="G5" t="s">
        <v>75</v>
      </c>
      <c r="H5" t="s">
        <v>600</v>
      </c>
      <c r="S5" t="s">
        <v>61</v>
      </c>
      <c r="T5" t="s">
        <v>62</v>
      </c>
      <c r="U5" s="5" t="s">
        <v>76</v>
      </c>
      <c r="V5" s="4"/>
    </row>
    <row r="6" spans="1:56" x14ac:dyDescent="0.35">
      <c r="A6" t="s">
        <v>77</v>
      </c>
      <c r="B6" t="s">
        <v>78</v>
      </c>
      <c r="C6" t="s">
        <v>79</v>
      </c>
      <c r="F6" t="s">
        <v>80</v>
      </c>
      <c r="G6" t="s">
        <v>81</v>
      </c>
      <c r="H6" t="s">
        <v>600</v>
      </c>
      <c r="I6" t="s">
        <v>82</v>
      </c>
      <c r="S6" t="s">
        <v>61</v>
      </c>
      <c r="T6" t="s">
        <v>62</v>
      </c>
      <c r="U6" s="6"/>
      <c r="V6" t="s">
        <v>83</v>
      </c>
    </row>
    <row r="7" spans="1:56" x14ac:dyDescent="0.35">
      <c r="A7" t="s">
        <v>84</v>
      </c>
      <c r="B7" t="s">
        <v>85</v>
      </c>
      <c r="C7" t="s">
        <v>86</v>
      </c>
      <c r="F7" t="s">
        <v>87</v>
      </c>
      <c r="G7" t="s">
        <v>88</v>
      </c>
      <c r="H7" t="s">
        <v>600</v>
      </c>
      <c r="S7" t="s">
        <v>61</v>
      </c>
      <c r="T7" t="s">
        <v>89</v>
      </c>
      <c r="U7" s="5" t="s">
        <v>90</v>
      </c>
      <c r="V7" s="4"/>
    </row>
    <row r="8" spans="1:56" x14ac:dyDescent="0.35">
      <c r="A8" t="s">
        <v>91</v>
      </c>
      <c r="B8" t="s">
        <v>92</v>
      </c>
      <c r="C8" t="s">
        <v>69</v>
      </c>
      <c r="F8" t="s">
        <v>93</v>
      </c>
      <c r="G8" t="s">
        <v>75</v>
      </c>
      <c r="H8" t="s">
        <v>600</v>
      </c>
      <c r="S8" t="s">
        <v>61</v>
      </c>
      <c r="T8" t="s">
        <v>62</v>
      </c>
      <c r="U8" s="5" t="s">
        <v>94</v>
      </c>
      <c r="V8" s="4"/>
    </row>
    <row r="9" spans="1:56" x14ac:dyDescent="0.35">
      <c r="A9" t="s">
        <v>95</v>
      </c>
      <c r="B9" t="s">
        <v>96</v>
      </c>
      <c r="C9" t="s">
        <v>69</v>
      </c>
      <c r="F9" t="s">
        <v>97</v>
      </c>
      <c r="G9" t="s">
        <v>98</v>
      </c>
      <c r="H9" t="s">
        <v>600</v>
      </c>
      <c r="S9" t="s">
        <v>61</v>
      </c>
      <c r="T9" t="s">
        <v>99</v>
      </c>
      <c r="U9" s="5" t="s">
        <v>100</v>
      </c>
      <c r="V9" s="4"/>
    </row>
    <row r="10" spans="1:56" x14ac:dyDescent="0.35">
      <c r="A10" t="s">
        <v>101</v>
      </c>
      <c r="B10" t="s">
        <v>102</v>
      </c>
      <c r="C10" t="s">
        <v>69</v>
      </c>
      <c r="F10" t="s">
        <v>103</v>
      </c>
      <c r="G10" t="s">
        <v>104</v>
      </c>
      <c r="H10" t="s">
        <v>600</v>
      </c>
      <c r="S10" t="s">
        <v>61</v>
      </c>
      <c r="T10" t="s">
        <v>62</v>
      </c>
      <c r="U10" s="6"/>
      <c r="V10" t="s">
        <v>105</v>
      </c>
    </row>
    <row r="11" spans="1:56" x14ac:dyDescent="0.35">
      <c r="A11" t="s">
        <v>106</v>
      </c>
      <c r="B11" t="s">
        <v>107</v>
      </c>
      <c r="C11" t="s">
        <v>108</v>
      </c>
      <c r="F11" t="s">
        <v>109</v>
      </c>
      <c r="G11" t="s">
        <v>110</v>
      </c>
      <c r="H11" t="s">
        <v>111</v>
      </c>
      <c r="S11" t="s">
        <v>61</v>
      </c>
      <c r="T11" t="s">
        <v>62</v>
      </c>
      <c r="U11" s="5" t="s">
        <v>112</v>
      </c>
      <c r="V11" s="4"/>
    </row>
    <row r="12" spans="1:56" x14ac:dyDescent="0.35">
      <c r="A12" t="s">
        <v>113</v>
      </c>
      <c r="B12" t="s">
        <v>114</v>
      </c>
      <c r="C12" t="s">
        <v>69</v>
      </c>
      <c r="F12" t="s">
        <v>115</v>
      </c>
      <c r="G12" t="s">
        <v>104</v>
      </c>
      <c r="H12" t="s">
        <v>111</v>
      </c>
      <c r="S12" t="s">
        <v>61</v>
      </c>
      <c r="T12" t="s">
        <v>62</v>
      </c>
      <c r="U12" s="5" t="s">
        <v>116</v>
      </c>
      <c r="V12" s="4"/>
    </row>
    <row r="13" spans="1:56" x14ac:dyDescent="0.35">
      <c r="A13" t="s">
        <v>117</v>
      </c>
      <c r="B13" t="s">
        <v>118</v>
      </c>
      <c r="C13" t="s">
        <v>119</v>
      </c>
      <c r="F13" t="s">
        <v>120</v>
      </c>
      <c r="G13" t="s">
        <v>121</v>
      </c>
      <c r="H13" t="s">
        <v>111</v>
      </c>
      <c r="S13" t="s">
        <v>61</v>
      </c>
      <c r="T13" t="s">
        <v>591</v>
      </c>
      <c r="U13" s="3">
        <v>8620</v>
      </c>
      <c r="V13" s="4"/>
    </row>
    <row r="14" spans="1:56" x14ac:dyDescent="0.35">
      <c r="A14" t="s">
        <v>122</v>
      </c>
      <c r="B14" t="s">
        <v>123</v>
      </c>
      <c r="C14" t="s">
        <v>119</v>
      </c>
      <c r="F14" t="s">
        <v>124</v>
      </c>
      <c r="G14" t="s">
        <v>125</v>
      </c>
      <c r="H14" t="s">
        <v>111</v>
      </c>
      <c r="S14" t="s">
        <v>61</v>
      </c>
      <c r="T14" t="s">
        <v>62</v>
      </c>
      <c r="U14" s="3">
        <v>7033</v>
      </c>
      <c r="V14" s="4"/>
    </row>
    <row r="15" spans="1:56" x14ac:dyDescent="0.35">
      <c r="A15" t="s">
        <v>126</v>
      </c>
      <c r="B15" t="s">
        <v>127</v>
      </c>
      <c r="C15" t="s">
        <v>119</v>
      </c>
      <c r="F15" t="s">
        <v>128</v>
      </c>
      <c r="G15" t="s">
        <v>129</v>
      </c>
      <c r="H15" t="s">
        <v>111</v>
      </c>
      <c r="S15" t="s">
        <v>61</v>
      </c>
      <c r="T15" t="s">
        <v>591</v>
      </c>
      <c r="U15" s="3">
        <v>8620</v>
      </c>
      <c r="V15" s="4"/>
    </row>
    <row r="16" spans="1:56" x14ac:dyDescent="0.35">
      <c r="A16" t="s">
        <v>130</v>
      </c>
      <c r="B16" t="s">
        <v>131</v>
      </c>
      <c r="C16" t="s">
        <v>132</v>
      </c>
      <c r="F16" t="s">
        <v>133</v>
      </c>
      <c r="G16" t="s">
        <v>134</v>
      </c>
      <c r="H16" t="s">
        <v>111</v>
      </c>
      <c r="S16" t="s">
        <v>61</v>
      </c>
      <c r="T16" t="s">
        <v>99</v>
      </c>
      <c r="U16" s="5" t="s">
        <v>135</v>
      </c>
      <c r="V16" s="4"/>
    </row>
    <row r="17" spans="1:22" x14ac:dyDescent="0.35">
      <c r="A17" t="s">
        <v>136</v>
      </c>
      <c r="B17" t="s">
        <v>137</v>
      </c>
      <c r="C17" t="s">
        <v>58</v>
      </c>
      <c r="F17" t="s">
        <v>138</v>
      </c>
      <c r="G17" t="s">
        <v>139</v>
      </c>
      <c r="H17" t="s">
        <v>600</v>
      </c>
      <c r="S17" t="s">
        <v>61</v>
      </c>
      <c r="T17" t="s">
        <v>140</v>
      </c>
      <c r="U17" s="6"/>
      <c r="V17" t="s">
        <v>141</v>
      </c>
    </row>
    <row r="18" spans="1:22" x14ac:dyDescent="0.35">
      <c r="A18" t="s">
        <v>142</v>
      </c>
      <c r="B18" t="s">
        <v>143</v>
      </c>
      <c r="C18" t="s">
        <v>144</v>
      </c>
      <c r="F18" t="s">
        <v>145</v>
      </c>
      <c r="G18" t="s">
        <v>146</v>
      </c>
      <c r="H18" t="s">
        <v>600</v>
      </c>
      <c r="S18" t="s">
        <v>61</v>
      </c>
      <c r="T18" t="s">
        <v>140</v>
      </c>
      <c r="U18" s="5" t="s">
        <v>147</v>
      </c>
      <c r="V18" s="4"/>
    </row>
    <row r="19" spans="1:22" x14ac:dyDescent="0.35">
      <c r="A19" t="s">
        <v>148</v>
      </c>
      <c r="B19" t="s">
        <v>149</v>
      </c>
      <c r="C19" t="s">
        <v>150</v>
      </c>
      <c r="F19" t="s">
        <v>151</v>
      </c>
      <c r="G19" t="s">
        <v>152</v>
      </c>
      <c r="H19" t="s">
        <v>600</v>
      </c>
      <c r="S19" t="s">
        <v>61</v>
      </c>
      <c r="T19" t="s">
        <v>140</v>
      </c>
      <c r="U19" s="5" t="s">
        <v>153</v>
      </c>
    </row>
    <row r="20" spans="1:22" x14ac:dyDescent="0.35">
      <c r="A20" t="s">
        <v>154</v>
      </c>
      <c r="B20" t="s">
        <v>155</v>
      </c>
      <c r="C20" t="s">
        <v>156</v>
      </c>
      <c r="F20" t="s">
        <v>157</v>
      </c>
      <c r="G20" t="s">
        <v>104</v>
      </c>
      <c r="H20" t="s">
        <v>600</v>
      </c>
      <c r="S20" t="s">
        <v>61</v>
      </c>
      <c r="T20" t="s">
        <v>140</v>
      </c>
      <c r="U20" s="6"/>
      <c r="V20" t="s">
        <v>158</v>
      </c>
    </row>
    <row r="21" spans="1:22" x14ac:dyDescent="0.35">
      <c r="A21" t="s">
        <v>159</v>
      </c>
      <c r="B21" t="s">
        <v>160</v>
      </c>
      <c r="C21" t="s">
        <v>156</v>
      </c>
      <c r="F21" t="s">
        <v>161</v>
      </c>
      <c r="G21" t="s">
        <v>162</v>
      </c>
      <c r="H21" t="s">
        <v>600</v>
      </c>
      <c r="S21" t="s">
        <v>61</v>
      </c>
      <c r="T21" t="s">
        <v>140</v>
      </c>
      <c r="V21" s="7" t="s">
        <v>163</v>
      </c>
    </row>
    <row r="22" spans="1:22" x14ac:dyDescent="0.35">
      <c r="A22" t="s">
        <v>164</v>
      </c>
      <c r="B22" t="s">
        <v>165</v>
      </c>
      <c r="C22" t="s">
        <v>119</v>
      </c>
      <c r="F22" t="s">
        <v>74</v>
      </c>
      <c r="G22" t="s">
        <v>166</v>
      </c>
      <c r="H22" t="s">
        <v>600</v>
      </c>
      <c r="S22" t="s">
        <v>61</v>
      </c>
      <c r="T22" t="s">
        <v>140</v>
      </c>
      <c r="U22" s="5" t="s">
        <v>167</v>
      </c>
      <c r="V22" s="4"/>
    </row>
    <row r="23" spans="1:22" x14ac:dyDescent="0.35">
      <c r="A23" t="s">
        <v>168</v>
      </c>
      <c r="B23" t="s">
        <v>169</v>
      </c>
      <c r="C23" t="s">
        <v>170</v>
      </c>
      <c r="F23" t="s">
        <v>128</v>
      </c>
      <c r="G23" t="s">
        <v>171</v>
      </c>
      <c r="H23" t="s">
        <v>600</v>
      </c>
      <c r="S23" t="s">
        <v>61</v>
      </c>
      <c r="T23" t="s">
        <v>140</v>
      </c>
      <c r="U23" s="5" t="s">
        <v>172</v>
      </c>
      <c r="V23" s="4"/>
    </row>
    <row r="24" spans="1:22" x14ac:dyDescent="0.35">
      <c r="A24" t="s">
        <v>173</v>
      </c>
      <c r="B24" t="s">
        <v>174</v>
      </c>
      <c r="C24" t="s">
        <v>175</v>
      </c>
      <c r="F24" t="s">
        <v>176</v>
      </c>
      <c r="G24" t="s">
        <v>177</v>
      </c>
      <c r="H24" t="s">
        <v>600</v>
      </c>
      <c r="S24" t="s">
        <v>61</v>
      </c>
      <c r="T24" t="s">
        <v>140</v>
      </c>
      <c r="U24" s="6"/>
      <c r="V24" s="8" t="s">
        <v>178</v>
      </c>
    </row>
    <row r="25" spans="1:22" x14ac:dyDescent="0.35">
      <c r="A25" t="s">
        <v>179</v>
      </c>
      <c r="B25" t="s">
        <v>180</v>
      </c>
      <c r="C25" t="s">
        <v>119</v>
      </c>
      <c r="F25" t="s">
        <v>181</v>
      </c>
      <c r="G25" t="s">
        <v>182</v>
      </c>
      <c r="H25" t="s">
        <v>600</v>
      </c>
      <c r="S25" t="s">
        <v>61</v>
      </c>
      <c r="T25" t="s">
        <v>140</v>
      </c>
      <c r="U25" s="5" t="s">
        <v>183</v>
      </c>
      <c r="V25" s="4"/>
    </row>
    <row r="26" spans="1:22" x14ac:dyDescent="0.35">
      <c r="A26" t="s">
        <v>184</v>
      </c>
      <c r="B26" t="s">
        <v>185</v>
      </c>
      <c r="C26" t="s">
        <v>186</v>
      </c>
      <c r="D26" t="s">
        <v>187</v>
      </c>
      <c r="F26" t="s">
        <v>188</v>
      </c>
      <c r="G26" t="s">
        <v>189</v>
      </c>
      <c r="S26" t="s">
        <v>61</v>
      </c>
      <c r="T26" t="s">
        <v>190</v>
      </c>
      <c r="U26" s="6"/>
      <c r="V26" t="s">
        <v>191</v>
      </c>
    </row>
    <row r="27" spans="1:22" x14ac:dyDescent="0.35">
      <c r="A27" t="s">
        <v>192</v>
      </c>
      <c r="B27" t="s">
        <v>193</v>
      </c>
      <c r="C27" t="s">
        <v>194</v>
      </c>
      <c r="F27" t="s">
        <v>195</v>
      </c>
      <c r="G27" t="s">
        <v>196</v>
      </c>
      <c r="H27" t="s">
        <v>197</v>
      </c>
      <c r="S27" t="s">
        <v>61</v>
      </c>
      <c r="T27" t="s">
        <v>62</v>
      </c>
      <c r="U27" s="5" t="s">
        <v>198</v>
      </c>
      <c r="V27" s="4"/>
    </row>
    <row r="28" spans="1:22" x14ac:dyDescent="0.35">
      <c r="A28" t="s">
        <v>199</v>
      </c>
      <c r="B28" t="s">
        <v>200</v>
      </c>
      <c r="C28" t="s">
        <v>58</v>
      </c>
      <c r="F28" t="s">
        <v>157</v>
      </c>
      <c r="G28" t="s">
        <v>201</v>
      </c>
      <c r="H28" t="s">
        <v>197</v>
      </c>
      <c r="S28" t="s">
        <v>61</v>
      </c>
      <c r="T28" t="s">
        <v>62</v>
      </c>
      <c r="U28" s="6"/>
      <c r="V28" s="8" t="s">
        <v>202</v>
      </c>
    </row>
    <row r="29" spans="1:22" x14ac:dyDescent="0.35">
      <c r="A29" t="s">
        <v>203</v>
      </c>
      <c r="B29" t="s">
        <v>204</v>
      </c>
      <c r="C29" t="s">
        <v>119</v>
      </c>
      <c r="F29" t="s">
        <v>145</v>
      </c>
      <c r="G29" t="s">
        <v>205</v>
      </c>
      <c r="H29" t="s">
        <v>197</v>
      </c>
      <c r="S29" t="s">
        <v>61</v>
      </c>
      <c r="T29" t="s">
        <v>62</v>
      </c>
      <c r="U29" s="5" t="s">
        <v>206</v>
      </c>
      <c r="V29" s="4"/>
    </row>
    <row r="30" spans="1:22" x14ac:dyDescent="0.35">
      <c r="A30" t="s">
        <v>207</v>
      </c>
      <c r="B30" t="s">
        <v>208</v>
      </c>
      <c r="C30" t="s">
        <v>119</v>
      </c>
      <c r="F30" t="s">
        <v>209</v>
      </c>
      <c r="G30" t="s">
        <v>210</v>
      </c>
      <c r="H30" t="s">
        <v>211</v>
      </c>
      <c r="S30" t="s">
        <v>61</v>
      </c>
      <c r="T30" t="s">
        <v>62</v>
      </c>
      <c r="U30" s="5" t="s">
        <v>212</v>
      </c>
      <c r="V30" s="4"/>
    </row>
    <row r="31" spans="1:22" x14ac:dyDescent="0.35">
      <c r="A31" t="s">
        <v>213</v>
      </c>
      <c r="B31" t="s">
        <v>214</v>
      </c>
      <c r="C31" t="s">
        <v>215</v>
      </c>
      <c r="F31" t="s">
        <v>87</v>
      </c>
      <c r="G31" t="s">
        <v>210</v>
      </c>
      <c r="H31" t="s">
        <v>211</v>
      </c>
      <c r="S31" t="s">
        <v>61</v>
      </c>
      <c r="T31" t="s">
        <v>591</v>
      </c>
      <c r="U31" s="6"/>
      <c r="V31" t="s">
        <v>216</v>
      </c>
    </row>
    <row r="32" spans="1:22" x14ac:dyDescent="0.35">
      <c r="A32" t="s">
        <v>217</v>
      </c>
      <c r="B32" t="s">
        <v>218</v>
      </c>
      <c r="C32" t="s">
        <v>219</v>
      </c>
      <c r="F32" t="s">
        <v>80</v>
      </c>
      <c r="G32" t="s">
        <v>129</v>
      </c>
      <c r="H32" t="s">
        <v>211</v>
      </c>
      <c r="S32" t="s">
        <v>61</v>
      </c>
      <c r="T32" t="s">
        <v>62</v>
      </c>
      <c r="U32" s="5" t="s">
        <v>220</v>
      </c>
      <c r="V32" s="4"/>
    </row>
    <row r="33" spans="1:22" x14ac:dyDescent="0.35">
      <c r="A33" t="s">
        <v>221</v>
      </c>
      <c r="B33" t="s">
        <v>222</v>
      </c>
      <c r="C33" t="s">
        <v>65</v>
      </c>
      <c r="F33" t="s">
        <v>181</v>
      </c>
      <c r="G33" t="s">
        <v>223</v>
      </c>
      <c r="H33" t="s">
        <v>211</v>
      </c>
      <c r="S33" t="s">
        <v>61</v>
      </c>
      <c r="T33" t="s">
        <v>62</v>
      </c>
      <c r="U33" s="6"/>
      <c r="V33" t="s">
        <v>224</v>
      </c>
    </row>
    <row r="34" spans="1:22" x14ac:dyDescent="0.35">
      <c r="A34" t="s">
        <v>225</v>
      </c>
      <c r="B34" t="s">
        <v>226</v>
      </c>
      <c r="C34" t="s">
        <v>119</v>
      </c>
      <c r="F34" t="s">
        <v>227</v>
      </c>
      <c r="G34" t="s">
        <v>228</v>
      </c>
      <c r="H34" t="s">
        <v>602</v>
      </c>
      <c r="S34" t="s">
        <v>61</v>
      </c>
      <c r="T34" t="s">
        <v>62</v>
      </c>
      <c r="U34" s="3">
        <v>7025</v>
      </c>
      <c r="V34" s="4"/>
    </row>
    <row r="35" spans="1:22" x14ac:dyDescent="0.35">
      <c r="A35" t="s">
        <v>229</v>
      </c>
      <c r="B35" t="s">
        <v>230</v>
      </c>
      <c r="C35" t="s">
        <v>58</v>
      </c>
      <c r="F35" t="s">
        <v>74</v>
      </c>
      <c r="G35" t="s">
        <v>231</v>
      </c>
      <c r="H35" t="s">
        <v>602</v>
      </c>
      <c r="S35" t="s">
        <v>61</v>
      </c>
      <c r="T35" t="s">
        <v>62</v>
      </c>
      <c r="U35" s="3">
        <v>12150</v>
      </c>
      <c r="V35" s="4"/>
    </row>
    <row r="36" spans="1:22" x14ac:dyDescent="0.35">
      <c r="A36" t="s">
        <v>232</v>
      </c>
      <c r="B36" t="s">
        <v>233</v>
      </c>
      <c r="C36" t="s">
        <v>234</v>
      </c>
      <c r="F36" t="s">
        <v>74</v>
      </c>
      <c r="G36" t="s">
        <v>235</v>
      </c>
      <c r="H36" t="s">
        <v>602</v>
      </c>
      <c r="S36" t="s">
        <v>61</v>
      </c>
      <c r="T36" t="s">
        <v>62</v>
      </c>
      <c r="U36" s="6"/>
      <c r="V36" s="8" t="s">
        <v>224</v>
      </c>
    </row>
    <row r="37" spans="1:22" x14ac:dyDescent="0.35">
      <c r="A37" t="s">
        <v>236</v>
      </c>
      <c r="B37" t="s">
        <v>237</v>
      </c>
      <c r="C37" t="s">
        <v>238</v>
      </c>
      <c r="F37" t="s">
        <v>239</v>
      </c>
      <c r="G37" t="s">
        <v>166</v>
      </c>
      <c r="H37" t="s">
        <v>600</v>
      </c>
      <c r="S37" t="s">
        <v>61</v>
      </c>
      <c r="T37" t="s">
        <v>62</v>
      </c>
      <c r="U37" s="6"/>
      <c r="V37" t="s">
        <v>240</v>
      </c>
    </row>
    <row r="38" spans="1:22" x14ac:dyDescent="0.35">
      <c r="A38" t="s">
        <v>241</v>
      </c>
      <c r="B38" t="s">
        <v>242</v>
      </c>
      <c r="C38" t="s">
        <v>58</v>
      </c>
      <c r="F38" t="s">
        <v>74</v>
      </c>
      <c r="G38" t="s">
        <v>75</v>
      </c>
      <c r="H38" t="s">
        <v>600</v>
      </c>
      <c r="S38" t="s">
        <v>61</v>
      </c>
      <c r="T38" t="s">
        <v>62</v>
      </c>
      <c r="U38" s="5" t="s">
        <v>198</v>
      </c>
      <c r="V38" s="4"/>
    </row>
    <row r="39" spans="1:22" x14ac:dyDescent="0.35">
      <c r="A39" t="s">
        <v>243</v>
      </c>
      <c r="B39" t="s">
        <v>244</v>
      </c>
      <c r="C39" t="s">
        <v>144</v>
      </c>
      <c r="F39" t="s">
        <v>245</v>
      </c>
      <c r="G39" t="s">
        <v>246</v>
      </c>
      <c r="H39" t="s">
        <v>600</v>
      </c>
      <c r="S39" t="s">
        <v>61</v>
      </c>
      <c r="T39" t="s">
        <v>62</v>
      </c>
      <c r="U39" s="3">
        <v>77</v>
      </c>
      <c r="V39" s="4"/>
    </row>
    <row r="40" spans="1:22" x14ac:dyDescent="0.35">
      <c r="A40" t="s">
        <v>247</v>
      </c>
      <c r="B40" t="s">
        <v>248</v>
      </c>
      <c r="C40" t="s">
        <v>249</v>
      </c>
      <c r="F40" t="s">
        <v>74</v>
      </c>
      <c r="G40" t="s">
        <v>250</v>
      </c>
      <c r="H40" t="s">
        <v>600</v>
      </c>
      <c r="S40" t="s">
        <v>61</v>
      </c>
      <c r="T40" t="s">
        <v>62</v>
      </c>
      <c r="U40" s="3">
        <v>7033</v>
      </c>
      <c r="V40" s="4"/>
    </row>
    <row r="41" spans="1:22" x14ac:dyDescent="0.35">
      <c r="A41" t="s">
        <v>251</v>
      </c>
      <c r="B41" t="s">
        <v>252</v>
      </c>
      <c r="C41" t="s">
        <v>215</v>
      </c>
      <c r="F41" t="s">
        <v>80</v>
      </c>
      <c r="G41" t="s">
        <v>253</v>
      </c>
      <c r="H41" t="s">
        <v>600</v>
      </c>
      <c r="S41" t="s">
        <v>61</v>
      </c>
      <c r="T41" t="s">
        <v>62</v>
      </c>
      <c r="U41" s="5" t="s">
        <v>116</v>
      </c>
      <c r="V41" s="4"/>
    </row>
    <row r="42" spans="1:22" x14ac:dyDescent="0.35">
      <c r="A42" t="s">
        <v>254</v>
      </c>
      <c r="B42" t="s">
        <v>255</v>
      </c>
      <c r="C42" t="s">
        <v>65</v>
      </c>
      <c r="F42" t="s">
        <v>256</v>
      </c>
      <c r="G42" t="s">
        <v>257</v>
      </c>
      <c r="H42" t="s">
        <v>600</v>
      </c>
      <c r="S42" t="s">
        <v>61</v>
      </c>
      <c r="T42" t="s">
        <v>62</v>
      </c>
      <c r="U42" s="3">
        <v>774</v>
      </c>
      <c r="V42" s="4"/>
    </row>
    <row r="43" spans="1:22" x14ac:dyDescent="0.35">
      <c r="A43" t="s">
        <v>258</v>
      </c>
      <c r="B43" t="s">
        <v>259</v>
      </c>
      <c r="C43" t="s">
        <v>260</v>
      </c>
      <c r="F43" t="s">
        <v>74</v>
      </c>
      <c r="G43" t="s">
        <v>166</v>
      </c>
      <c r="H43" t="s">
        <v>600</v>
      </c>
      <c r="S43" t="s">
        <v>61</v>
      </c>
      <c r="T43" t="s">
        <v>62</v>
      </c>
      <c r="U43" s="6"/>
      <c r="V43" t="s">
        <v>261</v>
      </c>
    </row>
    <row r="44" spans="1:22" x14ac:dyDescent="0.35">
      <c r="A44" t="s">
        <v>262</v>
      </c>
      <c r="B44" t="s">
        <v>263</v>
      </c>
      <c r="C44" t="s">
        <v>79</v>
      </c>
      <c r="F44" t="s">
        <v>264</v>
      </c>
      <c r="G44" t="s">
        <v>265</v>
      </c>
      <c r="H44" t="s">
        <v>600</v>
      </c>
      <c r="I44" t="s">
        <v>82</v>
      </c>
      <c r="S44" t="s">
        <v>61</v>
      </c>
      <c r="T44" t="s">
        <v>62</v>
      </c>
      <c r="U44" s="3">
        <v>774</v>
      </c>
      <c r="V44" s="4"/>
    </row>
    <row r="45" spans="1:22" x14ac:dyDescent="0.35">
      <c r="A45" t="s">
        <v>266</v>
      </c>
      <c r="B45" t="s">
        <v>267</v>
      </c>
      <c r="C45" t="s">
        <v>119</v>
      </c>
      <c r="F45" t="s">
        <v>268</v>
      </c>
      <c r="G45" t="s">
        <v>269</v>
      </c>
      <c r="H45" t="s">
        <v>600</v>
      </c>
      <c r="S45" t="s">
        <v>61</v>
      </c>
      <c r="T45" t="s">
        <v>62</v>
      </c>
      <c r="U45" s="5" t="s">
        <v>116</v>
      </c>
      <c r="V45" s="4"/>
    </row>
    <row r="46" spans="1:22" x14ac:dyDescent="0.35">
      <c r="A46" t="s">
        <v>270</v>
      </c>
      <c r="B46" t="s">
        <v>595</v>
      </c>
      <c r="C46" t="s">
        <v>260</v>
      </c>
      <c r="F46" t="s">
        <v>271</v>
      </c>
      <c r="G46" t="s">
        <v>171</v>
      </c>
      <c r="H46" t="s">
        <v>600</v>
      </c>
      <c r="S46" t="s">
        <v>61</v>
      </c>
      <c r="T46" t="s">
        <v>62</v>
      </c>
      <c r="U46" s="6"/>
      <c r="V46" s="8" t="s">
        <v>261</v>
      </c>
    </row>
    <row r="47" spans="1:22" x14ac:dyDescent="0.35">
      <c r="A47" t="s">
        <v>272</v>
      </c>
      <c r="B47" t="s">
        <v>273</v>
      </c>
      <c r="C47" t="s">
        <v>274</v>
      </c>
      <c r="F47" t="s">
        <v>93</v>
      </c>
      <c r="G47" t="s">
        <v>275</v>
      </c>
      <c r="H47" t="s">
        <v>600</v>
      </c>
      <c r="I47" t="s">
        <v>82</v>
      </c>
      <c r="S47" t="s">
        <v>61</v>
      </c>
      <c r="T47" t="s">
        <v>62</v>
      </c>
      <c r="U47" s="6"/>
      <c r="V47" s="8" t="s">
        <v>105</v>
      </c>
    </row>
    <row r="48" spans="1:22" x14ac:dyDescent="0.35">
      <c r="A48" t="s">
        <v>276</v>
      </c>
      <c r="B48" t="s">
        <v>277</v>
      </c>
      <c r="C48" t="s">
        <v>278</v>
      </c>
      <c r="F48" t="s">
        <v>256</v>
      </c>
      <c r="G48" t="s">
        <v>279</v>
      </c>
      <c r="H48" t="s">
        <v>600</v>
      </c>
      <c r="S48" t="s">
        <v>61</v>
      </c>
      <c r="T48" t="s">
        <v>62</v>
      </c>
      <c r="U48" s="5" t="s">
        <v>280</v>
      </c>
      <c r="V48" s="4"/>
    </row>
    <row r="49" spans="1:22" x14ac:dyDescent="0.35">
      <c r="A49" t="s">
        <v>281</v>
      </c>
      <c r="B49" t="s">
        <v>282</v>
      </c>
      <c r="C49" t="s">
        <v>283</v>
      </c>
      <c r="F49" t="s">
        <v>284</v>
      </c>
      <c r="G49" t="s">
        <v>129</v>
      </c>
      <c r="H49" t="s">
        <v>600</v>
      </c>
      <c r="S49" t="s">
        <v>61</v>
      </c>
      <c r="T49" t="s">
        <v>62</v>
      </c>
      <c r="U49" s="6"/>
      <c r="V49" t="s">
        <v>285</v>
      </c>
    </row>
    <row r="50" spans="1:22" x14ac:dyDescent="0.35">
      <c r="A50" t="s">
        <v>286</v>
      </c>
      <c r="B50" t="s">
        <v>287</v>
      </c>
      <c r="C50" t="s">
        <v>58</v>
      </c>
      <c r="F50" t="s">
        <v>288</v>
      </c>
      <c r="G50" t="s">
        <v>289</v>
      </c>
      <c r="H50" t="s">
        <v>290</v>
      </c>
      <c r="S50" t="s">
        <v>61</v>
      </c>
      <c r="T50" t="s">
        <v>62</v>
      </c>
      <c r="U50" s="3">
        <v>7035</v>
      </c>
      <c r="V50" s="4"/>
    </row>
    <row r="51" spans="1:22" x14ac:dyDescent="0.35">
      <c r="A51" t="s">
        <v>291</v>
      </c>
      <c r="B51" t="s">
        <v>292</v>
      </c>
      <c r="C51" t="s">
        <v>58</v>
      </c>
      <c r="F51" t="s">
        <v>80</v>
      </c>
      <c r="G51" t="s">
        <v>162</v>
      </c>
      <c r="H51" t="s">
        <v>293</v>
      </c>
      <c r="S51" t="s">
        <v>61</v>
      </c>
      <c r="T51" t="s">
        <v>89</v>
      </c>
      <c r="U51" s="3">
        <v>7010</v>
      </c>
      <c r="V51" s="4"/>
    </row>
    <row r="52" spans="1:22" x14ac:dyDescent="0.35">
      <c r="A52" t="s">
        <v>294</v>
      </c>
      <c r="B52" t="s">
        <v>295</v>
      </c>
      <c r="C52" t="s">
        <v>119</v>
      </c>
      <c r="F52" t="s">
        <v>70</v>
      </c>
      <c r="G52" t="s">
        <v>296</v>
      </c>
      <c r="H52" t="s">
        <v>293</v>
      </c>
      <c r="S52" t="s">
        <v>61</v>
      </c>
      <c r="T52" t="s">
        <v>89</v>
      </c>
      <c r="U52" s="3">
        <v>7003</v>
      </c>
      <c r="V52" s="4"/>
    </row>
    <row r="53" spans="1:22" x14ac:dyDescent="0.35">
      <c r="A53" t="s">
        <v>297</v>
      </c>
      <c r="B53" t="s">
        <v>298</v>
      </c>
      <c r="C53" t="s">
        <v>79</v>
      </c>
      <c r="F53" t="s">
        <v>87</v>
      </c>
      <c r="G53" t="s">
        <v>134</v>
      </c>
      <c r="H53" t="s">
        <v>293</v>
      </c>
      <c r="I53" t="s">
        <v>82</v>
      </c>
      <c r="S53" t="s">
        <v>61</v>
      </c>
      <c r="T53" t="s">
        <v>89</v>
      </c>
      <c r="U53" s="5" t="s">
        <v>299</v>
      </c>
      <c r="V53" s="4"/>
    </row>
    <row r="54" spans="1:22" x14ac:dyDescent="0.35">
      <c r="A54" t="s">
        <v>300</v>
      </c>
      <c r="B54" t="s">
        <v>301</v>
      </c>
      <c r="C54" t="s">
        <v>302</v>
      </c>
      <c r="F54" t="s">
        <v>93</v>
      </c>
      <c r="G54" t="s">
        <v>303</v>
      </c>
      <c r="H54" t="s">
        <v>293</v>
      </c>
      <c r="I54" t="s">
        <v>82</v>
      </c>
      <c r="S54" t="s">
        <v>61</v>
      </c>
      <c r="T54" t="s">
        <v>89</v>
      </c>
      <c r="U54" s="3">
        <v>7010</v>
      </c>
      <c r="V54" s="4"/>
    </row>
    <row r="55" spans="1:22" x14ac:dyDescent="0.35">
      <c r="A55" t="s">
        <v>304</v>
      </c>
      <c r="B55" t="s">
        <v>305</v>
      </c>
      <c r="C55" t="s">
        <v>69</v>
      </c>
      <c r="F55" t="s">
        <v>80</v>
      </c>
      <c r="G55" t="s">
        <v>306</v>
      </c>
      <c r="H55" t="s">
        <v>307</v>
      </c>
      <c r="S55" t="s">
        <v>61</v>
      </c>
      <c r="T55" t="s">
        <v>89</v>
      </c>
      <c r="U55" s="6"/>
      <c r="V55" t="s">
        <v>308</v>
      </c>
    </row>
    <row r="56" spans="1:22" x14ac:dyDescent="0.35">
      <c r="A56" t="s">
        <v>309</v>
      </c>
      <c r="B56" t="s">
        <v>310</v>
      </c>
      <c r="C56" t="s">
        <v>144</v>
      </c>
      <c r="F56" t="s">
        <v>256</v>
      </c>
      <c r="G56" t="s">
        <v>311</v>
      </c>
      <c r="H56" t="s">
        <v>307</v>
      </c>
      <c r="S56" t="s">
        <v>61</v>
      </c>
      <c r="T56" t="s">
        <v>89</v>
      </c>
      <c r="U56" s="5" t="s">
        <v>280</v>
      </c>
      <c r="V56" s="4"/>
    </row>
    <row r="57" spans="1:22" x14ac:dyDescent="0.35">
      <c r="A57" t="s">
        <v>312</v>
      </c>
      <c r="B57" t="s">
        <v>313</v>
      </c>
      <c r="C57" t="s">
        <v>58</v>
      </c>
      <c r="F57" t="s">
        <v>161</v>
      </c>
      <c r="G57" t="s">
        <v>275</v>
      </c>
      <c r="H57" t="s">
        <v>314</v>
      </c>
      <c r="S57" t="s">
        <v>61</v>
      </c>
      <c r="T57" t="s">
        <v>62</v>
      </c>
      <c r="U57" s="5" t="s">
        <v>315</v>
      </c>
      <c r="V57" s="4"/>
    </row>
    <row r="58" spans="1:22" x14ac:dyDescent="0.35">
      <c r="A58" t="s">
        <v>316</v>
      </c>
      <c r="B58" t="s">
        <v>317</v>
      </c>
      <c r="C58" t="s">
        <v>318</v>
      </c>
      <c r="F58" t="s">
        <v>319</v>
      </c>
      <c r="G58" t="s">
        <v>320</v>
      </c>
      <c r="H58" t="s">
        <v>600</v>
      </c>
      <c r="S58" t="s">
        <v>61</v>
      </c>
      <c r="T58" t="s">
        <v>99</v>
      </c>
      <c r="U58" s="3">
        <v>13190</v>
      </c>
      <c r="V58" s="4"/>
    </row>
    <row r="59" spans="1:22" x14ac:dyDescent="0.35">
      <c r="A59" t="s">
        <v>321</v>
      </c>
      <c r="B59" t="s">
        <v>322</v>
      </c>
      <c r="C59" t="s">
        <v>323</v>
      </c>
      <c r="F59" t="s">
        <v>324</v>
      </c>
      <c r="G59" t="s">
        <v>325</v>
      </c>
      <c r="H59" t="s">
        <v>600</v>
      </c>
      <c r="S59" t="s">
        <v>61</v>
      </c>
      <c r="T59" t="s">
        <v>62</v>
      </c>
      <c r="U59" s="3">
        <v>774</v>
      </c>
      <c r="V59" s="4"/>
    </row>
    <row r="60" spans="1:22" x14ac:dyDescent="0.35">
      <c r="A60" t="s">
        <v>326</v>
      </c>
      <c r="B60" t="s">
        <v>327</v>
      </c>
      <c r="C60" t="s">
        <v>58</v>
      </c>
      <c r="F60" t="s">
        <v>328</v>
      </c>
      <c r="G60" t="s">
        <v>329</v>
      </c>
      <c r="S60" t="s">
        <v>61</v>
      </c>
      <c r="T60" t="s">
        <v>62</v>
      </c>
      <c r="U60" s="3">
        <v>774</v>
      </c>
      <c r="V60" s="4"/>
    </row>
    <row r="61" spans="1:22" x14ac:dyDescent="0.35">
      <c r="A61" t="s">
        <v>330</v>
      </c>
      <c r="B61" t="s">
        <v>331</v>
      </c>
      <c r="C61" t="s">
        <v>332</v>
      </c>
      <c r="F61" t="s">
        <v>333</v>
      </c>
      <c r="G61" t="s">
        <v>334</v>
      </c>
      <c r="P61" t="s">
        <v>326</v>
      </c>
      <c r="S61" t="s">
        <v>61</v>
      </c>
      <c r="T61" t="s">
        <v>62</v>
      </c>
      <c r="U61" s="3">
        <v>774</v>
      </c>
      <c r="V61" s="4"/>
    </row>
    <row r="62" spans="1:22" x14ac:dyDescent="0.35">
      <c r="A62" t="s">
        <v>335</v>
      </c>
      <c r="B62" t="s">
        <v>336</v>
      </c>
      <c r="C62" t="s">
        <v>58</v>
      </c>
      <c r="F62" t="s">
        <v>337</v>
      </c>
      <c r="G62" t="s">
        <v>338</v>
      </c>
      <c r="H62" t="s">
        <v>601</v>
      </c>
      <c r="S62" t="s">
        <v>61</v>
      </c>
      <c r="T62" t="s">
        <v>140</v>
      </c>
      <c r="U62" s="5" t="s">
        <v>339</v>
      </c>
      <c r="V62" s="4"/>
    </row>
    <row r="63" spans="1:22" x14ac:dyDescent="0.35">
      <c r="A63" t="s">
        <v>340</v>
      </c>
      <c r="B63" t="s">
        <v>341</v>
      </c>
      <c r="C63" t="s">
        <v>144</v>
      </c>
      <c r="F63" t="s">
        <v>120</v>
      </c>
      <c r="G63" t="s">
        <v>342</v>
      </c>
      <c r="H63" t="s">
        <v>601</v>
      </c>
      <c r="S63" t="s">
        <v>61</v>
      </c>
      <c r="T63" t="s">
        <v>140</v>
      </c>
      <c r="U63" s="6"/>
      <c r="V63" t="s">
        <v>343</v>
      </c>
    </row>
    <row r="64" spans="1:22" x14ac:dyDescent="0.35">
      <c r="A64" t="s">
        <v>344</v>
      </c>
      <c r="B64" t="s">
        <v>345</v>
      </c>
      <c r="C64" t="s">
        <v>69</v>
      </c>
      <c r="F64" t="s">
        <v>346</v>
      </c>
      <c r="G64" t="s">
        <v>347</v>
      </c>
      <c r="H64" t="s">
        <v>601</v>
      </c>
      <c r="S64" t="s">
        <v>61</v>
      </c>
      <c r="T64" t="s">
        <v>140</v>
      </c>
      <c r="U64" s="5" t="s">
        <v>348</v>
      </c>
      <c r="V64" s="4"/>
    </row>
    <row r="65" spans="1:22" x14ac:dyDescent="0.35">
      <c r="A65" t="s">
        <v>349</v>
      </c>
      <c r="B65" t="s">
        <v>350</v>
      </c>
      <c r="C65" t="s">
        <v>58</v>
      </c>
      <c r="F65" t="s">
        <v>133</v>
      </c>
      <c r="G65" t="s">
        <v>351</v>
      </c>
      <c r="H65" t="s">
        <v>601</v>
      </c>
      <c r="S65" t="s">
        <v>61</v>
      </c>
      <c r="T65" t="s">
        <v>140</v>
      </c>
      <c r="U65" s="5" t="s">
        <v>352</v>
      </c>
      <c r="V65" s="4"/>
    </row>
    <row r="66" spans="1:22" x14ac:dyDescent="0.35">
      <c r="A66" t="s">
        <v>353</v>
      </c>
      <c r="B66" t="s">
        <v>354</v>
      </c>
      <c r="C66" t="s">
        <v>156</v>
      </c>
      <c r="F66" t="s">
        <v>227</v>
      </c>
      <c r="G66" t="s">
        <v>210</v>
      </c>
      <c r="H66" t="s">
        <v>601</v>
      </c>
      <c r="S66" t="s">
        <v>61</v>
      </c>
      <c r="T66" t="s">
        <v>140</v>
      </c>
      <c r="U66" s="3">
        <v>101911</v>
      </c>
      <c r="V66" s="4"/>
    </row>
    <row r="67" spans="1:22" x14ac:dyDescent="0.35">
      <c r="A67" t="s">
        <v>355</v>
      </c>
      <c r="B67" t="s">
        <v>356</v>
      </c>
      <c r="C67" t="s">
        <v>357</v>
      </c>
      <c r="F67" t="s">
        <v>161</v>
      </c>
      <c r="G67" t="s">
        <v>146</v>
      </c>
      <c r="H67" t="s">
        <v>601</v>
      </c>
      <c r="S67" t="s">
        <v>61</v>
      </c>
      <c r="T67" t="s">
        <v>140</v>
      </c>
      <c r="U67" s="3" t="s">
        <v>358</v>
      </c>
      <c r="V67" s="4"/>
    </row>
    <row r="68" spans="1:22" x14ac:dyDescent="0.35">
      <c r="A68" t="s">
        <v>359</v>
      </c>
      <c r="B68" t="s">
        <v>360</v>
      </c>
      <c r="C68" t="s">
        <v>323</v>
      </c>
      <c r="F68" t="s">
        <v>361</v>
      </c>
      <c r="G68" t="s">
        <v>362</v>
      </c>
      <c r="S68" t="s">
        <v>61</v>
      </c>
      <c r="T68" t="s">
        <v>363</v>
      </c>
      <c r="U68" s="3">
        <v>774</v>
      </c>
      <c r="V68" s="4"/>
    </row>
    <row r="69" spans="1:22" x14ac:dyDescent="0.35">
      <c r="A69" t="s">
        <v>364</v>
      </c>
      <c r="B69" t="s">
        <v>365</v>
      </c>
      <c r="C69" t="s">
        <v>58</v>
      </c>
      <c r="F69" t="s">
        <v>288</v>
      </c>
      <c r="G69" t="s">
        <v>366</v>
      </c>
      <c r="H69" t="s">
        <v>367</v>
      </c>
      <c r="S69" t="s">
        <v>61</v>
      </c>
      <c r="T69" t="s">
        <v>363</v>
      </c>
      <c r="U69" s="3">
        <v>8773</v>
      </c>
      <c r="V69" s="4"/>
    </row>
    <row r="70" spans="1:22" x14ac:dyDescent="0.35">
      <c r="A70" t="s">
        <v>368</v>
      </c>
      <c r="B70" t="s">
        <v>369</v>
      </c>
      <c r="C70" t="s">
        <v>370</v>
      </c>
      <c r="F70" t="s">
        <v>256</v>
      </c>
      <c r="G70" t="s">
        <v>371</v>
      </c>
      <c r="H70" t="s">
        <v>367</v>
      </c>
      <c r="S70" t="s">
        <v>61</v>
      </c>
      <c r="T70" t="s">
        <v>372</v>
      </c>
      <c r="U70" s="3">
        <v>101701</v>
      </c>
      <c r="V70" s="4"/>
    </row>
    <row r="71" spans="1:22" x14ac:dyDescent="0.35">
      <c r="A71" t="s">
        <v>373</v>
      </c>
      <c r="B71" t="s">
        <v>374</v>
      </c>
      <c r="C71" t="s">
        <v>375</v>
      </c>
      <c r="F71" t="s">
        <v>376</v>
      </c>
      <c r="G71" t="s">
        <v>377</v>
      </c>
      <c r="H71" t="s">
        <v>367</v>
      </c>
      <c r="S71" t="s">
        <v>61</v>
      </c>
      <c r="T71" t="s">
        <v>372</v>
      </c>
      <c r="U71" s="3">
        <v>10027</v>
      </c>
      <c r="V71" s="4"/>
    </row>
    <row r="72" spans="1:22" x14ac:dyDescent="0.35">
      <c r="A72" t="s">
        <v>378</v>
      </c>
      <c r="B72" t="s">
        <v>379</v>
      </c>
      <c r="C72" t="s">
        <v>380</v>
      </c>
      <c r="F72" t="s">
        <v>70</v>
      </c>
      <c r="G72" t="s">
        <v>75</v>
      </c>
      <c r="H72" t="s">
        <v>367</v>
      </c>
      <c r="S72" t="s">
        <v>61</v>
      </c>
      <c r="T72" t="s">
        <v>372</v>
      </c>
      <c r="U72" s="3">
        <v>10026</v>
      </c>
      <c r="V72" s="4"/>
    </row>
    <row r="73" spans="1:22" x14ac:dyDescent="0.35">
      <c r="A73" t="s">
        <v>381</v>
      </c>
      <c r="B73" t="s">
        <v>382</v>
      </c>
      <c r="C73" t="s">
        <v>383</v>
      </c>
      <c r="F73" t="s">
        <v>256</v>
      </c>
      <c r="G73" t="s">
        <v>134</v>
      </c>
      <c r="H73" t="s">
        <v>367</v>
      </c>
      <c r="S73" t="s">
        <v>61</v>
      </c>
      <c r="T73" t="s">
        <v>372</v>
      </c>
      <c r="U73" s="3">
        <v>10029</v>
      </c>
      <c r="V73" s="4"/>
    </row>
    <row r="74" spans="1:22" x14ac:dyDescent="0.35">
      <c r="A74" t="s">
        <v>384</v>
      </c>
      <c r="B74" t="s">
        <v>385</v>
      </c>
      <c r="C74" t="s">
        <v>386</v>
      </c>
      <c r="F74" t="s">
        <v>157</v>
      </c>
      <c r="G74" t="s">
        <v>162</v>
      </c>
      <c r="H74" t="s">
        <v>367</v>
      </c>
      <c r="S74" t="s">
        <v>61</v>
      </c>
      <c r="T74" t="s">
        <v>387</v>
      </c>
      <c r="U74" s="5" t="s">
        <v>388</v>
      </c>
      <c r="V74" s="4"/>
    </row>
    <row r="75" spans="1:22" x14ac:dyDescent="0.35">
      <c r="A75" t="s">
        <v>389</v>
      </c>
      <c r="B75" t="s">
        <v>390</v>
      </c>
      <c r="C75" t="s">
        <v>391</v>
      </c>
      <c r="F75" t="s">
        <v>74</v>
      </c>
      <c r="G75" t="s">
        <v>162</v>
      </c>
      <c r="H75" t="s">
        <v>367</v>
      </c>
      <c r="S75" t="s">
        <v>61</v>
      </c>
      <c r="T75" t="s">
        <v>387</v>
      </c>
      <c r="U75" s="6"/>
      <c r="V75" t="s">
        <v>392</v>
      </c>
    </row>
    <row r="76" spans="1:22" x14ac:dyDescent="0.35">
      <c r="A76" t="s">
        <v>393</v>
      </c>
      <c r="B76" t="s">
        <v>394</v>
      </c>
      <c r="C76" t="s">
        <v>395</v>
      </c>
      <c r="F76" t="s">
        <v>396</v>
      </c>
      <c r="G76" t="s">
        <v>397</v>
      </c>
      <c r="S76" t="s">
        <v>61</v>
      </c>
      <c r="T76" t="s">
        <v>398</v>
      </c>
      <c r="U76" s="6"/>
      <c r="V76" t="s">
        <v>399</v>
      </c>
    </row>
    <row r="77" spans="1:22" x14ac:dyDescent="0.35">
      <c r="A77" t="s">
        <v>400</v>
      </c>
      <c r="B77" t="s">
        <v>401</v>
      </c>
      <c r="C77" t="s">
        <v>402</v>
      </c>
      <c r="F77" t="s">
        <v>403</v>
      </c>
      <c r="G77" t="s">
        <v>404</v>
      </c>
      <c r="H77" t="s">
        <v>405</v>
      </c>
      <c r="S77" t="s">
        <v>61</v>
      </c>
      <c r="T77" t="s">
        <v>398</v>
      </c>
      <c r="U77" s="5" t="s">
        <v>406</v>
      </c>
    </row>
    <row r="78" spans="1:22" x14ac:dyDescent="0.35">
      <c r="A78" t="s">
        <v>407</v>
      </c>
      <c r="B78" t="s">
        <v>408</v>
      </c>
      <c r="C78" t="s">
        <v>409</v>
      </c>
      <c r="F78" t="s">
        <v>124</v>
      </c>
      <c r="G78" t="s">
        <v>325</v>
      </c>
      <c r="H78" t="s">
        <v>405</v>
      </c>
      <c r="S78" t="s">
        <v>61</v>
      </c>
      <c r="T78" t="s">
        <v>398</v>
      </c>
      <c r="U78" s="5" t="s">
        <v>135</v>
      </c>
      <c r="V78" s="4"/>
    </row>
    <row r="79" spans="1:22" x14ac:dyDescent="0.35">
      <c r="A79" t="s">
        <v>410</v>
      </c>
      <c r="B79" t="s">
        <v>411</v>
      </c>
      <c r="C79" t="s">
        <v>119</v>
      </c>
      <c r="F79" t="s">
        <v>412</v>
      </c>
      <c r="G79" t="s">
        <v>413</v>
      </c>
      <c r="H79" t="s">
        <v>405</v>
      </c>
      <c r="S79" t="s">
        <v>61</v>
      </c>
      <c r="T79" t="s">
        <v>398</v>
      </c>
      <c r="U79" s="6"/>
      <c r="V79" s="8" t="s">
        <v>399</v>
      </c>
    </row>
    <row r="80" spans="1:22" x14ac:dyDescent="0.35">
      <c r="A80" t="s">
        <v>414</v>
      </c>
      <c r="B80" t="s">
        <v>415</v>
      </c>
      <c r="C80" t="s">
        <v>119</v>
      </c>
      <c r="F80" t="s">
        <v>416</v>
      </c>
      <c r="G80" t="s">
        <v>417</v>
      </c>
      <c r="H80" t="s">
        <v>405</v>
      </c>
      <c r="P80" t="s">
        <v>410</v>
      </c>
      <c r="S80" t="s">
        <v>61</v>
      </c>
      <c r="T80" t="s">
        <v>398</v>
      </c>
      <c r="U80" s="6"/>
      <c r="V80" s="8" t="s">
        <v>399</v>
      </c>
    </row>
    <row r="81" spans="1:22" x14ac:dyDescent="0.35">
      <c r="A81" t="s">
        <v>418</v>
      </c>
      <c r="B81" t="s">
        <v>419</v>
      </c>
      <c r="C81" t="s">
        <v>420</v>
      </c>
      <c r="F81" t="s">
        <v>421</v>
      </c>
      <c r="G81" t="s">
        <v>422</v>
      </c>
      <c r="H81" t="s">
        <v>405</v>
      </c>
      <c r="S81" t="s">
        <v>61</v>
      </c>
      <c r="T81" t="s">
        <v>398</v>
      </c>
      <c r="U81" s="6"/>
      <c r="V81" s="8" t="s">
        <v>399</v>
      </c>
    </row>
    <row r="82" spans="1:22" x14ac:dyDescent="0.35">
      <c r="A82" t="s">
        <v>423</v>
      </c>
      <c r="B82" t="s">
        <v>424</v>
      </c>
      <c r="C82" t="s">
        <v>395</v>
      </c>
      <c r="F82" t="s">
        <v>425</v>
      </c>
      <c r="G82" t="s">
        <v>426</v>
      </c>
      <c r="H82" t="s">
        <v>405</v>
      </c>
      <c r="S82" t="s">
        <v>61</v>
      </c>
      <c r="T82" t="s">
        <v>398</v>
      </c>
      <c r="U82" s="3">
        <v>272</v>
      </c>
      <c r="V82" s="4"/>
    </row>
    <row r="83" spans="1:22" x14ac:dyDescent="0.35">
      <c r="A83" t="s">
        <v>427</v>
      </c>
      <c r="B83" t="s">
        <v>428</v>
      </c>
      <c r="C83" t="s">
        <v>395</v>
      </c>
      <c r="F83" t="s">
        <v>271</v>
      </c>
      <c r="G83" t="s">
        <v>429</v>
      </c>
      <c r="H83" t="s">
        <v>405</v>
      </c>
      <c r="S83" t="s">
        <v>61</v>
      </c>
      <c r="T83" t="s">
        <v>398</v>
      </c>
      <c r="U83" s="3">
        <v>272</v>
      </c>
      <c r="V83" s="4"/>
    </row>
    <row r="84" spans="1:22" x14ac:dyDescent="0.35">
      <c r="A84" t="s">
        <v>430</v>
      </c>
      <c r="B84" t="s">
        <v>431</v>
      </c>
      <c r="C84" t="s">
        <v>215</v>
      </c>
      <c r="F84" t="s">
        <v>87</v>
      </c>
      <c r="G84" t="s">
        <v>432</v>
      </c>
      <c r="H84" t="s">
        <v>405</v>
      </c>
      <c r="S84" t="s">
        <v>61</v>
      </c>
      <c r="T84" t="s">
        <v>398</v>
      </c>
      <c r="U84" s="3">
        <v>279</v>
      </c>
      <c r="V84" s="4"/>
    </row>
    <row r="85" spans="1:22" x14ac:dyDescent="0.35">
      <c r="A85" t="s">
        <v>433</v>
      </c>
      <c r="B85" t="s">
        <v>434</v>
      </c>
      <c r="C85" t="s">
        <v>435</v>
      </c>
      <c r="F85" t="s">
        <v>93</v>
      </c>
      <c r="G85" t="s">
        <v>436</v>
      </c>
      <c r="H85" t="s">
        <v>405</v>
      </c>
      <c r="S85" t="s">
        <v>61</v>
      </c>
      <c r="T85" t="s">
        <v>398</v>
      </c>
      <c r="U85" s="6"/>
      <c r="V85" t="s">
        <v>437</v>
      </c>
    </row>
    <row r="86" spans="1:22" x14ac:dyDescent="0.35">
      <c r="A86" t="s">
        <v>596</v>
      </c>
      <c r="B86" t="s">
        <v>597</v>
      </c>
      <c r="C86" t="s">
        <v>598</v>
      </c>
      <c r="F86" t="s">
        <v>80</v>
      </c>
      <c r="G86" t="s">
        <v>599</v>
      </c>
      <c r="H86" t="s">
        <v>405</v>
      </c>
      <c r="S86" t="s">
        <v>61</v>
      </c>
      <c r="T86" t="s">
        <v>398</v>
      </c>
      <c r="U86" s="6"/>
    </row>
    <row r="87" spans="1:22" x14ac:dyDescent="0.35">
      <c r="A87" t="s">
        <v>438</v>
      </c>
      <c r="B87" t="s">
        <v>439</v>
      </c>
      <c r="C87" t="s">
        <v>440</v>
      </c>
      <c r="F87" t="s">
        <v>256</v>
      </c>
      <c r="G87" t="s">
        <v>166</v>
      </c>
      <c r="H87" t="s">
        <v>405</v>
      </c>
      <c r="I87" t="s">
        <v>82</v>
      </c>
      <c r="S87" t="s">
        <v>61</v>
      </c>
      <c r="T87" t="s">
        <v>398</v>
      </c>
      <c r="U87" s="3">
        <v>400</v>
      </c>
      <c r="V87" s="4"/>
    </row>
    <row r="88" spans="1:22" x14ac:dyDescent="0.35">
      <c r="A88" t="s">
        <v>441</v>
      </c>
      <c r="B88" t="s">
        <v>442</v>
      </c>
      <c r="C88" t="s">
        <v>443</v>
      </c>
      <c r="F88" t="s">
        <v>239</v>
      </c>
      <c r="G88" t="s">
        <v>444</v>
      </c>
      <c r="H88" t="s">
        <v>405</v>
      </c>
      <c r="S88" t="s">
        <v>61</v>
      </c>
      <c r="T88" t="s">
        <v>398</v>
      </c>
      <c r="U88" s="6"/>
      <c r="V88" t="s">
        <v>445</v>
      </c>
    </row>
    <row r="89" spans="1:22" x14ac:dyDescent="0.35">
      <c r="A89" t="s">
        <v>446</v>
      </c>
      <c r="B89" t="s">
        <v>447</v>
      </c>
      <c r="C89" t="s">
        <v>448</v>
      </c>
      <c r="F89" t="s">
        <v>124</v>
      </c>
      <c r="G89" t="s">
        <v>325</v>
      </c>
      <c r="H89" t="s">
        <v>405</v>
      </c>
      <c r="S89" t="s">
        <v>61</v>
      </c>
      <c r="T89" t="s">
        <v>398</v>
      </c>
      <c r="U89" s="9" t="s">
        <v>449</v>
      </c>
    </row>
    <row r="90" spans="1:22" x14ac:dyDescent="0.35">
      <c r="A90" t="s">
        <v>450</v>
      </c>
      <c r="B90" t="s">
        <v>451</v>
      </c>
      <c r="C90" t="s">
        <v>452</v>
      </c>
      <c r="F90" t="s">
        <v>453</v>
      </c>
      <c r="G90" t="s">
        <v>134</v>
      </c>
      <c r="H90" t="s">
        <v>600</v>
      </c>
      <c r="S90" t="s">
        <v>61</v>
      </c>
      <c r="T90" t="s">
        <v>62</v>
      </c>
      <c r="U90" s="5" t="s">
        <v>454</v>
      </c>
    </row>
    <row r="91" spans="1:22" x14ac:dyDescent="0.35">
      <c r="A91" t="s">
        <v>455</v>
      </c>
      <c r="B91" t="s">
        <v>456</v>
      </c>
      <c r="C91" t="s">
        <v>457</v>
      </c>
      <c r="F91" t="s">
        <v>458</v>
      </c>
      <c r="G91" t="s">
        <v>459</v>
      </c>
      <c r="H91" t="s">
        <v>600</v>
      </c>
      <c r="S91" t="s">
        <v>61</v>
      </c>
      <c r="T91" t="s">
        <v>62</v>
      </c>
      <c r="U91" s="3" t="s">
        <v>220</v>
      </c>
      <c r="V91" s="4"/>
    </row>
    <row r="92" spans="1:22" x14ac:dyDescent="0.35">
      <c r="A92" t="s">
        <v>460</v>
      </c>
      <c r="B92" t="s">
        <v>461</v>
      </c>
      <c r="C92" t="s">
        <v>150</v>
      </c>
      <c r="F92" t="s">
        <v>462</v>
      </c>
      <c r="G92" t="s">
        <v>463</v>
      </c>
      <c r="H92" t="s">
        <v>600</v>
      </c>
      <c r="S92" t="s">
        <v>61</v>
      </c>
      <c r="T92" t="s">
        <v>89</v>
      </c>
      <c r="U92" s="3" t="s">
        <v>198</v>
      </c>
      <c r="V92" s="4"/>
    </row>
    <row r="93" spans="1:22" x14ac:dyDescent="0.35">
      <c r="A93" t="s">
        <v>464</v>
      </c>
      <c r="B93" t="s">
        <v>465</v>
      </c>
      <c r="C93" t="s">
        <v>58</v>
      </c>
      <c r="F93" t="s">
        <v>458</v>
      </c>
      <c r="G93" t="s">
        <v>466</v>
      </c>
      <c r="H93" t="s">
        <v>600</v>
      </c>
      <c r="S93" t="s">
        <v>61</v>
      </c>
      <c r="T93" t="s">
        <v>62</v>
      </c>
      <c r="U93" s="5" t="s">
        <v>467</v>
      </c>
      <c r="V93" s="4"/>
    </row>
    <row r="94" spans="1:22" x14ac:dyDescent="0.35">
      <c r="A94" t="s">
        <v>468</v>
      </c>
      <c r="B94" t="s">
        <v>469</v>
      </c>
      <c r="C94" t="s">
        <v>470</v>
      </c>
      <c r="F94" t="s">
        <v>80</v>
      </c>
      <c r="G94" t="s">
        <v>325</v>
      </c>
      <c r="H94" t="s">
        <v>600</v>
      </c>
      <c r="S94" t="s">
        <v>61</v>
      </c>
      <c r="T94" t="s">
        <v>89</v>
      </c>
      <c r="U94" s="6"/>
      <c r="V94" s="8" t="s">
        <v>105</v>
      </c>
    </row>
    <row r="95" spans="1:22" x14ac:dyDescent="0.35">
      <c r="A95" t="s">
        <v>471</v>
      </c>
      <c r="B95" t="s">
        <v>472</v>
      </c>
      <c r="C95" t="s">
        <v>58</v>
      </c>
      <c r="F95" t="s">
        <v>473</v>
      </c>
      <c r="G95" t="s">
        <v>474</v>
      </c>
      <c r="H95" t="s">
        <v>600</v>
      </c>
      <c r="S95" t="s">
        <v>61</v>
      </c>
      <c r="T95" t="s">
        <v>62</v>
      </c>
      <c r="U95" s="10" t="s">
        <v>475</v>
      </c>
      <c r="V95" s="4"/>
    </row>
    <row r="96" spans="1:22" x14ac:dyDescent="0.35">
      <c r="A96" t="s">
        <v>476</v>
      </c>
      <c r="B96" t="s">
        <v>477</v>
      </c>
      <c r="C96" t="s">
        <v>119</v>
      </c>
      <c r="F96" t="s">
        <v>453</v>
      </c>
      <c r="G96" t="s">
        <v>478</v>
      </c>
      <c r="H96" t="s">
        <v>600</v>
      </c>
      <c r="S96" t="s">
        <v>61</v>
      </c>
      <c r="T96" t="s">
        <v>62</v>
      </c>
      <c r="U96" s="5" t="s">
        <v>479</v>
      </c>
    </row>
    <row r="97" spans="1:22" x14ac:dyDescent="0.35">
      <c r="A97" t="s">
        <v>480</v>
      </c>
      <c r="B97" t="s">
        <v>481</v>
      </c>
      <c r="C97" t="s">
        <v>482</v>
      </c>
      <c r="F97" t="s">
        <v>483</v>
      </c>
      <c r="G97" t="s">
        <v>269</v>
      </c>
      <c r="H97" t="s">
        <v>600</v>
      </c>
      <c r="S97" t="s">
        <v>61</v>
      </c>
      <c r="T97" t="s">
        <v>62</v>
      </c>
      <c r="U97" s="6"/>
      <c r="V97" s="5" t="s">
        <v>592</v>
      </c>
    </row>
    <row r="98" spans="1:22" x14ac:dyDescent="0.35">
      <c r="A98" t="s">
        <v>484</v>
      </c>
      <c r="B98" t="s">
        <v>485</v>
      </c>
      <c r="C98" t="s">
        <v>58</v>
      </c>
      <c r="F98" t="s">
        <v>245</v>
      </c>
      <c r="G98" t="s">
        <v>279</v>
      </c>
      <c r="H98" t="s">
        <v>600</v>
      </c>
      <c r="S98" t="s">
        <v>61</v>
      </c>
      <c r="T98" t="s">
        <v>89</v>
      </c>
      <c r="U98" s="5" t="s">
        <v>486</v>
      </c>
      <c r="V98" s="4"/>
    </row>
    <row r="99" spans="1:22" x14ac:dyDescent="0.35">
      <c r="A99" t="s">
        <v>487</v>
      </c>
      <c r="B99" t="s">
        <v>488</v>
      </c>
      <c r="C99" t="s">
        <v>58</v>
      </c>
      <c r="F99" t="s">
        <v>489</v>
      </c>
      <c r="G99" t="s">
        <v>490</v>
      </c>
      <c r="H99" t="s">
        <v>600</v>
      </c>
      <c r="S99" t="s">
        <v>61</v>
      </c>
      <c r="T99" t="s">
        <v>62</v>
      </c>
      <c r="U99" s="10"/>
      <c r="V99" s="4"/>
    </row>
    <row r="100" spans="1:22" x14ac:dyDescent="0.35">
      <c r="A100" t="s">
        <v>491</v>
      </c>
      <c r="B100" t="s">
        <v>492</v>
      </c>
      <c r="C100" t="s">
        <v>323</v>
      </c>
      <c r="F100" t="s">
        <v>493</v>
      </c>
      <c r="G100" t="s">
        <v>494</v>
      </c>
      <c r="H100" t="s">
        <v>600</v>
      </c>
      <c r="S100" t="s">
        <v>61</v>
      </c>
      <c r="T100" t="s">
        <v>62</v>
      </c>
      <c r="U100" s="10" t="s">
        <v>495</v>
      </c>
      <c r="V100" s="4"/>
    </row>
    <row r="101" spans="1:22" x14ac:dyDescent="0.35">
      <c r="A101" t="s">
        <v>496</v>
      </c>
      <c r="B101" t="s">
        <v>497</v>
      </c>
      <c r="C101" t="s">
        <v>443</v>
      </c>
      <c r="F101" t="s">
        <v>346</v>
      </c>
      <c r="G101" t="s">
        <v>498</v>
      </c>
      <c r="H101" t="s">
        <v>600</v>
      </c>
      <c r="S101" t="s">
        <v>61</v>
      </c>
      <c r="T101" t="s">
        <v>62</v>
      </c>
      <c r="U101" s="3" t="s">
        <v>206</v>
      </c>
      <c r="V101" s="4"/>
    </row>
    <row r="102" spans="1:22" x14ac:dyDescent="0.35">
      <c r="A102" t="s">
        <v>499</v>
      </c>
      <c r="B102" t="s">
        <v>500</v>
      </c>
      <c r="C102" t="s">
        <v>58</v>
      </c>
      <c r="F102" t="s">
        <v>93</v>
      </c>
      <c r="G102" t="s">
        <v>347</v>
      </c>
      <c r="H102" t="s">
        <v>600</v>
      </c>
      <c r="S102" t="s">
        <v>61</v>
      </c>
      <c r="T102" t="s">
        <v>591</v>
      </c>
      <c r="U102" s="10"/>
      <c r="V102" s="4"/>
    </row>
    <row r="103" spans="1:22" x14ac:dyDescent="0.35">
      <c r="A103" t="s">
        <v>501</v>
      </c>
      <c r="B103" t="s">
        <v>502</v>
      </c>
      <c r="C103" t="s">
        <v>278</v>
      </c>
      <c r="F103" t="s">
        <v>503</v>
      </c>
      <c r="G103" t="s">
        <v>504</v>
      </c>
      <c r="H103" t="s">
        <v>600</v>
      </c>
      <c r="S103" t="s">
        <v>61</v>
      </c>
      <c r="T103" t="s">
        <v>62</v>
      </c>
      <c r="U103" s="6"/>
      <c r="V103" s="8" t="s">
        <v>261</v>
      </c>
    </row>
    <row r="104" spans="1:22" x14ac:dyDescent="0.35">
      <c r="A104" t="s">
        <v>505</v>
      </c>
      <c r="B104" t="s">
        <v>506</v>
      </c>
      <c r="C104" t="s">
        <v>215</v>
      </c>
      <c r="F104" t="s">
        <v>70</v>
      </c>
      <c r="G104" t="s">
        <v>507</v>
      </c>
      <c r="H104" t="s">
        <v>600</v>
      </c>
      <c r="S104" t="s">
        <v>61</v>
      </c>
      <c r="T104" t="s">
        <v>99</v>
      </c>
      <c r="U104" s="5" t="s">
        <v>508</v>
      </c>
      <c r="V104" s="4"/>
    </row>
    <row r="105" spans="1:22" x14ac:dyDescent="0.35">
      <c r="A105" t="s">
        <v>509</v>
      </c>
      <c r="B105" t="s">
        <v>510</v>
      </c>
      <c r="C105" t="s">
        <v>69</v>
      </c>
      <c r="F105" t="s">
        <v>458</v>
      </c>
      <c r="G105" t="s">
        <v>511</v>
      </c>
      <c r="H105" t="s">
        <v>600</v>
      </c>
      <c r="S105" t="s">
        <v>61</v>
      </c>
      <c r="T105" t="s">
        <v>591</v>
      </c>
      <c r="U105" s="10" t="s">
        <v>512</v>
      </c>
      <c r="V105" s="4"/>
    </row>
    <row r="106" spans="1:22" x14ac:dyDescent="0.35">
      <c r="A106" t="s">
        <v>513</v>
      </c>
      <c r="B106" t="s">
        <v>514</v>
      </c>
      <c r="C106" t="s">
        <v>452</v>
      </c>
      <c r="F106" t="s">
        <v>109</v>
      </c>
      <c r="G106" t="s">
        <v>110</v>
      </c>
      <c r="H106" t="s">
        <v>600</v>
      </c>
      <c r="S106" t="s">
        <v>61</v>
      </c>
      <c r="T106" t="s">
        <v>591</v>
      </c>
      <c r="U106" s="3">
        <v>8620</v>
      </c>
      <c r="V106" s="4"/>
    </row>
    <row r="107" spans="1:22" x14ac:dyDescent="0.35">
      <c r="A107" t="s">
        <v>515</v>
      </c>
      <c r="B107" t="s">
        <v>516</v>
      </c>
      <c r="C107" t="s">
        <v>318</v>
      </c>
      <c r="F107" t="s">
        <v>271</v>
      </c>
      <c r="G107" t="s">
        <v>517</v>
      </c>
      <c r="H107" t="s">
        <v>600</v>
      </c>
      <c r="S107" t="s">
        <v>61</v>
      </c>
      <c r="T107" t="s">
        <v>89</v>
      </c>
      <c r="U107" s="3">
        <v>12148</v>
      </c>
      <c r="V107" s="4"/>
    </row>
    <row r="108" spans="1:22" x14ac:dyDescent="0.35">
      <c r="A108" t="s">
        <v>518</v>
      </c>
      <c r="B108" t="s">
        <v>519</v>
      </c>
      <c r="C108" t="s">
        <v>443</v>
      </c>
      <c r="F108" t="s">
        <v>520</v>
      </c>
      <c r="G108" t="s">
        <v>521</v>
      </c>
      <c r="H108" t="s">
        <v>600</v>
      </c>
      <c r="S108" t="s">
        <v>61</v>
      </c>
      <c r="T108" t="s">
        <v>89</v>
      </c>
      <c r="U108" s="3">
        <v>12150</v>
      </c>
      <c r="V108" s="4"/>
    </row>
    <row r="109" spans="1:22" x14ac:dyDescent="0.35">
      <c r="A109" t="s">
        <v>522</v>
      </c>
      <c r="B109" t="s">
        <v>523</v>
      </c>
      <c r="C109" t="s">
        <v>318</v>
      </c>
      <c r="F109" t="s">
        <v>74</v>
      </c>
      <c r="G109" t="s">
        <v>524</v>
      </c>
      <c r="H109" t="s">
        <v>600</v>
      </c>
      <c r="S109" t="s">
        <v>61</v>
      </c>
      <c r="T109" t="s">
        <v>62</v>
      </c>
      <c r="U109" s="3" t="s">
        <v>116</v>
      </c>
      <c r="V109" s="4"/>
    </row>
    <row r="110" spans="1:22" x14ac:dyDescent="0.35">
      <c r="A110" t="s">
        <v>525</v>
      </c>
      <c r="B110" t="s">
        <v>526</v>
      </c>
      <c r="C110" t="s">
        <v>219</v>
      </c>
      <c r="F110" t="s">
        <v>453</v>
      </c>
      <c r="G110" t="s">
        <v>75</v>
      </c>
      <c r="H110" t="s">
        <v>600</v>
      </c>
      <c r="S110" t="s">
        <v>61</v>
      </c>
      <c r="T110" t="s">
        <v>62</v>
      </c>
      <c r="U110" s="6"/>
      <c r="V110" s="8" t="s">
        <v>527</v>
      </c>
    </row>
    <row r="111" spans="1:22" x14ac:dyDescent="0.35">
      <c r="A111" t="s">
        <v>528</v>
      </c>
      <c r="B111" t="s">
        <v>529</v>
      </c>
      <c r="C111" t="s">
        <v>283</v>
      </c>
      <c r="F111" t="s">
        <v>520</v>
      </c>
      <c r="G111" t="s">
        <v>129</v>
      </c>
      <c r="H111" t="s">
        <v>600</v>
      </c>
      <c r="S111" t="s">
        <v>61</v>
      </c>
      <c r="T111" t="s">
        <v>61</v>
      </c>
      <c r="U111" s="6"/>
      <c r="V111" s="8" t="s">
        <v>285</v>
      </c>
    </row>
    <row r="112" spans="1:22" x14ac:dyDescent="0.35">
      <c r="A112" t="s">
        <v>530</v>
      </c>
      <c r="B112" t="s">
        <v>531</v>
      </c>
      <c r="C112" t="s">
        <v>532</v>
      </c>
      <c r="F112" t="s">
        <v>533</v>
      </c>
      <c r="G112" t="s">
        <v>171</v>
      </c>
      <c r="H112" t="s">
        <v>367</v>
      </c>
      <c r="S112" t="s">
        <v>61</v>
      </c>
      <c r="T112" t="s">
        <v>363</v>
      </c>
      <c r="U112" s="5" t="s">
        <v>534</v>
      </c>
      <c r="V112" s="4"/>
    </row>
    <row r="113" spans="1:22" x14ac:dyDescent="0.35">
      <c r="A113" t="s">
        <v>535</v>
      </c>
      <c r="B113" t="s">
        <v>536</v>
      </c>
      <c r="C113" t="s">
        <v>537</v>
      </c>
      <c r="F113" t="s">
        <v>538</v>
      </c>
      <c r="G113" t="s">
        <v>320</v>
      </c>
      <c r="H113" t="s">
        <v>367</v>
      </c>
      <c r="S113" t="s">
        <v>61</v>
      </c>
      <c r="T113" t="s">
        <v>372</v>
      </c>
      <c r="U113" s="5" t="s">
        <v>539</v>
      </c>
      <c r="V113" s="4"/>
    </row>
    <row r="114" spans="1:22" x14ac:dyDescent="0.35">
      <c r="A114" t="s">
        <v>540</v>
      </c>
      <c r="B114" t="s">
        <v>541</v>
      </c>
      <c r="C114" t="s">
        <v>542</v>
      </c>
      <c r="F114" t="s">
        <v>109</v>
      </c>
      <c r="G114" t="s">
        <v>543</v>
      </c>
      <c r="H114" t="s">
        <v>367</v>
      </c>
      <c r="S114" t="s">
        <v>61</v>
      </c>
      <c r="T114" t="s">
        <v>363</v>
      </c>
      <c r="U114" s="5" t="s">
        <v>544</v>
      </c>
      <c r="V114" s="4"/>
    </row>
    <row r="115" spans="1:22" x14ac:dyDescent="0.35">
      <c r="A115" t="s">
        <v>545</v>
      </c>
      <c r="B115" t="s">
        <v>546</v>
      </c>
      <c r="C115" t="s">
        <v>547</v>
      </c>
      <c r="F115" t="s">
        <v>346</v>
      </c>
      <c r="G115" t="s">
        <v>548</v>
      </c>
      <c r="H115" t="s">
        <v>367</v>
      </c>
      <c r="S115" t="s">
        <v>61</v>
      </c>
      <c r="T115" t="s">
        <v>372</v>
      </c>
      <c r="U115" s="5" t="s">
        <v>549</v>
      </c>
      <c r="V115" s="4"/>
    </row>
    <row r="116" spans="1:22" x14ac:dyDescent="0.35">
      <c r="A116" t="s">
        <v>550</v>
      </c>
      <c r="B116" t="s">
        <v>551</v>
      </c>
      <c r="C116" t="s">
        <v>552</v>
      </c>
      <c r="F116" t="s">
        <v>74</v>
      </c>
      <c r="G116" t="s">
        <v>553</v>
      </c>
      <c r="H116" t="s">
        <v>367</v>
      </c>
      <c r="S116" t="s">
        <v>61</v>
      </c>
      <c r="T116" t="s">
        <v>372</v>
      </c>
      <c r="U116" s="3">
        <v>10026</v>
      </c>
      <c r="V116" s="4"/>
    </row>
    <row r="117" spans="1:22" x14ac:dyDescent="0.35">
      <c r="A117" t="s">
        <v>554</v>
      </c>
      <c r="B117" t="s">
        <v>555</v>
      </c>
      <c r="C117" t="s">
        <v>452</v>
      </c>
      <c r="F117" t="s">
        <v>245</v>
      </c>
      <c r="G117" t="s">
        <v>556</v>
      </c>
      <c r="H117" t="s">
        <v>367</v>
      </c>
      <c r="S117" t="s">
        <v>61</v>
      </c>
      <c r="T117" t="s">
        <v>363</v>
      </c>
      <c r="U117" s="5" t="s">
        <v>557</v>
      </c>
      <c r="V117" s="4"/>
    </row>
    <row r="118" spans="1:22" x14ac:dyDescent="0.35">
      <c r="A118" t="s">
        <v>558</v>
      </c>
      <c r="B118" t="s">
        <v>559</v>
      </c>
      <c r="C118" t="s">
        <v>323</v>
      </c>
      <c r="F118" t="s">
        <v>560</v>
      </c>
      <c r="G118" t="s">
        <v>561</v>
      </c>
      <c r="H118" t="s">
        <v>367</v>
      </c>
      <c r="S118" t="s">
        <v>61</v>
      </c>
      <c r="T118" t="s">
        <v>387</v>
      </c>
      <c r="U118" s="6"/>
      <c r="V118" s="8" t="s">
        <v>392</v>
      </c>
    </row>
    <row r="119" spans="1:22" x14ac:dyDescent="0.35">
      <c r="A119" t="s">
        <v>562</v>
      </c>
      <c r="B119" t="s">
        <v>563</v>
      </c>
      <c r="C119" t="s">
        <v>564</v>
      </c>
      <c r="F119" t="s">
        <v>565</v>
      </c>
      <c r="G119" t="s">
        <v>498</v>
      </c>
      <c r="H119" t="s">
        <v>405</v>
      </c>
      <c r="S119" t="s">
        <v>61</v>
      </c>
      <c r="T119" t="s">
        <v>398</v>
      </c>
      <c r="U119" s="5" t="s">
        <v>566</v>
      </c>
      <c r="V119" s="4"/>
    </row>
    <row r="120" spans="1:22" x14ac:dyDescent="0.35">
      <c r="A120" t="s">
        <v>567</v>
      </c>
      <c r="B120" t="s">
        <v>568</v>
      </c>
      <c r="C120" t="s">
        <v>593</v>
      </c>
      <c r="F120" t="s">
        <v>503</v>
      </c>
      <c r="G120" t="s">
        <v>498</v>
      </c>
      <c r="H120" t="s">
        <v>405</v>
      </c>
      <c r="S120" t="s">
        <v>61</v>
      </c>
      <c r="T120" t="s">
        <v>398</v>
      </c>
      <c r="U120" s="10"/>
      <c r="V120" s="4"/>
    </row>
    <row r="121" spans="1:22" x14ac:dyDescent="0.35">
      <c r="A121" t="s">
        <v>569</v>
      </c>
      <c r="B121" t="s">
        <v>570</v>
      </c>
      <c r="C121" t="s">
        <v>571</v>
      </c>
      <c r="F121" t="s">
        <v>520</v>
      </c>
      <c r="G121" t="s">
        <v>572</v>
      </c>
      <c r="H121" t="s">
        <v>405</v>
      </c>
      <c r="S121" t="s">
        <v>61</v>
      </c>
      <c r="T121" t="s">
        <v>398</v>
      </c>
      <c r="U121" s="5" t="s">
        <v>573</v>
      </c>
      <c r="V121" s="4"/>
    </row>
    <row r="122" spans="1:22" x14ac:dyDescent="0.35">
      <c r="A122" t="s">
        <v>574</v>
      </c>
      <c r="B122" t="s">
        <v>575</v>
      </c>
      <c r="C122" t="s">
        <v>576</v>
      </c>
      <c r="F122" t="s">
        <v>115</v>
      </c>
      <c r="G122" t="s">
        <v>104</v>
      </c>
      <c r="H122" t="s">
        <v>405</v>
      </c>
      <c r="S122" t="s">
        <v>61</v>
      </c>
      <c r="T122" t="s">
        <v>398</v>
      </c>
      <c r="U122" s="11"/>
      <c r="V122" t="s">
        <v>577</v>
      </c>
    </row>
    <row r="123" spans="1:22" x14ac:dyDescent="0.35">
      <c r="A123" t="s">
        <v>578</v>
      </c>
      <c r="B123" t="s">
        <v>579</v>
      </c>
      <c r="C123" t="s">
        <v>435</v>
      </c>
      <c r="F123" t="s">
        <v>74</v>
      </c>
      <c r="G123" t="s">
        <v>580</v>
      </c>
      <c r="H123" t="s">
        <v>405</v>
      </c>
      <c r="S123" t="s">
        <v>61</v>
      </c>
      <c r="T123" t="s">
        <v>398</v>
      </c>
      <c r="U123" s="10" t="s">
        <v>581</v>
      </c>
      <c r="V123" s="4"/>
    </row>
    <row r="124" spans="1:22" x14ac:dyDescent="0.35">
      <c r="A124" t="s">
        <v>582</v>
      </c>
      <c r="B124" t="s">
        <v>583</v>
      </c>
      <c r="C124" t="s">
        <v>594</v>
      </c>
      <c r="F124" t="s">
        <v>584</v>
      </c>
      <c r="G124" t="s">
        <v>303</v>
      </c>
      <c r="H124" t="s">
        <v>405</v>
      </c>
      <c r="S124" t="s">
        <v>61</v>
      </c>
      <c r="T124" t="s">
        <v>398</v>
      </c>
      <c r="U124" s="10"/>
      <c r="V124" s="4"/>
    </row>
    <row r="125" spans="1:22" x14ac:dyDescent="0.35">
      <c r="A125" t="s">
        <v>585</v>
      </c>
      <c r="B125" t="s">
        <v>586</v>
      </c>
      <c r="C125" t="s">
        <v>587</v>
      </c>
      <c r="F125" t="s">
        <v>115</v>
      </c>
      <c r="G125" t="s">
        <v>88</v>
      </c>
      <c r="S125" t="s">
        <v>588</v>
      </c>
      <c r="T125" t="s">
        <v>590</v>
      </c>
      <c r="U125" s="5" t="s">
        <v>589</v>
      </c>
    </row>
  </sheetData>
  <conditionalFormatting sqref="B252:B1048576 B1:B45 B47:B126">
    <cfRule type="duplicateValues" dxfId="3" priority="4"/>
  </conditionalFormatting>
  <conditionalFormatting sqref="A252:A1048576 A1:A126 B127:B128 B130:B251">
    <cfRule type="duplicateValues" dxfId="2" priority="3"/>
  </conditionalFormatting>
  <conditionalFormatting sqref="B130:B1048576 B1:B45 B47:B128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characters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2021-05-02T21:32:05Z</dcterms:created>
  <dcterms:modified xsi:type="dcterms:W3CDTF">2021-09-09T09:58:51Z</dcterms:modified>
</cp:coreProperties>
</file>