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8e8c82d1c34bb1/2024/1. Botswana strategy/BAISAGO/Work/April 24/Brian/PAM1000/Inputs/User Inputs/FCFs/"/>
    </mc:Choice>
  </mc:AlternateContent>
  <xr:revisionPtr revIDLastSave="70" documentId="8_{A3610987-440E-4C6F-B374-6CECFB4B76CD}" xr6:coauthVersionLast="47" xr6:coauthVersionMax="47" xr10:uidLastSave="{6907F647-B30C-44E7-BC0B-A8DB5C436D69}"/>
  <bookViews>
    <workbookView xWindow="-120" yWindow="-120" windowWidth="20730" windowHeight="11040" tabRatio="742" firstSheet="7" activeTab="11" xr2:uid="{50C0D7AC-061D-4909-9743-6A36D753CD58}"/>
  </bookViews>
  <sheets>
    <sheet name="Input" sheetId="32" r:id="rId1"/>
    <sheet name="Description" sheetId="10" r:id="rId2"/>
    <sheet name="2023 Onerous" sheetId="29" r:id="rId3"/>
    <sheet name="2023 Remaining" sheetId="30" r:id="rId4"/>
    <sheet name="2023 Non-onerous" sheetId="31" r:id="rId5"/>
    <sheet name="2024 Onerous" sheetId="33" r:id="rId6"/>
    <sheet name="2024 Remaining" sheetId="34" r:id="rId7"/>
    <sheet name="2024 Non-onerous" sheetId="35" r:id="rId8"/>
    <sheet name="2024 odd" sheetId="36" r:id="rId9"/>
    <sheet name="2025 Cell NB Remaining" sheetId="37" r:id="rId10"/>
    <sheet name="2025 Cell NB Non-onerous" sheetId="38" r:id="rId11"/>
    <sheet name="2025 Cell NB Onerous" sheetId="39" r:id="rId12"/>
  </sheets>
  <externalReferences>
    <externalReference r:id="rId13"/>
  </externalReferences>
  <definedNames>
    <definedName name="BE_RUN" localSheetId="0">#REF!</definedName>
    <definedName name="BE_RUN">#REF!</definedName>
    <definedName name="date1">[1]Input!$D$6</definedName>
    <definedName name="date2">[1]Input!$D$13</definedName>
    <definedName name="date3">[1]Input!$D$19</definedName>
    <definedName name="date4">[1]Input!$D$26</definedName>
    <definedName name="date5">[1]Input!$D$32</definedName>
    <definedName name="date6">[1]Input!$D$39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39" l="1"/>
  <c r="B6" i="39" s="1"/>
  <c r="B7" i="39" s="1"/>
  <c r="B8" i="39" s="1"/>
  <c r="B9" i="39" s="1"/>
  <c r="B10" i="39" s="1"/>
  <c r="B11" i="39" s="1"/>
  <c r="B12" i="39" s="1"/>
  <c r="B13" i="39" s="1"/>
  <c r="B14" i="39" s="1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B39" i="39" s="1"/>
  <c r="B40" i="39" s="1"/>
  <c r="B41" i="39" s="1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233" i="39" s="1"/>
  <c r="B234" i="39" s="1"/>
  <c r="B235" i="39" s="1"/>
  <c r="B236" i="39" s="1"/>
  <c r="B237" i="39" s="1"/>
  <c r="B238" i="39" s="1"/>
  <c r="B239" i="39" s="1"/>
  <c r="B240" i="39" s="1"/>
  <c r="B241" i="39" s="1"/>
  <c r="B242" i="39" s="1"/>
  <c r="B243" i="39" s="1"/>
  <c r="B244" i="39" s="1"/>
  <c r="B245" i="39" s="1"/>
  <c r="B246" i="39" s="1"/>
  <c r="B247" i="39" s="1"/>
  <c r="B248" i="39" s="1"/>
  <c r="B249" i="39" s="1"/>
  <c r="B250" i="39" s="1"/>
  <c r="B251" i="39" s="1"/>
  <c r="B252" i="39" s="1"/>
  <c r="B253" i="39" s="1"/>
  <c r="B254" i="39" s="1"/>
  <c r="B255" i="39" s="1"/>
  <c r="B256" i="39" s="1"/>
  <c r="B257" i="39" s="1"/>
  <c r="B258" i="39" s="1"/>
  <c r="B259" i="39" s="1"/>
  <c r="B260" i="39" s="1"/>
  <c r="B261" i="39" s="1"/>
  <c r="B262" i="39" s="1"/>
  <c r="B263" i="39" s="1"/>
  <c r="B264" i="39" s="1"/>
  <c r="B265" i="39" s="1"/>
  <c r="B266" i="39" s="1"/>
  <c r="B267" i="39" s="1"/>
  <c r="B268" i="39" s="1"/>
  <c r="B269" i="39" s="1"/>
  <c r="B270" i="39" s="1"/>
  <c r="B271" i="39" s="1"/>
  <c r="B272" i="39" s="1"/>
  <c r="B273" i="39" s="1"/>
  <c r="B274" i="39" s="1"/>
  <c r="B275" i="39" s="1"/>
  <c r="B276" i="39" s="1"/>
  <c r="B277" i="39" s="1"/>
  <c r="B278" i="39" s="1"/>
  <c r="B279" i="39" s="1"/>
  <c r="B280" i="39" s="1"/>
  <c r="B281" i="39" s="1"/>
  <c r="B282" i="39" s="1"/>
  <c r="B283" i="39" s="1"/>
  <c r="B284" i="39" s="1"/>
  <c r="B285" i="39" s="1"/>
  <c r="B286" i="39" s="1"/>
  <c r="B287" i="39" s="1"/>
  <c r="B288" i="39" s="1"/>
  <c r="B289" i="39" s="1"/>
  <c r="B290" i="39" s="1"/>
  <c r="B291" i="39" s="1"/>
  <c r="B292" i="39" s="1"/>
  <c r="B293" i="39" s="1"/>
  <c r="B294" i="39" s="1"/>
  <c r="B295" i="39" s="1"/>
  <c r="B296" i="39" s="1"/>
  <c r="B297" i="39" s="1"/>
  <c r="B298" i="39" s="1"/>
  <c r="B299" i="39" s="1"/>
  <c r="B300" i="39" s="1"/>
  <c r="B301" i="39" s="1"/>
  <c r="B302" i="39" s="1"/>
  <c r="B303" i="39" s="1"/>
  <c r="B304" i="39" s="1"/>
  <c r="B305" i="39" s="1"/>
  <c r="B306" i="39" s="1"/>
  <c r="B307" i="39" s="1"/>
  <c r="B308" i="39" s="1"/>
  <c r="B309" i="39" s="1"/>
  <c r="B310" i="39" s="1"/>
  <c r="B311" i="39" s="1"/>
  <c r="B312" i="39" s="1"/>
  <c r="B313" i="39" s="1"/>
  <c r="B314" i="39" s="1"/>
  <c r="B315" i="39" s="1"/>
  <c r="B316" i="39" s="1"/>
  <c r="B317" i="39" s="1"/>
  <c r="B318" i="39" s="1"/>
  <c r="B319" i="39" s="1"/>
  <c r="B320" i="39" s="1"/>
  <c r="B321" i="39" s="1"/>
  <c r="B322" i="39" s="1"/>
  <c r="B323" i="39" s="1"/>
  <c r="B324" i="39" s="1"/>
  <c r="B325" i="39" s="1"/>
  <c r="B326" i="39" s="1"/>
  <c r="B327" i="39" s="1"/>
  <c r="B328" i="39" s="1"/>
  <c r="B329" i="39" s="1"/>
  <c r="B330" i="39" s="1"/>
  <c r="B331" i="39" s="1"/>
  <c r="B332" i="39" s="1"/>
  <c r="B333" i="39" s="1"/>
  <c r="B334" i="39" s="1"/>
  <c r="B335" i="39" s="1"/>
  <c r="B336" i="39" s="1"/>
  <c r="B337" i="39" s="1"/>
  <c r="B338" i="39" s="1"/>
  <c r="B339" i="39" s="1"/>
  <c r="B340" i="39" s="1"/>
  <c r="B341" i="39" s="1"/>
  <c r="B342" i="39" s="1"/>
  <c r="B343" i="39" s="1"/>
  <c r="B344" i="39" s="1"/>
  <c r="B345" i="39" s="1"/>
  <c r="B346" i="39" s="1"/>
  <c r="B347" i="39" s="1"/>
  <c r="B348" i="39" s="1"/>
  <c r="B349" i="39" s="1"/>
  <c r="B350" i="39" s="1"/>
  <c r="B351" i="39" s="1"/>
  <c r="B352" i="39" s="1"/>
  <c r="B353" i="39" s="1"/>
  <c r="B354" i="39" s="1"/>
  <c r="B355" i="39" s="1"/>
  <c r="B356" i="39" s="1"/>
  <c r="B357" i="39" s="1"/>
  <c r="B358" i="39" s="1"/>
  <c r="B359" i="39" s="1"/>
  <c r="B360" i="39" s="1"/>
  <c r="B361" i="39" s="1"/>
  <c r="B362" i="39" s="1"/>
  <c r="B363" i="39" s="1"/>
  <c r="B364" i="39" s="1"/>
  <c r="B365" i="39" s="1"/>
  <c r="B366" i="39" s="1"/>
  <c r="B367" i="39" s="1"/>
  <c r="B368" i="39" s="1"/>
  <c r="B369" i="39" s="1"/>
  <c r="B370" i="39" s="1"/>
  <c r="B371" i="39" s="1"/>
  <c r="B372" i="39" s="1"/>
  <c r="B373" i="39" s="1"/>
  <c r="B374" i="39" s="1"/>
  <c r="B375" i="39" s="1"/>
  <c r="B376" i="39" s="1"/>
  <c r="B377" i="39" s="1"/>
  <c r="B378" i="39" s="1"/>
  <c r="B379" i="39" s="1"/>
  <c r="B380" i="39" s="1"/>
  <c r="B381" i="39" s="1"/>
  <c r="B382" i="39" s="1"/>
  <c r="B383" i="39" s="1"/>
  <c r="B384" i="39" s="1"/>
  <c r="B385" i="39" s="1"/>
  <c r="B386" i="39" s="1"/>
  <c r="B387" i="39" s="1"/>
  <c r="B388" i="39" s="1"/>
  <c r="B389" i="39" s="1"/>
  <c r="B390" i="39" s="1"/>
  <c r="B391" i="39" s="1"/>
  <c r="B392" i="39" s="1"/>
  <c r="B393" i="39" s="1"/>
  <c r="B394" i="39" s="1"/>
  <c r="B395" i="39" s="1"/>
  <c r="B396" i="39" s="1"/>
  <c r="B397" i="39" s="1"/>
  <c r="B398" i="39" s="1"/>
  <c r="B399" i="39" s="1"/>
  <c r="B400" i="39" s="1"/>
  <c r="B401" i="39" s="1"/>
  <c r="B402" i="39" s="1"/>
  <c r="B403" i="39" s="1"/>
  <c r="B404" i="39" s="1"/>
  <c r="B405" i="39" s="1"/>
  <c r="B406" i="39" s="1"/>
  <c r="B407" i="39" s="1"/>
  <c r="B408" i="39" s="1"/>
  <c r="B409" i="39" s="1"/>
  <c r="B410" i="39" s="1"/>
  <c r="B411" i="39" s="1"/>
  <c r="B412" i="39" s="1"/>
  <c r="B413" i="39" s="1"/>
  <c r="B414" i="39" s="1"/>
  <c r="B415" i="39" s="1"/>
  <c r="B416" i="39" s="1"/>
  <c r="B417" i="39" s="1"/>
  <c r="B418" i="39" s="1"/>
  <c r="B419" i="39" s="1"/>
  <c r="B420" i="39" s="1"/>
  <c r="B421" i="39" s="1"/>
  <c r="B422" i="39" s="1"/>
  <c r="B423" i="39" s="1"/>
  <c r="B424" i="39" s="1"/>
  <c r="B425" i="39" s="1"/>
  <c r="B426" i="39" s="1"/>
  <c r="B427" i="39" s="1"/>
  <c r="B428" i="39" s="1"/>
  <c r="B429" i="39" s="1"/>
  <c r="B430" i="39" s="1"/>
  <c r="B431" i="39" s="1"/>
  <c r="B432" i="39" s="1"/>
  <c r="B433" i="39" s="1"/>
  <c r="B434" i="39" s="1"/>
  <c r="B435" i="39" s="1"/>
  <c r="B436" i="39" s="1"/>
  <c r="B437" i="39" s="1"/>
  <c r="B438" i="39" s="1"/>
  <c r="B439" i="39" s="1"/>
  <c r="B440" i="39" s="1"/>
  <c r="B441" i="39" s="1"/>
  <c r="B442" i="39" s="1"/>
  <c r="B443" i="39" s="1"/>
  <c r="B444" i="39" s="1"/>
  <c r="B445" i="39" s="1"/>
  <c r="B446" i="39" s="1"/>
  <c r="B447" i="39" s="1"/>
  <c r="B448" i="39" s="1"/>
  <c r="B449" i="39" s="1"/>
  <c r="B450" i="39" s="1"/>
  <c r="B451" i="39" s="1"/>
  <c r="B452" i="39" s="1"/>
  <c r="B453" i="39" s="1"/>
  <c r="B454" i="39" s="1"/>
  <c r="B455" i="39" s="1"/>
  <c r="B456" i="39" s="1"/>
  <c r="B457" i="39" s="1"/>
  <c r="B458" i="39" s="1"/>
  <c r="B459" i="39" s="1"/>
  <c r="B460" i="39" s="1"/>
  <c r="B461" i="39" s="1"/>
  <c r="B462" i="39" s="1"/>
  <c r="B463" i="39" s="1"/>
  <c r="B464" i="39" s="1"/>
  <c r="B465" i="39" s="1"/>
  <c r="B466" i="39" s="1"/>
  <c r="B467" i="39" s="1"/>
  <c r="B468" i="39" s="1"/>
  <c r="B469" i="39" s="1"/>
  <c r="B470" i="39" s="1"/>
  <c r="B471" i="39" s="1"/>
  <c r="B472" i="39" s="1"/>
  <c r="B473" i="39" s="1"/>
  <c r="B474" i="39" s="1"/>
  <c r="B475" i="39" s="1"/>
  <c r="B476" i="39" s="1"/>
  <c r="B477" i="39" s="1"/>
  <c r="B478" i="39" s="1"/>
  <c r="B479" i="39" s="1"/>
  <c r="B480" i="39" s="1"/>
  <c r="B481" i="39" s="1"/>
  <c r="B482" i="39" s="1"/>
  <c r="B483" i="39" s="1"/>
  <c r="B484" i="39" s="1"/>
  <c r="B485" i="39" s="1"/>
  <c r="B486" i="39" s="1"/>
  <c r="B487" i="39" s="1"/>
  <c r="B488" i="39" s="1"/>
  <c r="B489" i="39" s="1"/>
  <c r="B490" i="39" s="1"/>
  <c r="B491" i="39" s="1"/>
  <c r="B492" i="39" s="1"/>
  <c r="B493" i="39" s="1"/>
  <c r="B494" i="39" s="1"/>
  <c r="B495" i="39" s="1"/>
  <c r="B496" i="39" s="1"/>
  <c r="B497" i="39" s="1"/>
  <c r="B498" i="39" s="1"/>
  <c r="B499" i="39" s="1"/>
  <c r="B500" i="39" s="1"/>
  <c r="B501" i="39" s="1"/>
  <c r="B502" i="39" s="1"/>
  <c r="B503" i="39" s="1"/>
  <c r="B504" i="39" s="1"/>
  <c r="B505" i="39" s="1"/>
  <c r="B506" i="39" s="1"/>
  <c r="B507" i="39" s="1"/>
  <c r="B508" i="39" s="1"/>
  <c r="B509" i="39" s="1"/>
  <c r="B510" i="39" s="1"/>
  <c r="B511" i="39" s="1"/>
  <c r="B512" i="39" s="1"/>
  <c r="B513" i="39" s="1"/>
  <c r="B514" i="39" s="1"/>
  <c r="B515" i="39" s="1"/>
  <c r="B516" i="39" s="1"/>
  <c r="B517" i="39" s="1"/>
  <c r="B518" i="39" s="1"/>
  <c r="B519" i="39" s="1"/>
  <c r="B520" i="39" s="1"/>
  <c r="B521" i="39" s="1"/>
  <c r="B522" i="39" s="1"/>
  <c r="B523" i="39" s="1"/>
  <c r="B524" i="39" s="1"/>
  <c r="B525" i="39" s="1"/>
  <c r="B526" i="39" s="1"/>
  <c r="B527" i="39" s="1"/>
  <c r="B528" i="39" s="1"/>
  <c r="B529" i="39" s="1"/>
  <c r="B530" i="39" s="1"/>
  <c r="B531" i="39" s="1"/>
  <c r="B532" i="39" s="1"/>
  <c r="B533" i="39" s="1"/>
  <c r="B534" i="39" s="1"/>
  <c r="B535" i="39" s="1"/>
  <c r="B536" i="39" s="1"/>
  <c r="B537" i="39" s="1"/>
  <c r="B538" i="39" s="1"/>
  <c r="B539" i="39" s="1"/>
  <c r="B540" i="39" s="1"/>
  <c r="B541" i="39" s="1"/>
  <c r="B542" i="39" s="1"/>
  <c r="B543" i="39" s="1"/>
  <c r="B544" i="39" s="1"/>
  <c r="B545" i="39" s="1"/>
  <c r="B546" i="39" s="1"/>
  <c r="B547" i="39" s="1"/>
  <c r="B548" i="39" s="1"/>
  <c r="B549" i="39" s="1"/>
  <c r="B550" i="39" s="1"/>
  <c r="B551" i="39" s="1"/>
  <c r="B552" i="39" s="1"/>
  <c r="B553" i="39" s="1"/>
  <c r="B554" i="39" s="1"/>
  <c r="B555" i="39" s="1"/>
  <c r="B556" i="39" s="1"/>
  <c r="B557" i="39" s="1"/>
  <c r="B558" i="39" s="1"/>
  <c r="B559" i="39" s="1"/>
  <c r="B560" i="39" s="1"/>
  <c r="B561" i="39" s="1"/>
  <c r="B562" i="39" s="1"/>
  <c r="B563" i="39" s="1"/>
  <c r="B564" i="39" s="1"/>
  <c r="B565" i="39" s="1"/>
  <c r="B566" i="39" s="1"/>
  <c r="B567" i="39" s="1"/>
  <c r="B568" i="39" s="1"/>
  <c r="B569" i="39" s="1"/>
  <c r="B570" i="39" s="1"/>
  <c r="B571" i="39" s="1"/>
  <c r="B572" i="39" s="1"/>
  <c r="B573" i="39" s="1"/>
  <c r="B574" i="39" s="1"/>
  <c r="B575" i="39" s="1"/>
  <c r="B576" i="39" s="1"/>
  <c r="B577" i="39" s="1"/>
  <c r="B578" i="39" s="1"/>
  <c r="B579" i="39" s="1"/>
  <c r="B580" i="39" s="1"/>
  <c r="B581" i="39" s="1"/>
  <c r="B582" i="39" s="1"/>
  <c r="B583" i="39" s="1"/>
  <c r="B584" i="39" s="1"/>
  <c r="B585" i="39" s="1"/>
  <c r="B586" i="39" s="1"/>
  <c r="B587" i="39" s="1"/>
  <c r="B588" i="39" s="1"/>
  <c r="B589" i="39" s="1"/>
  <c r="B590" i="39" s="1"/>
  <c r="B591" i="39" s="1"/>
  <c r="B592" i="39" s="1"/>
  <c r="B593" i="39" s="1"/>
  <c r="B594" i="39" s="1"/>
  <c r="B595" i="39" s="1"/>
  <c r="B596" i="39" s="1"/>
  <c r="B597" i="39" s="1"/>
  <c r="B598" i="39" s="1"/>
  <c r="B599" i="39" s="1"/>
  <c r="B600" i="39" s="1"/>
  <c r="B601" i="39" s="1"/>
  <c r="B602" i="39" s="1"/>
  <c r="B603" i="39" s="1"/>
  <c r="B604" i="39" s="1"/>
  <c r="B605" i="39" s="1"/>
  <c r="B606" i="39" s="1"/>
  <c r="B607" i="39" s="1"/>
  <c r="B608" i="39" s="1"/>
  <c r="B609" i="39" s="1"/>
  <c r="B610" i="39" s="1"/>
  <c r="B611" i="39" s="1"/>
  <c r="B612" i="39" s="1"/>
  <c r="B613" i="39" s="1"/>
  <c r="B614" i="39" s="1"/>
  <c r="B615" i="39" s="1"/>
  <c r="B616" i="39" s="1"/>
  <c r="B617" i="39" s="1"/>
  <c r="B618" i="39" s="1"/>
  <c r="B619" i="39" s="1"/>
  <c r="B620" i="39" s="1"/>
  <c r="B621" i="39" s="1"/>
  <c r="B622" i="39" s="1"/>
  <c r="B623" i="39" s="1"/>
  <c r="B624" i="39" s="1"/>
  <c r="B625" i="39" s="1"/>
  <c r="B626" i="39" s="1"/>
  <c r="B627" i="39" s="1"/>
  <c r="B628" i="39" s="1"/>
  <c r="B629" i="39" s="1"/>
  <c r="B630" i="39" s="1"/>
  <c r="B631" i="39" s="1"/>
  <c r="B632" i="39" s="1"/>
  <c r="B633" i="39" s="1"/>
  <c r="B634" i="39" s="1"/>
  <c r="B635" i="39" s="1"/>
  <c r="B636" i="39" s="1"/>
  <c r="B637" i="39" s="1"/>
  <c r="B638" i="39" s="1"/>
  <c r="B639" i="39" s="1"/>
  <c r="B640" i="39" s="1"/>
  <c r="B641" i="39" s="1"/>
  <c r="B642" i="39" s="1"/>
  <c r="B643" i="39" s="1"/>
  <c r="B644" i="39" s="1"/>
  <c r="B645" i="39" s="1"/>
  <c r="B646" i="39" s="1"/>
  <c r="B647" i="39" s="1"/>
  <c r="B648" i="39" s="1"/>
  <c r="B649" i="39" s="1"/>
  <c r="B650" i="39" s="1"/>
  <c r="B651" i="39" s="1"/>
  <c r="B652" i="39" s="1"/>
  <c r="B653" i="39" s="1"/>
  <c r="B654" i="39" s="1"/>
  <c r="B655" i="39" s="1"/>
  <c r="B656" i="39" s="1"/>
  <c r="B657" i="39" s="1"/>
  <c r="B658" i="39" s="1"/>
  <c r="B659" i="39" s="1"/>
  <c r="B660" i="39" s="1"/>
  <c r="B661" i="39" s="1"/>
  <c r="B662" i="39" s="1"/>
  <c r="B663" i="39" s="1"/>
  <c r="B664" i="39" s="1"/>
  <c r="B665" i="39" s="1"/>
  <c r="B666" i="39" s="1"/>
  <c r="B667" i="39" s="1"/>
  <c r="B668" i="39" s="1"/>
  <c r="B669" i="39" s="1"/>
  <c r="B670" i="39" s="1"/>
  <c r="B671" i="39" s="1"/>
  <c r="B672" i="39" s="1"/>
  <c r="B673" i="39" s="1"/>
  <c r="B674" i="39" s="1"/>
  <c r="B675" i="39" s="1"/>
  <c r="B676" i="39" s="1"/>
  <c r="B677" i="39" s="1"/>
  <c r="B678" i="39" s="1"/>
  <c r="B679" i="39" s="1"/>
  <c r="B680" i="39" s="1"/>
  <c r="B681" i="39" s="1"/>
  <c r="B682" i="39" s="1"/>
  <c r="B683" i="39" s="1"/>
  <c r="B684" i="39" s="1"/>
  <c r="B685" i="39" s="1"/>
  <c r="B686" i="39" s="1"/>
  <c r="B687" i="39" s="1"/>
  <c r="B688" i="39" s="1"/>
  <c r="B689" i="39" s="1"/>
  <c r="B690" i="39" s="1"/>
  <c r="B691" i="39" s="1"/>
  <c r="B692" i="39" s="1"/>
  <c r="B693" i="39" s="1"/>
  <c r="B694" i="39" s="1"/>
  <c r="B695" i="39" s="1"/>
  <c r="B696" i="39" s="1"/>
  <c r="B697" i="39" s="1"/>
  <c r="B698" i="39" s="1"/>
  <c r="B699" i="39" s="1"/>
  <c r="B700" i="39" s="1"/>
  <c r="B701" i="39" s="1"/>
  <c r="B702" i="39" s="1"/>
  <c r="B703" i="39" s="1"/>
  <c r="B704" i="39" s="1"/>
  <c r="B705" i="39" s="1"/>
  <c r="B706" i="39" s="1"/>
  <c r="B707" i="39" s="1"/>
  <c r="B708" i="39" s="1"/>
  <c r="B709" i="39" s="1"/>
  <c r="B710" i="39" s="1"/>
  <c r="B711" i="39" s="1"/>
  <c r="B712" i="39" s="1"/>
  <c r="B713" i="39" s="1"/>
  <c r="B714" i="39" s="1"/>
  <c r="B715" i="39" s="1"/>
  <c r="B716" i="39" s="1"/>
  <c r="B717" i="39" s="1"/>
  <c r="B718" i="39" s="1"/>
  <c r="B719" i="39" s="1"/>
  <c r="B720" i="39" s="1"/>
  <c r="B721" i="39" s="1"/>
  <c r="B722" i="39" s="1"/>
  <c r="B723" i="39" s="1"/>
  <c r="B724" i="39" s="1"/>
  <c r="B725" i="39" s="1"/>
  <c r="B726" i="39" s="1"/>
  <c r="B727" i="39" s="1"/>
  <c r="B728" i="39" s="1"/>
  <c r="B729" i="39" s="1"/>
  <c r="B730" i="39" s="1"/>
  <c r="B731" i="39" s="1"/>
  <c r="B732" i="39" s="1"/>
  <c r="B733" i="39" s="1"/>
  <c r="B734" i="39" s="1"/>
  <c r="B735" i="39" s="1"/>
  <c r="B736" i="39" s="1"/>
  <c r="B737" i="39" s="1"/>
  <c r="B738" i="39" s="1"/>
  <c r="B739" i="39" s="1"/>
  <c r="B740" i="39" s="1"/>
  <c r="B741" i="39" s="1"/>
  <c r="B742" i="39" s="1"/>
  <c r="B743" i="39" s="1"/>
  <c r="B744" i="39" s="1"/>
  <c r="B745" i="39" s="1"/>
  <c r="B746" i="39" s="1"/>
  <c r="B747" i="39" s="1"/>
  <c r="B748" i="39" s="1"/>
  <c r="B749" i="39" s="1"/>
  <c r="B750" i="39" s="1"/>
  <c r="B751" i="39" s="1"/>
  <c r="B752" i="39" s="1"/>
  <c r="B753" i="39" s="1"/>
  <c r="B754" i="39" s="1"/>
  <c r="B755" i="39" s="1"/>
  <c r="B756" i="39" s="1"/>
  <c r="B757" i="39" s="1"/>
  <c r="B758" i="39" s="1"/>
  <c r="B759" i="39" s="1"/>
  <c r="B760" i="39" s="1"/>
  <c r="B761" i="39" s="1"/>
  <c r="B762" i="39" s="1"/>
  <c r="B763" i="39" s="1"/>
  <c r="B764" i="39" s="1"/>
  <c r="B765" i="39" s="1"/>
  <c r="B766" i="39" s="1"/>
  <c r="B767" i="39" s="1"/>
  <c r="B768" i="39" s="1"/>
  <c r="B769" i="39" s="1"/>
  <c r="B770" i="39" s="1"/>
  <c r="B771" i="39" s="1"/>
  <c r="B772" i="39" s="1"/>
  <c r="B773" i="39" s="1"/>
  <c r="B774" i="39" s="1"/>
  <c r="B775" i="39" s="1"/>
  <c r="B776" i="39" s="1"/>
  <c r="B777" i="39" s="1"/>
  <c r="B778" i="39" s="1"/>
  <c r="B779" i="39" s="1"/>
  <c r="B780" i="39" s="1"/>
  <c r="B781" i="39" s="1"/>
  <c r="B782" i="39" s="1"/>
  <c r="B783" i="39" s="1"/>
  <c r="B784" i="39" s="1"/>
  <c r="B785" i="39" s="1"/>
  <c r="B786" i="39" s="1"/>
  <c r="B787" i="39" s="1"/>
  <c r="B788" i="39" s="1"/>
  <c r="B789" i="39" s="1"/>
  <c r="B790" i="39" s="1"/>
  <c r="B791" i="39" s="1"/>
  <c r="B792" i="39" s="1"/>
  <c r="B793" i="39" s="1"/>
  <c r="B794" i="39" s="1"/>
  <c r="B795" i="39" s="1"/>
  <c r="B796" i="39" s="1"/>
  <c r="B797" i="39" s="1"/>
  <c r="B798" i="39" s="1"/>
  <c r="B799" i="39" s="1"/>
  <c r="B800" i="39" s="1"/>
  <c r="B801" i="39" s="1"/>
  <c r="B802" i="39" s="1"/>
  <c r="B803" i="39" s="1"/>
  <c r="B804" i="39" s="1"/>
  <c r="B805" i="39" s="1"/>
  <c r="B806" i="39" s="1"/>
  <c r="B807" i="39" s="1"/>
  <c r="B808" i="39" s="1"/>
  <c r="B809" i="39" s="1"/>
  <c r="B810" i="39" s="1"/>
  <c r="B811" i="39" s="1"/>
  <c r="B812" i="39" s="1"/>
  <c r="B813" i="39" s="1"/>
  <c r="B814" i="39" s="1"/>
  <c r="B815" i="39" s="1"/>
  <c r="B816" i="39" s="1"/>
  <c r="B817" i="39" s="1"/>
  <c r="B818" i="39" s="1"/>
  <c r="B819" i="39" s="1"/>
  <c r="B820" i="39" s="1"/>
  <c r="B821" i="39" s="1"/>
  <c r="B822" i="39" s="1"/>
  <c r="B823" i="39" s="1"/>
  <c r="B824" i="39" s="1"/>
  <c r="B825" i="39" s="1"/>
  <c r="B826" i="39" s="1"/>
  <c r="B827" i="39" s="1"/>
  <c r="B828" i="39" s="1"/>
  <c r="B829" i="39" s="1"/>
  <c r="B830" i="39" s="1"/>
  <c r="B831" i="39" s="1"/>
  <c r="B832" i="39" s="1"/>
  <c r="B833" i="39" s="1"/>
  <c r="B834" i="39" s="1"/>
  <c r="B835" i="39" s="1"/>
  <c r="B836" i="39" s="1"/>
  <c r="B837" i="39" s="1"/>
  <c r="B838" i="39" s="1"/>
  <c r="B839" i="39" s="1"/>
  <c r="B840" i="39" s="1"/>
  <c r="B841" i="39" s="1"/>
  <c r="B842" i="39" s="1"/>
  <c r="B843" i="39" s="1"/>
  <c r="B844" i="39" s="1"/>
  <c r="B845" i="39" s="1"/>
  <c r="B846" i="39" s="1"/>
  <c r="B847" i="39" s="1"/>
  <c r="B848" i="39" s="1"/>
  <c r="B849" i="39" s="1"/>
  <c r="B850" i="39" s="1"/>
  <c r="B851" i="39" s="1"/>
  <c r="B852" i="39" s="1"/>
  <c r="B853" i="39" s="1"/>
  <c r="B854" i="39" s="1"/>
  <c r="B855" i="39" s="1"/>
  <c r="B856" i="39" s="1"/>
  <c r="B857" i="39" s="1"/>
  <c r="B858" i="39" s="1"/>
  <c r="B859" i="39" s="1"/>
  <c r="B860" i="39" s="1"/>
  <c r="B861" i="39" s="1"/>
  <c r="B862" i="39" s="1"/>
  <c r="B863" i="39" s="1"/>
  <c r="B864" i="39" s="1"/>
  <c r="B865" i="39" s="1"/>
  <c r="B866" i="39" s="1"/>
  <c r="B867" i="39" s="1"/>
  <c r="B868" i="39" s="1"/>
  <c r="B869" i="39" s="1"/>
  <c r="B870" i="39" s="1"/>
  <c r="B871" i="39" s="1"/>
  <c r="B872" i="39" s="1"/>
  <c r="B873" i="39" s="1"/>
  <c r="B874" i="39" s="1"/>
  <c r="B875" i="39" s="1"/>
  <c r="B876" i="39" s="1"/>
  <c r="B877" i="39" s="1"/>
  <c r="B878" i="39" s="1"/>
  <c r="B879" i="39" s="1"/>
  <c r="B880" i="39" s="1"/>
  <c r="B881" i="39" s="1"/>
  <c r="B882" i="39" s="1"/>
  <c r="B883" i="39" s="1"/>
  <c r="B884" i="39" s="1"/>
  <c r="B885" i="39" s="1"/>
  <c r="B886" i="39" s="1"/>
  <c r="B887" i="39" s="1"/>
  <c r="B888" i="39" s="1"/>
  <c r="B889" i="39" s="1"/>
  <c r="B890" i="39" s="1"/>
  <c r="B891" i="39" s="1"/>
  <c r="B892" i="39" s="1"/>
  <c r="B893" i="39" s="1"/>
  <c r="B894" i="39" s="1"/>
  <c r="B895" i="39" s="1"/>
  <c r="B896" i="39" s="1"/>
  <c r="B897" i="39" s="1"/>
  <c r="B898" i="39" s="1"/>
  <c r="B899" i="39" s="1"/>
  <c r="B900" i="39" s="1"/>
  <c r="B901" i="39" s="1"/>
  <c r="B902" i="39" s="1"/>
  <c r="B903" i="39" s="1"/>
  <c r="B904" i="39" s="1"/>
  <c r="B905" i="39" s="1"/>
  <c r="B906" i="39" s="1"/>
  <c r="B907" i="39" s="1"/>
  <c r="B908" i="39" s="1"/>
  <c r="B909" i="39" s="1"/>
  <c r="B910" i="39" s="1"/>
  <c r="B911" i="39" s="1"/>
  <c r="B912" i="39" s="1"/>
  <c r="B913" i="39" s="1"/>
  <c r="B914" i="39" s="1"/>
  <c r="B915" i="39" s="1"/>
  <c r="B916" i="39" s="1"/>
  <c r="B917" i="39" s="1"/>
  <c r="B918" i="39" s="1"/>
  <c r="B919" i="39" s="1"/>
  <c r="B920" i="39" s="1"/>
  <c r="B921" i="39" s="1"/>
  <c r="B922" i="39" s="1"/>
  <c r="B923" i="39" s="1"/>
  <c r="B924" i="39" s="1"/>
  <c r="B925" i="39" s="1"/>
  <c r="B926" i="39" s="1"/>
  <c r="B927" i="39" s="1"/>
  <c r="B928" i="39" s="1"/>
  <c r="B929" i="39" s="1"/>
  <c r="B930" i="39" s="1"/>
  <c r="B931" i="39" s="1"/>
  <c r="B932" i="39" s="1"/>
  <c r="B933" i="39" s="1"/>
  <c r="B934" i="39" s="1"/>
  <c r="B935" i="39" s="1"/>
  <c r="B936" i="39" s="1"/>
  <c r="B937" i="39" s="1"/>
  <c r="B938" i="39" s="1"/>
  <c r="B939" i="39" s="1"/>
  <c r="B940" i="39" s="1"/>
  <c r="B941" i="39" s="1"/>
  <c r="B942" i="39" s="1"/>
  <c r="B943" i="39" s="1"/>
  <c r="B944" i="39" s="1"/>
  <c r="B945" i="39" s="1"/>
  <c r="B946" i="39" s="1"/>
  <c r="B947" i="39" s="1"/>
  <c r="B948" i="39" s="1"/>
  <c r="B949" i="39" s="1"/>
  <c r="B950" i="39" s="1"/>
  <c r="B951" i="39" s="1"/>
  <c r="B952" i="39" s="1"/>
  <c r="B953" i="39" s="1"/>
  <c r="B954" i="39" s="1"/>
  <c r="B955" i="39" s="1"/>
  <c r="B956" i="39" s="1"/>
  <c r="B957" i="39" s="1"/>
  <c r="B958" i="39" s="1"/>
  <c r="B959" i="39" s="1"/>
  <c r="B960" i="39" s="1"/>
  <c r="B961" i="39" s="1"/>
  <c r="B962" i="39" s="1"/>
  <c r="B963" i="39" s="1"/>
  <c r="B964" i="39" s="1"/>
  <c r="B965" i="39" s="1"/>
  <c r="B966" i="39" s="1"/>
  <c r="B967" i="39" s="1"/>
  <c r="B968" i="39" s="1"/>
  <c r="B969" i="39" s="1"/>
  <c r="B970" i="39" s="1"/>
  <c r="B971" i="39" s="1"/>
  <c r="B972" i="39" s="1"/>
  <c r="B973" i="39" s="1"/>
  <c r="B974" i="39" s="1"/>
  <c r="B975" i="39" s="1"/>
  <c r="B976" i="39" s="1"/>
  <c r="B977" i="39" s="1"/>
  <c r="B978" i="39" s="1"/>
  <c r="B979" i="39" s="1"/>
  <c r="B980" i="39" s="1"/>
  <c r="B981" i="39" s="1"/>
  <c r="B982" i="39" s="1"/>
  <c r="B983" i="39" s="1"/>
  <c r="B984" i="39" s="1"/>
  <c r="B985" i="39" s="1"/>
  <c r="B986" i="39" s="1"/>
  <c r="B987" i="39" s="1"/>
  <c r="B988" i="39" s="1"/>
  <c r="B989" i="39" s="1"/>
  <c r="B990" i="39" s="1"/>
  <c r="B991" i="39" s="1"/>
  <c r="B992" i="39" s="1"/>
  <c r="B993" i="39" s="1"/>
  <c r="B994" i="39" s="1"/>
  <c r="B995" i="39" s="1"/>
  <c r="B996" i="39" s="1"/>
  <c r="B997" i="39" s="1"/>
  <c r="B998" i="39" s="1"/>
  <c r="B999" i="39" s="1"/>
  <c r="B1000" i="39" s="1"/>
  <c r="B1001" i="39" s="1"/>
  <c r="B1002" i="39" s="1"/>
  <c r="B1003" i="39" s="1"/>
  <c r="B1004" i="39" s="1"/>
  <c r="B1005" i="39" s="1"/>
  <c r="B1006" i="39" s="1"/>
  <c r="B1007" i="39" s="1"/>
  <c r="B1008" i="39" s="1"/>
  <c r="B1009" i="39" s="1"/>
  <c r="B1010" i="39" s="1"/>
  <c r="B1011" i="39" s="1"/>
  <c r="B1012" i="39" s="1"/>
  <c r="B1013" i="39" s="1"/>
  <c r="B1014" i="39" s="1"/>
  <c r="B1015" i="39" s="1"/>
  <c r="B1016" i="39" s="1"/>
  <c r="B1017" i="39" s="1"/>
  <c r="B1018" i="39" s="1"/>
  <c r="B1019" i="39" s="1"/>
  <c r="B1020" i="39" s="1"/>
  <c r="B1021" i="39" s="1"/>
  <c r="B1022" i="39" s="1"/>
  <c r="B1023" i="39" s="1"/>
  <c r="B1024" i="39" s="1"/>
  <c r="B1025" i="39" s="1"/>
  <c r="B1026" i="39" s="1"/>
  <c r="B1027" i="39" s="1"/>
  <c r="B1028" i="39" s="1"/>
  <c r="B1029" i="39" s="1"/>
  <c r="B1030" i="39" s="1"/>
  <c r="B1031" i="39" s="1"/>
  <c r="B1032" i="39" s="1"/>
  <c r="B1033" i="39" s="1"/>
  <c r="B1034" i="39" s="1"/>
  <c r="B1035" i="39" s="1"/>
  <c r="B1036" i="39" s="1"/>
  <c r="B1037" i="39" s="1"/>
  <c r="B1038" i="39" s="1"/>
  <c r="B1039" i="39" s="1"/>
  <c r="B1040" i="39" s="1"/>
  <c r="B1041" i="39" s="1"/>
  <c r="B1042" i="39" s="1"/>
  <c r="B1043" i="39" s="1"/>
  <c r="B1044" i="39" s="1"/>
  <c r="B1045" i="39" s="1"/>
  <c r="B1046" i="39" s="1"/>
  <c r="B1047" i="39" s="1"/>
  <c r="B1048" i="39" s="1"/>
  <c r="B1049" i="39" s="1"/>
  <c r="B1050" i="39" s="1"/>
  <c r="B1051" i="39" s="1"/>
  <c r="B1052" i="39" s="1"/>
  <c r="B1053" i="39" s="1"/>
  <c r="B1054" i="39" s="1"/>
  <c r="B1055" i="39" s="1"/>
  <c r="B1056" i="39" s="1"/>
  <c r="B1057" i="39" s="1"/>
  <c r="B1058" i="39" s="1"/>
  <c r="B1059" i="39" s="1"/>
  <c r="B1060" i="39" s="1"/>
  <c r="B1061" i="39" s="1"/>
  <c r="B1062" i="39" s="1"/>
  <c r="B1063" i="39" s="1"/>
  <c r="B1064" i="39" s="1"/>
  <c r="B1065" i="39" s="1"/>
  <c r="B1066" i="39" s="1"/>
  <c r="B1067" i="39" s="1"/>
  <c r="B1068" i="39" s="1"/>
  <c r="B1069" i="39" s="1"/>
  <c r="B1070" i="39" s="1"/>
  <c r="B1071" i="39" s="1"/>
  <c r="B1072" i="39" s="1"/>
  <c r="B1073" i="39" s="1"/>
  <c r="B1074" i="39" s="1"/>
  <c r="B1075" i="39" s="1"/>
  <c r="B1076" i="39" s="1"/>
  <c r="B1077" i="39" s="1"/>
  <c r="B1078" i="39" s="1"/>
  <c r="B1079" i="39" s="1"/>
  <c r="B1080" i="39" s="1"/>
  <c r="B1081" i="39" s="1"/>
  <c r="B1082" i="39" s="1"/>
  <c r="B1083" i="39" s="1"/>
  <c r="B1084" i="39" s="1"/>
  <c r="B1085" i="39" s="1"/>
  <c r="B1086" i="39" s="1"/>
  <c r="B1087" i="39" s="1"/>
  <c r="B1088" i="39" s="1"/>
  <c r="B1089" i="39" s="1"/>
  <c r="B1090" i="39" s="1"/>
  <c r="B1091" i="39" s="1"/>
  <c r="B1092" i="39" s="1"/>
  <c r="B1093" i="39" s="1"/>
  <c r="B1094" i="39" s="1"/>
  <c r="B1095" i="39" s="1"/>
  <c r="B1096" i="39" s="1"/>
  <c r="B1097" i="39" s="1"/>
  <c r="B1098" i="39" s="1"/>
  <c r="B1099" i="39" s="1"/>
  <c r="B1100" i="39" s="1"/>
  <c r="B1101" i="39" s="1"/>
  <c r="B1102" i="39" s="1"/>
  <c r="B1103" i="39" s="1"/>
  <c r="B1104" i="39" s="1"/>
  <c r="B1105" i="39" s="1"/>
  <c r="B1106" i="39" s="1"/>
  <c r="B1107" i="39" s="1"/>
  <c r="B1108" i="39" s="1"/>
  <c r="B1109" i="39" s="1"/>
  <c r="B1110" i="39" s="1"/>
  <c r="B1111" i="39" s="1"/>
  <c r="B1112" i="39" s="1"/>
  <c r="B1113" i="39" s="1"/>
  <c r="B1114" i="39" s="1"/>
  <c r="B1115" i="39" s="1"/>
  <c r="B1116" i="39" s="1"/>
  <c r="B1117" i="39" s="1"/>
  <c r="B1118" i="39" s="1"/>
  <c r="B1119" i="39" s="1"/>
  <c r="B1120" i="39" s="1"/>
  <c r="B1121" i="39" s="1"/>
  <c r="B1122" i="39" s="1"/>
  <c r="B1123" i="39" s="1"/>
  <c r="B1124" i="39" s="1"/>
  <c r="B1125" i="39" s="1"/>
  <c r="B1126" i="39" s="1"/>
  <c r="B1127" i="39" s="1"/>
  <c r="B1128" i="39" s="1"/>
  <c r="B1129" i="39" s="1"/>
  <c r="B1130" i="39" s="1"/>
  <c r="B1131" i="39" s="1"/>
  <c r="B1132" i="39" s="1"/>
  <c r="B1133" i="39" s="1"/>
  <c r="B1134" i="39" s="1"/>
  <c r="B1135" i="39" s="1"/>
  <c r="B1136" i="39" s="1"/>
  <c r="B1137" i="39" s="1"/>
  <c r="B1138" i="39" s="1"/>
  <c r="B1139" i="39" s="1"/>
  <c r="B1140" i="39" s="1"/>
  <c r="B1141" i="39" s="1"/>
  <c r="B1142" i="39" s="1"/>
  <c r="B1143" i="39" s="1"/>
  <c r="B1144" i="39" s="1"/>
  <c r="B1145" i="39" s="1"/>
  <c r="B1146" i="39" s="1"/>
  <c r="B1147" i="39" s="1"/>
  <c r="B1148" i="39" s="1"/>
  <c r="B1149" i="39" s="1"/>
  <c r="B1150" i="39" s="1"/>
  <c r="B1151" i="39" s="1"/>
  <c r="B1152" i="39" s="1"/>
  <c r="B1153" i="39" s="1"/>
  <c r="B1154" i="39" s="1"/>
  <c r="B1155" i="39" s="1"/>
  <c r="B1156" i="39" s="1"/>
  <c r="B1157" i="39" s="1"/>
  <c r="B1158" i="39" s="1"/>
  <c r="B1159" i="39" s="1"/>
  <c r="B1160" i="39" s="1"/>
  <c r="B1161" i="39" s="1"/>
  <c r="B1162" i="39" s="1"/>
  <c r="B1163" i="39" s="1"/>
  <c r="B1164" i="39" s="1"/>
  <c r="B1165" i="39" s="1"/>
  <c r="B1166" i="39" s="1"/>
  <c r="B1167" i="39" s="1"/>
  <c r="B1168" i="39" s="1"/>
  <c r="B1169" i="39" s="1"/>
  <c r="B1170" i="39" s="1"/>
  <c r="B1171" i="39" s="1"/>
  <c r="B1172" i="39" s="1"/>
  <c r="B1173" i="39" s="1"/>
  <c r="B1174" i="39" s="1"/>
  <c r="B1175" i="39" s="1"/>
  <c r="B1176" i="39" s="1"/>
  <c r="B1177" i="39" s="1"/>
  <c r="B1178" i="39" s="1"/>
  <c r="B1179" i="39" s="1"/>
  <c r="B1180" i="39" s="1"/>
  <c r="B1181" i="39" s="1"/>
  <c r="B1182" i="39" s="1"/>
  <c r="B1183" i="39" s="1"/>
  <c r="B1184" i="39" s="1"/>
  <c r="B1185" i="39" s="1"/>
  <c r="B1186" i="39" s="1"/>
  <c r="B1187" i="39" s="1"/>
  <c r="B1188" i="39" s="1"/>
  <c r="B1189" i="39" s="1"/>
  <c r="B1190" i="39" s="1"/>
  <c r="B1191" i="39" s="1"/>
  <c r="B1192" i="39" s="1"/>
  <c r="B1193" i="39" s="1"/>
  <c r="B1194" i="39" s="1"/>
  <c r="B1195" i="39" s="1"/>
  <c r="B1196" i="39" s="1"/>
  <c r="B1197" i="39" s="1"/>
  <c r="B1198" i="39" s="1"/>
  <c r="B1199" i="39" s="1"/>
  <c r="B1200" i="39" s="1"/>
  <c r="B1201" i="39" s="1"/>
  <c r="B1202" i="39" s="1"/>
  <c r="B1203" i="39" s="1"/>
  <c r="B1204" i="39" s="1"/>
  <c r="B1205" i="39" s="1"/>
  <c r="D2" i="39"/>
  <c r="B5" i="38"/>
  <c r="B6" i="38" s="1"/>
  <c r="B7" i="38" s="1"/>
  <c r="B8" i="38" s="1"/>
  <c r="B9" i="38" s="1"/>
  <c r="B10" i="38" s="1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233" i="38" s="1"/>
  <c r="B234" i="38" s="1"/>
  <c r="B235" i="38" s="1"/>
  <c r="B236" i="38" s="1"/>
  <c r="B237" i="38" s="1"/>
  <c r="B238" i="38" s="1"/>
  <c r="B239" i="38" s="1"/>
  <c r="B240" i="38" s="1"/>
  <c r="B241" i="38" s="1"/>
  <c r="B242" i="38" s="1"/>
  <c r="B243" i="38" s="1"/>
  <c r="B244" i="38" s="1"/>
  <c r="B245" i="38" s="1"/>
  <c r="B246" i="38" s="1"/>
  <c r="B247" i="38" s="1"/>
  <c r="B248" i="38" s="1"/>
  <c r="B249" i="38" s="1"/>
  <c r="B250" i="38" s="1"/>
  <c r="B251" i="38" s="1"/>
  <c r="B252" i="38" s="1"/>
  <c r="B253" i="38" s="1"/>
  <c r="B254" i="38" s="1"/>
  <c r="B255" i="38" s="1"/>
  <c r="B256" i="38" s="1"/>
  <c r="B257" i="38" s="1"/>
  <c r="B258" i="38" s="1"/>
  <c r="B259" i="38" s="1"/>
  <c r="B260" i="38" s="1"/>
  <c r="B261" i="38" s="1"/>
  <c r="B262" i="38" s="1"/>
  <c r="B263" i="38" s="1"/>
  <c r="B264" i="38" s="1"/>
  <c r="B265" i="38" s="1"/>
  <c r="B266" i="38" s="1"/>
  <c r="B267" i="38" s="1"/>
  <c r="B268" i="38" s="1"/>
  <c r="B269" i="38" s="1"/>
  <c r="B270" i="38" s="1"/>
  <c r="B271" i="38" s="1"/>
  <c r="B272" i="38" s="1"/>
  <c r="B273" i="38" s="1"/>
  <c r="B274" i="38" s="1"/>
  <c r="B275" i="38" s="1"/>
  <c r="B276" i="38" s="1"/>
  <c r="B277" i="38" s="1"/>
  <c r="B278" i="38" s="1"/>
  <c r="B279" i="38" s="1"/>
  <c r="B280" i="38" s="1"/>
  <c r="B281" i="38" s="1"/>
  <c r="B282" i="38" s="1"/>
  <c r="B283" i="38" s="1"/>
  <c r="B284" i="38" s="1"/>
  <c r="B285" i="38" s="1"/>
  <c r="B286" i="38" s="1"/>
  <c r="B287" i="38" s="1"/>
  <c r="B288" i="38" s="1"/>
  <c r="B289" i="38" s="1"/>
  <c r="B290" i="38" s="1"/>
  <c r="B291" i="38" s="1"/>
  <c r="B292" i="38" s="1"/>
  <c r="B293" i="38" s="1"/>
  <c r="B294" i="38" s="1"/>
  <c r="B295" i="38" s="1"/>
  <c r="B296" i="38" s="1"/>
  <c r="B297" i="38" s="1"/>
  <c r="B298" i="38" s="1"/>
  <c r="B299" i="38" s="1"/>
  <c r="B300" i="38" s="1"/>
  <c r="B301" i="38" s="1"/>
  <c r="B302" i="38" s="1"/>
  <c r="B303" i="38" s="1"/>
  <c r="B304" i="38" s="1"/>
  <c r="B305" i="38" s="1"/>
  <c r="B306" i="38" s="1"/>
  <c r="B307" i="38" s="1"/>
  <c r="B308" i="38" s="1"/>
  <c r="B309" i="38" s="1"/>
  <c r="B310" i="38" s="1"/>
  <c r="B311" i="38" s="1"/>
  <c r="B312" i="38" s="1"/>
  <c r="B313" i="38" s="1"/>
  <c r="B314" i="38" s="1"/>
  <c r="B315" i="38" s="1"/>
  <c r="B316" i="38" s="1"/>
  <c r="B317" i="38" s="1"/>
  <c r="B318" i="38" s="1"/>
  <c r="B319" i="38" s="1"/>
  <c r="B320" i="38" s="1"/>
  <c r="B321" i="38" s="1"/>
  <c r="B322" i="38" s="1"/>
  <c r="B323" i="38" s="1"/>
  <c r="B324" i="38" s="1"/>
  <c r="B325" i="38" s="1"/>
  <c r="B326" i="38" s="1"/>
  <c r="B327" i="38" s="1"/>
  <c r="B328" i="38" s="1"/>
  <c r="B329" i="38" s="1"/>
  <c r="B330" i="38" s="1"/>
  <c r="B331" i="38" s="1"/>
  <c r="B332" i="38" s="1"/>
  <c r="B333" i="38" s="1"/>
  <c r="B334" i="38" s="1"/>
  <c r="B335" i="38" s="1"/>
  <c r="B336" i="38" s="1"/>
  <c r="B337" i="38" s="1"/>
  <c r="B338" i="38" s="1"/>
  <c r="B339" i="38" s="1"/>
  <c r="B340" i="38" s="1"/>
  <c r="B341" i="38" s="1"/>
  <c r="B342" i="38" s="1"/>
  <c r="B343" i="38" s="1"/>
  <c r="B344" i="38" s="1"/>
  <c r="B345" i="38" s="1"/>
  <c r="B346" i="38" s="1"/>
  <c r="B347" i="38" s="1"/>
  <c r="B348" i="38" s="1"/>
  <c r="B349" i="38" s="1"/>
  <c r="B350" i="38" s="1"/>
  <c r="B351" i="38" s="1"/>
  <c r="B352" i="38" s="1"/>
  <c r="B353" i="38" s="1"/>
  <c r="B354" i="38" s="1"/>
  <c r="B355" i="38" s="1"/>
  <c r="B356" i="38" s="1"/>
  <c r="B357" i="38" s="1"/>
  <c r="B358" i="38" s="1"/>
  <c r="B359" i="38" s="1"/>
  <c r="B360" i="38" s="1"/>
  <c r="B361" i="38" s="1"/>
  <c r="B362" i="38" s="1"/>
  <c r="B363" i="38" s="1"/>
  <c r="B364" i="38" s="1"/>
  <c r="B365" i="38" s="1"/>
  <c r="B366" i="38" s="1"/>
  <c r="B367" i="38" s="1"/>
  <c r="B368" i="38" s="1"/>
  <c r="B369" i="38" s="1"/>
  <c r="B370" i="38" s="1"/>
  <c r="B371" i="38" s="1"/>
  <c r="B372" i="38" s="1"/>
  <c r="B373" i="38" s="1"/>
  <c r="B374" i="38" s="1"/>
  <c r="B375" i="38" s="1"/>
  <c r="B376" i="38" s="1"/>
  <c r="B377" i="38" s="1"/>
  <c r="B378" i="38" s="1"/>
  <c r="B379" i="38" s="1"/>
  <c r="B380" i="38" s="1"/>
  <c r="B381" i="38" s="1"/>
  <c r="B382" i="38" s="1"/>
  <c r="B383" i="38" s="1"/>
  <c r="B384" i="38" s="1"/>
  <c r="B385" i="38" s="1"/>
  <c r="B386" i="38" s="1"/>
  <c r="B387" i="38" s="1"/>
  <c r="B388" i="38" s="1"/>
  <c r="B389" i="38" s="1"/>
  <c r="B390" i="38" s="1"/>
  <c r="B391" i="38" s="1"/>
  <c r="B392" i="38" s="1"/>
  <c r="B393" i="38" s="1"/>
  <c r="B394" i="38" s="1"/>
  <c r="B395" i="38" s="1"/>
  <c r="B396" i="38" s="1"/>
  <c r="B397" i="38" s="1"/>
  <c r="B398" i="38" s="1"/>
  <c r="B399" i="38" s="1"/>
  <c r="B400" i="38" s="1"/>
  <c r="B401" i="38" s="1"/>
  <c r="B402" i="38" s="1"/>
  <c r="B403" i="38" s="1"/>
  <c r="B404" i="38" s="1"/>
  <c r="B405" i="38" s="1"/>
  <c r="B406" i="38" s="1"/>
  <c r="B407" i="38" s="1"/>
  <c r="B408" i="38" s="1"/>
  <c r="B409" i="38" s="1"/>
  <c r="B410" i="38" s="1"/>
  <c r="B411" i="38" s="1"/>
  <c r="B412" i="38" s="1"/>
  <c r="B413" i="38" s="1"/>
  <c r="B414" i="38" s="1"/>
  <c r="B415" i="38" s="1"/>
  <c r="B416" i="38" s="1"/>
  <c r="B417" i="38" s="1"/>
  <c r="B418" i="38" s="1"/>
  <c r="B419" i="38" s="1"/>
  <c r="B420" i="38" s="1"/>
  <c r="B421" i="38" s="1"/>
  <c r="B422" i="38" s="1"/>
  <c r="B423" i="38" s="1"/>
  <c r="B424" i="38" s="1"/>
  <c r="B425" i="38" s="1"/>
  <c r="B426" i="38" s="1"/>
  <c r="B427" i="38" s="1"/>
  <c r="B428" i="38" s="1"/>
  <c r="B429" i="38" s="1"/>
  <c r="B430" i="38" s="1"/>
  <c r="B431" i="38" s="1"/>
  <c r="B432" i="38" s="1"/>
  <c r="B433" i="38" s="1"/>
  <c r="B434" i="38" s="1"/>
  <c r="B435" i="38" s="1"/>
  <c r="B436" i="38" s="1"/>
  <c r="B437" i="38" s="1"/>
  <c r="B438" i="38" s="1"/>
  <c r="B439" i="38" s="1"/>
  <c r="B440" i="38" s="1"/>
  <c r="B441" i="38" s="1"/>
  <c r="B442" i="38" s="1"/>
  <c r="B443" i="38" s="1"/>
  <c r="B444" i="38" s="1"/>
  <c r="B445" i="38" s="1"/>
  <c r="B446" i="38" s="1"/>
  <c r="B447" i="38" s="1"/>
  <c r="B448" i="38" s="1"/>
  <c r="B449" i="38" s="1"/>
  <c r="B450" i="38" s="1"/>
  <c r="B451" i="38" s="1"/>
  <c r="B452" i="38" s="1"/>
  <c r="B453" i="38" s="1"/>
  <c r="B454" i="38" s="1"/>
  <c r="B455" i="38" s="1"/>
  <c r="B456" i="38" s="1"/>
  <c r="B457" i="38" s="1"/>
  <c r="B458" i="38" s="1"/>
  <c r="B459" i="38" s="1"/>
  <c r="B460" i="38" s="1"/>
  <c r="B461" i="38" s="1"/>
  <c r="B462" i="38" s="1"/>
  <c r="B463" i="38" s="1"/>
  <c r="B464" i="38" s="1"/>
  <c r="B465" i="38" s="1"/>
  <c r="B466" i="38" s="1"/>
  <c r="B467" i="38" s="1"/>
  <c r="B468" i="38" s="1"/>
  <c r="B469" i="38" s="1"/>
  <c r="B470" i="38" s="1"/>
  <c r="B471" i="38" s="1"/>
  <c r="B472" i="38" s="1"/>
  <c r="B473" i="38" s="1"/>
  <c r="B474" i="38" s="1"/>
  <c r="B475" i="38" s="1"/>
  <c r="B476" i="38" s="1"/>
  <c r="B477" i="38" s="1"/>
  <c r="B478" i="38" s="1"/>
  <c r="B479" i="38" s="1"/>
  <c r="B480" i="38" s="1"/>
  <c r="B481" i="38" s="1"/>
  <c r="B482" i="38" s="1"/>
  <c r="B483" i="38" s="1"/>
  <c r="B484" i="38" s="1"/>
  <c r="B485" i="38" s="1"/>
  <c r="B486" i="38" s="1"/>
  <c r="B487" i="38" s="1"/>
  <c r="B488" i="38" s="1"/>
  <c r="B489" i="38" s="1"/>
  <c r="B490" i="38" s="1"/>
  <c r="B491" i="38" s="1"/>
  <c r="B492" i="38" s="1"/>
  <c r="B493" i="38" s="1"/>
  <c r="B494" i="38" s="1"/>
  <c r="B495" i="38" s="1"/>
  <c r="B496" i="38" s="1"/>
  <c r="B497" i="38" s="1"/>
  <c r="B498" i="38" s="1"/>
  <c r="B499" i="38" s="1"/>
  <c r="B500" i="38" s="1"/>
  <c r="B501" i="38" s="1"/>
  <c r="B502" i="38" s="1"/>
  <c r="B503" i="38" s="1"/>
  <c r="B504" i="38" s="1"/>
  <c r="B505" i="38" s="1"/>
  <c r="B506" i="38" s="1"/>
  <c r="B507" i="38" s="1"/>
  <c r="B508" i="38" s="1"/>
  <c r="B509" i="38" s="1"/>
  <c r="B510" i="38" s="1"/>
  <c r="B511" i="38" s="1"/>
  <c r="B512" i="38" s="1"/>
  <c r="B513" i="38" s="1"/>
  <c r="B514" i="38" s="1"/>
  <c r="B515" i="38" s="1"/>
  <c r="B516" i="38" s="1"/>
  <c r="B517" i="38" s="1"/>
  <c r="B518" i="38" s="1"/>
  <c r="B519" i="38" s="1"/>
  <c r="B520" i="38" s="1"/>
  <c r="B521" i="38" s="1"/>
  <c r="B522" i="38" s="1"/>
  <c r="B523" i="38" s="1"/>
  <c r="B524" i="38" s="1"/>
  <c r="B525" i="38" s="1"/>
  <c r="B526" i="38" s="1"/>
  <c r="B527" i="38" s="1"/>
  <c r="B528" i="38" s="1"/>
  <c r="B529" i="38" s="1"/>
  <c r="B530" i="38" s="1"/>
  <c r="B531" i="38" s="1"/>
  <c r="B532" i="38" s="1"/>
  <c r="B533" i="38" s="1"/>
  <c r="B534" i="38" s="1"/>
  <c r="B535" i="38" s="1"/>
  <c r="B536" i="38" s="1"/>
  <c r="B537" i="38" s="1"/>
  <c r="B538" i="38" s="1"/>
  <c r="B539" i="38" s="1"/>
  <c r="B540" i="38" s="1"/>
  <c r="B541" i="38" s="1"/>
  <c r="B542" i="38" s="1"/>
  <c r="B543" i="38" s="1"/>
  <c r="B544" i="38" s="1"/>
  <c r="B545" i="38" s="1"/>
  <c r="B546" i="38" s="1"/>
  <c r="B547" i="38" s="1"/>
  <c r="B548" i="38" s="1"/>
  <c r="B549" i="38" s="1"/>
  <c r="B550" i="38" s="1"/>
  <c r="B551" i="38" s="1"/>
  <c r="B552" i="38" s="1"/>
  <c r="B553" i="38" s="1"/>
  <c r="B554" i="38" s="1"/>
  <c r="B555" i="38" s="1"/>
  <c r="B556" i="38" s="1"/>
  <c r="B557" i="38" s="1"/>
  <c r="B558" i="38" s="1"/>
  <c r="B559" i="38" s="1"/>
  <c r="B560" i="38" s="1"/>
  <c r="B561" i="38" s="1"/>
  <c r="B562" i="38" s="1"/>
  <c r="B563" i="38" s="1"/>
  <c r="B564" i="38" s="1"/>
  <c r="B565" i="38" s="1"/>
  <c r="B566" i="38" s="1"/>
  <c r="B567" i="38" s="1"/>
  <c r="B568" i="38" s="1"/>
  <c r="B569" i="38" s="1"/>
  <c r="B570" i="38" s="1"/>
  <c r="B571" i="38" s="1"/>
  <c r="B572" i="38" s="1"/>
  <c r="B573" i="38" s="1"/>
  <c r="B574" i="38" s="1"/>
  <c r="B575" i="38" s="1"/>
  <c r="B576" i="38" s="1"/>
  <c r="B577" i="38" s="1"/>
  <c r="B578" i="38" s="1"/>
  <c r="B579" i="38" s="1"/>
  <c r="B580" i="38" s="1"/>
  <c r="B581" i="38" s="1"/>
  <c r="B582" i="38" s="1"/>
  <c r="B583" i="38" s="1"/>
  <c r="B584" i="38" s="1"/>
  <c r="B585" i="38" s="1"/>
  <c r="B586" i="38" s="1"/>
  <c r="B587" i="38" s="1"/>
  <c r="B588" i="38" s="1"/>
  <c r="B589" i="38" s="1"/>
  <c r="B590" i="38" s="1"/>
  <c r="B591" i="38" s="1"/>
  <c r="B592" i="38" s="1"/>
  <c r="B593" i="38" s="1"/>
  <c r="B594" i="38" s="1"/>
  <c r="B595" i="38" s="1"/>
  <c r="B596" i="38" s="1"/>
  <c r="B597" i="38" s="1"/>
  <c r="B598" i="38" s="1"/>
  <c r="B599" i="38" s="1"/>
  <c r="B600" i="38" s="1"/>
  <c r="B601" i="38" s="1"/>
  <c r="B602" i="38" s="1"/>
  <c r="B603" i="38" s="1"/>
  <c r="B604" i="38" s="1"/>
  <c r="B605" i="38" s="1"/>
  <c r="B606" i="38" s="1"/>
  <c r="B607" i="38" s="1"/>
  <c r="B608" i="38" s="1"/>
  <c r="B609" i="38" s="1"/>
  <c r="B610" i="38" s="1"/>
  <c r="B611" i="38" s="1"/>
  <c r="B612" i="38" s="1"/>
  <c r="B613" i="38" s="1"/>
  <c r="B614" i="38" s="1"/>
  <c r="B615" i="38" s="1"/>
  <c r="B616" i="38" s="1"/>
  <c r="B617" i="38" s="1"/>
  <c r="B618" i="38" s="1"/>
  <c r="B619" i="38" s="1"/>
  <c r="B620" i="38" s="1"/>
  <c r="B621" i="38" s="1"/>
  <c r="B622" i="38" s="1"/>
  <c r="B623" i="38" s="1"/>
  <c r="B624" i="38" s="1"/>
  <c r="B625" i="38" s="1"/>
  <c r="B626" i="38" s="1"/>
  <c r="B627" i="38" s="1"/>
  <c r="B628" i="38" s="1"/>
  <c r="B629" i="38" s="1"/>
  <c r="B630" i="38" s="1"/>
  <c r="B631" i="38" s="1"/>
  <c r="B632" i="38" s="1"/>
  <c r="B633" i="38" s="1"/>
  <c r="B634" i="38" s="1"/>
  <c r="B635" i="38" s="1"/>
  <c r="B636" i="38" s="1"/>
  <c r="B637" i="38" s="1"/>
  <c r="B638" i="38" s="1"/>
  <c r="B639" i="38" s="1"/>
  <c r="B640" i="38" s="1"/>
  <c r="B641" i="38" s="1"/>
  <c r="B642" i="38" s="1"/>
  <c r="B643" i="38" s="1"/>
  <c r="B644" i="38" s="1"/>
  <c r="B645" i="38" s="1"/>
  <c r="B646" i="38" s="1"/>
  <c r="B647" i="38" s="1"/>
  <c r="B648" i="38" s="1"/>
  <c r="B649" i="38" s="1"/>
  <c r="B650" i="38" s="1"/>
  <c r="B651" i="38" s="1"/>
  <c r="B652" i="38" s="1"/>
  <c r="B653" i="38" s="1"/>
  <c r="B654" i="38" s="1"/>
  <c r="B655" i="38" s="1"/>
  <c r="B656" i="38" s="1"/>
  <c r="B657" i="38" s="1"/>
  <c r="B658" i="38" s="1"/>
  <c r="B659" i="38" s="1"/>
  <c r="B660" i="38" s="1"/>
  <c r="B661" i="38" s="1"/>
  <c r="B662" i="38" s="1"/>
  <c r="B663" i="38" s="1"/>
  <c r="B664" i="38" s="1"/>
  <c r="B665" i="38" s="1"/>
  <c r="B666" i="38" s="1"/>
  <c r="B667" i="38" s="1"/>
  <c r="B668" i="38" s="1"/>
  <c r="B669" i="38" s="1"/>
  <c r="B670" i="38" s="1"/>
  <c r="B671" i="38" s="1"/>
  <c r="B672" i="38" s="1"/>
  <c r="B673" i="38" s="1"/>
  <c r="B674" i="38" s="1"/>
  <c r="B675" i="38" s="1"/>
  <c r="B676" i="38" s="1"/>
  <c r="B677" i="38" s="1"/>
  <c r="B678" i="38" s="1"/>
  <c r="B679" i="38" s="1"/>
  <c r="B680" i="38" s="1"/>
  <c r="B681" i="38" s="1"/>
  <c r="B682" i="38" s="1"/>
  <c r="B683" i="38" s="1"/>
  <c r="B684" i="38" s="1"/>
  <c r="B685" i="38" s="1"/>
  <c r="B686" i="38" s="1"/>
  <c r="B687" i="38" s="1"/>
  <c r="B688" i="38" s="1"/>
  <c r="B689" i="38" s="1"/>
  <c r="B690" i="38" s="1"/>
  <c r="B691" i="38" s="1"/>
  <c r="B692" i="38" s="1"/>
  <c r="B693" i="38" s="1"/>
  <c r="B694" i="38" s="1"/>
  <c r="B695" i="38" s="1"/>
  <c r="B696" i="38" s="1"/>
  <c r="B697" i="38" s="1"/>
  <c r="B698" i="38" s="1"/>
  <c r="B699" i="38" s="1"/>
  <c r="B700" i="38" s="1"/>
  <c r="B701" i="38" s="1"/>
  <c r="B702" i="38" s="1"/>
  <c r="B703" i="38" s="1"/>
  <c r="B704" i="38" s="1"/>
  <c r="B705" i="38" s="1"/>
  <c r="B706" i="38" s="1"/>
  <c r="B707" i="38" s="1"/>
  <c r="B708" i="38" s="1"/>
  <c r="B709" i="38" s="1"/>
  <c r="B710" i="38" s="1"/>
  <c r="B711" i="38" s="1"/>
  <c r="B712" i="38" s="1"/>
  <c r="B713" i="38" s="1"/>
  <c r="B714" i="38" s="1"/>
  <c r="B715" i="38" s="1"/>
  <c r="B716" i="38" s="1"/>
  <c r="B717" i="38" s="1"/>
  <c r="B718" i="38" s="1"/>
  <c r="B719" i="38" s="1"/>
  <c r="B720" i="38" s="1"/>
  <c r="B721" i="38" s="1"/>
  <c r="B722" i="38" s="1"/>
  <c r="B723" i="38" s="1"/>
  <c r="B724" i="38" s="1"/>
  <c r="B725" i="38" s="1"/>
  <c r="B726" i="38" s="1"/>
  <c r="B727" i="38" s="1"/>
  <c r="B728" i="38" s="1"/>
  <c r="B729" i="38" s="1"/>
  <c r="B730" i="38" s="1"/>
  <c r="B731" i="38" s="1"/>
  <c r="B732" i="38" s="1"/>
  <c r="B733" i="38" s="1"/>
  <c r="B734" i="38" s="1"/>
  <c r="B735" i="38" s="1"/>
  <c r="B736" i="38" s="1"/>
  <c r="B737" i="38" s="1"/>
  <c r="B738" i="38" s="1"/>
  <c r="B739" i="38" s="1"/>
  <c r="B740" i="38" s="1"/>
  <c r="B741" i="38" s="1"/>
  <c r="B742" i="38" s="1"/>
  <c r="B743" i="38" s="1"/>
  <c r="B744" i="38" s="1"/>
  <c r="B745" i="38" s="1"/>
  <c r="B746" i="38" s="1"/>
  <c r="B747" i="38" s="1"/>
  <c r="B748" i="38" s="1"/>
  <c r="B749" i="38" s="1"/>
  <c r="B750" i="38" s="1"/>
  <c r="B751" i="38" s="1"/>
  <c r="B752" i="38" s="1"/>
  <c r="B753" i="38" s="1"/>
  <c r="B754" i="38" s="1"/>
  <c r="B755" i="38" s="1"/>
  <c r="B756" i="38" s="1"/>
  <c r="B757" i="38" s="1"/>
  <c r="B758" i="38" s="1"/>
  <c r="B759" i="38" s="1"/>
  <c r="B760" i="38" s="1"/>
  <c r="B761" i="38" s="1"/>
  <c r="B762" i="38" s="1"/>
  <c r="B763" i="38" s="1"/>
  <c r="B764" i="38" s="1"/>
  <c r="B765" i="38" s="1"/>
  <c r="B766" i="38" s="1"/>
  <c r="B767" i="38" s="1"/>
  <c r="B768" i="38" s="1"/>
  <c r="B769" i="38" s="1"/>
  <c r="B770" i="38" s="1"/>
  <c r="B771" i="38" s="1"/>
  <c r="B772" i="38" s="1"/>
  <c r="B773" i="38" s="1"/>
  <c r="B774" i="38" s="1"/>
  <c r="B775" i="38" s="1"/>
  <c r="B776" i="38" s="1"/>
  <c r="B777" i="38" s="1"/>
  <c r="B778" i="38" s="1"/>
  <c r="B779" i="38" s="1"/>
  <c r="B780" i="38" s="1"/>
  <c r="B781" i="38" s="1"/>
  <c r="B782" i="38" s="1"/>
  <c r="B783" i="38" s="1"/>
  <c r="B784" i="38" s="1"/>
  <c r="B785" i="38" s="1"/>
  <c r="B786" i="38" s="1"/>
  <c r="B787" i="38" s="1"/>
  <c r="B788" i="38" s="1"/>
  <c r="B789" i="38" s="1"/>
  <c r="B790" i="38" s="1"/>
  <c r="B791" i="38" s="1"/>
  <c r="B792" i="38" s="1"/>
  <c r="B793" i="38" s="1"/>
  <c r="B794" i="38" s="1"/>
  <c r="B795" i="38" s="1"/>
  <c r="B796" i="38" s="1"/>
  <c r="B797" i="38" s="1"/>
  <c r="B798" i="38" s="1"/>
  <c r="B799" i="38" s="1"/>
  <c r="B800" i="38" s="1"/>
  <c r="B801" i="38" s="1"/>
  <c r="B802" i="38" s="1"/>
  <c r="B803" i="38" s="1"/>
  <c r="B804" i="38" s="1"/>
  <c r="B805" i="38" s="1"/>
  <c r="B806" i="38" s="1"/>
  <c r="B807" i="38" s="1"/>
  <c r="B808" i="38" s="1"/>
  <c r="B809" i="38" s="1"/>
  <c r="B810" i="38" s="1"/>
  <c r="B811" i="38" s="1"/>
  <c r="B812" i="38" s="1"/>
  <c r="B813" i="38" s="1"/>
  <c r="B814" i="38" s="1"/>
  <c r="B815" i="38" s="1"/>
  <c r="B816" i="38" s="1"/>
  <c r="B817" i="38" s="1"/>
  <c r="B818" i="38" s="1"/>
  <c r="B819" i="38" s="1"/>
  <c r="B820" i="38" s="1"/>
  <c r="B821" i="38" s="1"/>
  <c r="B822" i="38" s="1"/>
  <c r="B823" i="38" s="1"/>
  <c r="B824" i="38" s="1"/>
  <c r="B825" i="38" s="1"/>
  <c r="B826" i="38" s="1"/>
  <c r="B827" i="38" s="1"/>
  <c r="B828" i="38" s="1"/>
  <c r="B829" i="38" s="1"/>
  <c r="B830" i="38" s="1"/>
  <c r="B831" i="38" s="1"/>
  <c r="B832" i="38" s="1"/>
  <c r="B833" i="38" s="1"/>
  <c r="B834" i="38" s="1"/>
  <c r="B835" i="38" s="1"/>
  <c r="B836" i="38" s="1"/>
  <c r="B837" i="38" s="1"/>
  <c r="B838" i="38" s="1"/>
  <c r="B839" i="38" s="1"/>
  <c r="B840" i="38" s="1"/>
  <c r="B841" i="38" s="1"/>
  <c r="B842" i="38" s="1"/>
  <c r="B843" i="38" s="1"/>
  <c r="B844" i="38" s="1"/>
  <c r="B845" i="38" s="1"/>
  <c r="B846" i="38" s="1"/>
  <c r="B847" i="38" s="1"/>
  <c r="B848" i="38" s="1"/>
  <c r="B849" i="38" s="1"/>
  <c r="B850" i="38" s="1"/>
  <c r="B851" i="38" s="1"/>
  <c r="B852" i="38" s="1"/>
  <c r="B853" i="38" s="1"/>
  <c r="B854" i="38" s="1"/>
  <c r="B855" i="38" s="1"/>
  <c r="B856" i="38" s="1"/>
  <c r="B857" i="38" s="1"/>
  <c r="B858" i="38" s="1"/>
  <c r="B859" i="38" s="1"/>
  <c r="B860" i="38" s="1"/>
  <c r="B861" i="38" s="1"/>
  <c r="B862" i="38" s="1"/>
  <c r="B863" i="38" s="1"/>
  <c r="B864" i="38" s="1"/>
  <c r="B865" i="38" s="1"/>
  <c r="B866" i="38" s="1"/>
  <c r="B867" i="38" s="1"/>
  <c r="B868" i="38" s="1"/>
  <c r="B869" i="38" s="1"/>
  <c r="B870" i="38" s="1"/>
  <c r="B871" i="38" s="1"/>
  <c r="B872" i="38" s="1"/>
  <c r="B873" i="38" s="1"/>
  <c r="B874" i="38" s="1"/>
  <c r="B875" i="38" s="1"/>
  <c r="B876" i="38" s="1"/>
  <c r="B877" i="38" s="1"/>
  <c r="B878" i="38" s="1"/>
  <c r="B879" i="38" s="1"/>
  <c r="B880" i="38" s="1"/>
  <c r="B881" i="38" s="1"/>
  <c r="B882" i="38" s="1"/>
  <c r="B883" i="38" s="1"/>
  <c r="B884" i="38" s="1"/>
  <c r="B885" i="38" s="1"/>
  <c r="B886" i="38" s="1"/>
  <c r="B887" i="38" s="1"/>
  <c r="B888" i="38" s="1"/>
  <c r="B889" i="38" s="1"/>
  <c r="B890" i="38" s="1"/>
  <c r="B891" i="38" s="1"/>
  <c r="B892" i="38" s="1"/>
  <c r="B893" i="38" s="1"/>
  <c r="B894" i="38" s="1"/>
  <c r="B895" i="38" s="1"/>
  <c r="B896" i="38" s="1"/>
  <c r="B897" i="38" s="1"/>
  <c r="B898" i="38" s="1"/>
  <c r="B899" i="38" s="1"/>
  <c r="B900" i="38" s="1"/>
  <c r="B901" i="38" s="1"/>
  <c r="B902" i="38" s="1"/>
  <c r="B903" i="38" s="1"/>
  <c r="B904" i="38" s="1"/>
  <c r="B905" i="38" s="1"/>
  <c r="B906" i="38" s="1"/>
  <c r="B907" i="38" s="1"/>
  <c r="B908" i="38" s="1"/>
  <c r="B909" i="38" s="1"/>
  <c r="B910" i="38" s="1"/>
  <c r="B911" i="38" s="1"/>
  <c r="B912" i="38" s="1"/>
  <c r="B913" i="38" s="1"/>
  <c r="B914" i="38" s="1"/>
  <c r="B915" i="38" s="1"/>
  <c r="B916" i="38" s="1"/>
  <c r="B917" i="38" s="1"/>
  <c r="B918" i="38" s="1"/>
  <c r="B919" i="38" s="1"/>
  <c r="B920" i="38" s="1"/>
  <c r="B921" i="38" s="1"/>
  <c r="B922" i="38" s="1"/>
  <c r="B923" i="38" s="1"/>
  <c r="B924" i="38" s="1"/>
  <c r="B925" i="38" s="1"/>
  <c r="B926" i="38" s="1"/>
  <c r="B927" i="38" s="1"/>
  <c r="B928" i="38" s="1"/>
  <c r="B929" i="38" s="1"/>
  <c r="B930" i="38" s="1"/>
  <c r="B931" i="38" s="1"/>
  <c r="B932" i="38" s="1"/>
  <c r="B933" i="38" s="1"/>
  <c r="B934" i="38" s="1"/>
  <c r="B935" i="38" s="1"/>
  <c r="B936" i="38" s="1"/>
  <c r="B937" i="38" s="1"/>
  <c r="B938" i="38" s="1"/>
  <c r="B939" i="38" s="1"/>
  <c r="B940" i="38" s="1"/>
  <c r="B941" i="38" s="1"/>
  <c r="B942" i="38" s="1"/>
  <c r="B943" i="38" s="1"/>
  <c r="B944" i="38" s="1"/>
  <c r="B945" i="38" s="1"/>
  <c r="B946" i="38" s="1"/>
  <c r="B947" i="38" s="1"/>
  <c r="B948" i="38" s="1"/>
  <c r="B949" i="38" s="1"/>
  <c r="B950" i="38" s="1"/>
  <c r="B951" i="38" s="1"/>
  <c r="B952" i="38" s="1"/>
  <c r="B953" i="38" s="1"/>
  <c r="B954" i="38" s="1"/>
  <c r="B955" i="38" s="1"/>
  <c r="B956" i="38" s="1"/>
  <c r="B957" i="38" s="1"/>
  <c r="B958" i="38" s="1"/>
  <c r="B959" i="38" s="1"/>
  <c r="B960" i="38" s="1"/>
  <c r="B961" i="38" s="1"/>
  <c r="B962" i="38" s="1"/>
  <c r="B963" i="38" s="1"/>
  <c r="B964" i="38" s="1"/>
  <c r="B965" i="38" s="1"/>
  <c r="B966" i="38" s="1"/>
  <c r="B967" i="38" s="1"/>
  <c r="B968" i="38" s="1"/>
  <c r="B969" i="38" s="1"/>
  <c r="B970" i="38" s="1"/>
  <c r="B971" i="38" s="1"/>
  <c r="B972" i="38" s="1"/>
  <c r="B973" i="38" s="1"/>
  <c r="B974" i="38" s="1"/>
  <c r="B975" i="38" s="1"/>
  <c r="B976" i="38" s="1"/>
  <c r="B977" i="38" s="1"/>
  <c r="B978" i="38" s="1"/>
  <c r="B979" i="38" s="1"/>
  <c r="B980" i="38" s="1"/>
  <c r="B981" i="38" s="1"/>
  <c r="B982" i="38" s="1"/>
  <c r="B983" i="38" s="1"/>
  <c r="B984" i="38" s="1"/>
  <c r="B985" i="38" s="1"/>
  <c r="B986" i="38" s="1"/>
  <c r="B987" i="38" s="1"/>
  <c r="B988" i="38" s="1"/>
  <c r="B989" i="38" s="1"/>
  <c r="B990" i="38" s="1"/>
  <c r="B991" i="38" s="1"/>
  <c r="B992" i="38" s="1"/>
  <c r="B993" i="38" s="1"/>
  <c r="B994" i="38" s="1"/>
  <c r="B995" i="38" s="1"/>
  <c r="B996" i="38" s="1"/>
  <c r="B997" i="38" s="1"/>
  <c r="B998" i="38" s="1"/>
  <c r="B999" i="38" s="1"/>
  <c r="B1000" i="38" s="1"/>
  <c r="B1001" i="38" s="1"/>
  <c r="B1002" i="38" s="1"/>
  <c r="B1003" i="38" s="1"/>
  <c r="B1004" i="38" s="1"/>
  <c r="B1005" i="38" s="1"/>
  <c r="B1006" i="38" s="1"/>
  <c r="B1007" i="38" s="1"/>
  <c r="B1008" i="38" s="1"/>
  <c r="B1009" i="38" s="1"/>
  <c r="B1010" i="38" s="1"/>
  <c r="B1011" i="38" s="1"/>
  <c r="B1012" i="38" s="1"/>
  <c r="B1013" i="38" s="1"/>
  <c r="B1014" i="38" s="1"/>
  <c r="B1015" i="38" s="1"/>
  <c r="B1016" i="38" s="1"/>
  <c r="B1017" i="38" s="1"/>
  <c r="B1018" i="38" s="1"/>
  <c r="B1019" i="38" s="1"/>
  <c r="B1020" i="38" s="1"/>
  <c r="B1021" i="38" s="1"/>
  <c r="B1022" i="38" s="1"/>
  <c r="B1023" i="38" s="1"/>
  <c r="B1024" i="38" s="1"/>
  <c r="B1025" i="38" s="1"/>
  <c r="B1026" i="38" s="1"/>
  <c r="B1027" i="38" s="1"/>
  <c r="B1028" i="38" s="1"/>
  <c r="B1029" i="38" s="1"/>
  <c r="B1030" i="38" s="1"/>
  <c r="B1031" i="38" s="1"/>
  <c r="B1032" i="38" s="1"/>
  <c r="B1033" i="38" s="1"/>
  <c r="B1034" i="38" s="1"/>
  <c r="B1035" i="38" s="1"/>
  <c r="B1036" i="38" s="1"/>
  <c r="B1037" i="38" s="1"/>
  <c r="B1038" i="38" s="1"/>
  <c r="B1039" i="38" s="1"/>
  <c r="B1040" i="38" s="1"/>
  <c r="B1041" i="38" s="1"/>
  <c r="B1042" i="38" s="1"/>
  <c r="B1043" i="38" s="1"/>
  <c r="B1044" i="38" s="1"/>
  <c r="B1045" i="38" s="1"/>
  <c r="B1046" i="38" s="1"/>
  <c r="B1047" i="38" s="1"/>
  <c r="B1048" i="38" s="1"/>
  <c r="B1049" i="38" s="1"/>
  <c r="B1050" i="38" s="1"/>
  <c r="B1051" i="38" s="1"/>
  <c r="B1052" i="38" s="1"/>
  <c r="B1053" i="38" s="1"/>
  <c r="B1054" i="38" s="1"/>
  <c r="B1055" i="38" s="1"/>
  <c r="B1056" i="38" s="1"/>
  <c r="B1057" i="38" s="1"/>
  <c r="B1058" i="38" s="1"/>
  <c r="B1059" i="38" s="1"/>
  <c r="B1060" i="38" s="1"/>
  <c r="B1061" i="38" s="1"/>
  <c r="B1062" i="38" s="1"/>
  <c r="B1063" i="38" s="1"/>
  <c r="B1064" i="38" s="1"/>
  <c r="B1065" i="38" s="1"/>
  <c r="B1066" i="38" s="1"/>
  <c r="B1067" i="38" s="1"/>
  <c r="B1068" i="38" s="1"/>
  <c r="B1069" i="38" s="1"/>
  <c r="B1070" i="38" s="1"/>
  <c r="B1071" i="38" s="1"/>
  <c r="B1072" i="38" s="1"/>
  <c r="B1073" i="38" s="1"/>
  <c r="B1074" i="38" s="1"/>
  <c r="B1075" i="38" s="1"/>
  <c r="B1076" i="38" s="1"/>
  <c r="B1077" i="38" s="1"/>
  <c r="B1078" i="38" s="1"/>
  <c r="B1079" i="38" s="1"/>
  <c r="B1080" i="38" s="1"/>
  <c r="B1081" i="38" s="1"/>
  <c r="B1082" i="38" s="1"/>
  <c r="B1083" i="38" s="1"/>
  <c r="B1084" i="38" s="1"/>
  <c r="B1085" i="38" s="1"/>
  <c r="B1086" i="38" s="1"/>
  <c r="B1087" i="38" s="1"/>
  <c r="B1088" i="38" s="1"/>
  <c r="B1089" i="38" s="1"/>
  <c r="B1090" i="38" s="1"/>
  <c r="B1091" i="38" s="1"/>
  <c r="B1092" i="38" s="1"/>
  <c r="B1093" i="38" s="1"/>
  <c r="B1094" i="38" s="1"/>
  <c r="B1095" i="38" s="1"/>
  <c r="B1096" i="38" s="1"/>
  <c r="B1097" i="38" s="1"/>
  <c r="B1098" i="38" s="1"/>
  <c r="B1099" i="38" s="1"/>
  <c r="B1100" i="38" s="1"/>
  <c r="B1101" i="38" s="1"/>
  <c r="B1102" i="38" s="1"/>
  <c r="B1103" i="38" s="1"/>
  <c r="B1104" i="38" s="1"/>
  <c r="B1105" i="38" s="1"/>
  <c r="B1106" i="38" s="1"/>
  <c r="B1107" i="38" s="1"/>
  <c r="B1108" i="38" s="1"/>
  <c r="B1109" i="38" s="1"/>
  <c r="B1110" i="38" s="1"/>
  <c r="B1111" i="38" s="1"/>
  <c r="B1112" i="38" s="1"/>
  <c r="B1113" i="38" s="1"/>
  <c r="B1114" i="38" s="1"/>
  <c r="B1115" i="38" s="1"/>
  <c r="B1116" i="38" s="1"/>
  <c r="B1117" i="38" s="1"/>
  <c r="B1118" i="38" s="1"/>
  <c r="B1119" i="38" s="1"/>
  <c r="B1120" i="38" s="1"/>
  <c r="B1121" i="38" s="1"/>
  <c r="B1122" i="38" s="1"/>
  <c r="B1123" i="38" s="1"/>
  <c r="B1124" i="38" s="1"/>
  <c r="B1125" i="38" s="1"/>
  <c r="B1126" i="38" s="1"/>
  <c r="B1127" i="38" s="1"/>
  <c r="B1128" i="38" s="1"/>
  <c r="B1129" i="38" s="1"/>
  <c r="B1130" i="38" s="1"/>
  <c r="B1131" i="38" s="1"/>
  <c r="B1132" i="38" s="1"/>
  <c r="B1133" i="38" s="1"/>
  <c r="B1134" i="38" s="1"/>
  <c r="B1135" i="38" s="1"/>
  <c r="B1136" i="38" s="1"/>
  <c r="B1137" i="38" s="1"/>
  <c r="B1138" i="38" s="1"/>
  <c r="B1139" i="38" s="1"/>
  <c r="B1140" i="38" s="1"/>
  <c r="B1141" i="38" s="1"/>
  <c r="B1142" i="38" s="1"/>
  <c r="B1143" i="38" s="1"/>
  <c r="B1144" i="38" s="1"/>
  <c r="B1145" i="38" s="1"/>
  <c r="B1146" i="38" s="1"/>
  <c r="B1147" i="38" s="1"/>
  <c r="B1148" i="38" s="1"/>
  <c r="B1149" i="38" s="1"/>
  <c r="B1150" i="38" s="1"/>
  <c r="B1151" i="38" s="1"/>
  <c r="B1152" i="38" s="1"/>
  <c r="B1153" i="38" s="1"/>
  <c r="B1154" i="38" s="1"/>
  <c r="B1155" i="38" s="1"/>
  <c r="B1156" i="38" s="1"/>
  <c r="B1157" i="38" s="1"/>
  <c r="B1158" i="38" s="1"/>
  <c r="B1159" i="38" s="1"/>
  <c r="B1160" i="38" s="1"/>
  <c r="B1161" i="38" s="1"/>
  <c r="B1162" i="38" s="1"/>
  <c r="B1163" i="38" s="1"/>
  <c r="B1164" i="38" s="1"/>
  <c r="B1165" i="38" s="1"/>
  <c r="B1166" i="38" s="1"/>
  <c r="B1167" i="38" s="1"/>
  <c r="B1168" i="38" s="1"/>
  <c r="B1169" i="38" s="1"/>
  <c r="B1170" i="38" s="1"/>
  <c r="B1171" i="38" s="1"/>
  <c r="B1172" i="38" s="1"/>
  <c r="B1173" i="38" s="1"/>
  <c r="B1174" i="38" s="1"/>
  <c r="B1175" i="38" s="1"/>
  <c r="B1176" i="38" s="1"/>
  <c r="B1177" i="38" s="1"/>
  <c r="B1178" i="38" s="1"/>
  <c r="B1179" i="38" s="1"/>
  <c r="B1180" i="38" s="1"/>
  <c r="B1181" i="38" s="1"/>
  <c r="B1182" i="38" s="1"/>
  <c r="B1183" i="38" s="1"/>
  <c r="B1184" i="38" s="1"/>
  <c r="B1185" i="38" s="1"/>
  <c r="B1186" i="38" s="1"/>
  <c r="B1187" i="38" s="1"/>
  <c r="B1188" i="38" s="1"/>
  <c r="B1189" i="38" s="1"/>
  <c r="B1190" i="38" s="1"/>
  <c r="B1191" i="38" s="1"/>
  <c r="B1192" i="38" s="1"/>
  <c r="B1193" i="38" s="1"/>
  <c r="B1194" i="38" s="1"/>
  <c r="B1195" i="38" s="1"/>
  <c r="B1196" i="38" s="1"/>
  <c r="B1197" i="38" s="1"/>
  <c r="B1198" i="38" s="1"/>
  <c r="B1199" i="38" s="1"/>
  <c r="B1200" i="38" s="1"/>
  <c r="B1201" i="38" s="1"/>
  <c r="B1202" i="38" s="1"/>
  <c r="B1203" i="38" s="1"/>
  <c r="B1204" i="38" s="1"/>
  <c r="B1205" i="38" s="1"/>
  <c r="D2" i="38"/>
  <c r="B5" i="37"/>
  <c r="B6" i="37" s="1"/>
  <c r="B7" i="37" s="1"/>
  <c r="B8" i="37" s="1"/>
  <c r="B9" i="37" s="1"/>
  <c r="B10" i="37" s="1"/>
  <c r="B11" i="37" s="1"/>
  <c r="B12" i="37" s="1"/>
  <c r="B13" i="37" s="1"/>
  <c r="B14" i="37" s="1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233" i="37" s="1"/>
  <c r="B234" i="37" s="1"/>
  <c r="B235" i="37" s="1"/>
  <c r="B236" i="37" s="1"/>
  <c r="B237" i="37" s="1"/>
  <c r="B238" i="37" s="1"/>
  <c r="B239" i="37" s="1"/>
  <c r="B240" i="37" s="1"/>
  <c r="B241" i="37" s="1"/>
  <c r="B242" i="37" s="1"/>
  <c r="B243" i="37" s="1"/>
  <c r="B244" i="37" s="1"/>
  <c r="B245" i="37" s="1"/>
  <c r="B246" i="37" s="1"/>
  <c r="B247" i="37" s="1"/>
  <c r="B248" i="37" s="1"/>
  <c r="B249" i="37" s="1"/>
  <c r="B250" i="37" s="1"/>
  <c r="B251" i="37" s="1"/>
  <c r="B252" i="37" s="1"/>
  <c r="B253" i="37" s="1"/>
  <c r="B254" i="37" s="1"/>
  <c r="B255" i="37" s="1"/>
  <c r="B256" i="37" s="1"/>
  <c r="B257" i="37" s="1"/>
  <c r="B258" i="37" s="1"/>
  <c r="B259" i="37" s="1"/>
  <c r="B260" i="37" s="1"/>
  <c r="B261" i="37" s="1"/>
  <c r="B262" i="37" s="1"/>
  <c r="B263" i="37" s="1"/>
  <c r="B264" i="37" s="1"/>
  <c r="B265" i="37" s="1"/>
  <c r="B266" i="37" s="1"/>
  <c r="B267" i="37" s="1"/>
  <c r="B268" i="37" s="1"/>
  <c r="B269" i="37" s="1"/>
  <c r="B270" i="37" s="1"/>
  <c r="B271" i="37" s="1"/>
  <c r="B272" i="37" s="1"/>
  <c r="B273" i="37" s="1"/>
  <c r="B274" i="37" s="1"/>
  <c r="B275" i="37" s="1"/>
  <c r="B276" i="37" s="1"/>
  <c r="B277" i="37" s="1"/>
  <c r="B278" i="37" s="1"/>
  <c r="B279" i="37" s="1"/>
  <c r="B280" i="37" s="1"/>
  <c r="B281" i="37" s="1"/>
  <c r="B282" i="37" s="1"/>
  <c r="B283" i="37" s="1"/>
  <c r="B284" i="37" s="1"/>
  <c r="B285" i="37" s="1"/>
  <c r="B286" i="37" s="1"/>
  <c r="B287" i="37" s="1"/>
  <c r="B288" i="37" s="1"/>
  <c r="B289" i="37" s="1"/>
  <c r="B290" i="37" s="1"/>
  <c r="B291" i="37" s="1"/>
  <c r="B292" i="37" s="1"/>
  <c r="B293" i="37" s="1"/>
  <c r="B294" i="37" s="1"/>
  <c r="B295" i="37" s="1"/>
  <c r="B296" i="37" s="1"/>
  <c r="B297" i="37" s="1"/>
  <c r="B298" i="37" s="1"/>
  <c r="B299" i="37" s="1"/>
  <c r="B300" i="37" s="1"/>
  <c r="B301" i="37" s="1"/>
  <c r="B302" i="37" s="1"/>
  <c r="B303" i="37" s="1"/>
  <c r="B304" i="37" s="1"/>
  <c r="B305" i="37" s="1"/>
  <c r="B306" i="37" s="1"/>
  <c r="B307" i="37" s="1"/>
  <c r="B308" i="37" s="1"/>
  <c r="B309" i="37" s="1"/>
  <c r="B310" i="37" s="1"/>
  <c r="B311" i="37" s="1"/>
  <c r="B312" i="37" s="1"/>
  <c r="B313" i="37" s="1"/>
  <c r="B314" i="37" s="1"/>
  <c r="B315" i="37" s="1"/>
  <c r="B316" i="37" s="1"/>
  <c r="B317" i="37" s="1"/>
  <c r="B318" i="37" s="1"/>
  <c r="B319" i="37" s="1"/>
  <c r="B320" i="37" s="1"/>
  <c r="B321" i="37" s="1"/>
  <c r="B322" i="37" s="1"/>
  <c r="B323" i="37" s="1"/>
  <c r="B324" i="37" s="1"/>
  <c r="B325" i="37" s="1"/>
  <c r="B326" i="37" s="1"/>
  <c r="B327" i="37" s="1"/>
  <c r="B328" i="37" s="1"/>
  <c r="B329" i="37" s="1"/>
  <c r="B330" i="37" s="1"/>
  <c r="B331" i="37" s="1"/>
  <c r="B332" i="37" s="1"/>
  <c r="B333" i="37" s="1"/>
  <c r="B334" i="37" s="1"/>
  <c r="B335" i="37" s="1"/>
  <c r="B336" i="37" s="1"/>
  <c r="B337" i="37" s="1"/>
  <c r="B338" i="37" s="1"/>
  <c r="B339" i="37" s="1"/>
  <c r="B340" i="37" s="1"/>
  <c r="B341" i="37" s="1"/>
  <c r="B342" i="37" s="1"/>
  <c r="B343" i="37" s="1"/>
  <c r="B344" i="37" s="1"/>
  <c r="B345" i="37" s="1"/>
  <c r="B346" i="37" s="1"/>
  <c r="B347" i="37" s="1"/>
  <c r="B348" i="37" s="1"/>
  <c r="B349" i="37" s="1"/>
  <c r="B350" i="37" s="1"/>
  <c r="B351" i="37" s="1"/>
  <c r="B352" i="37" s="1"/>
  <c r="B353" i="37" s="1"/>
  <c r="B354" i="37" s="1"/>
  <c r="B355" i="37" s="1"/>
  <c r="B356" i="37" s="1"/>
  <c r="B357" i="37" s="1"/>
  <c r="B358" i="37" s="1"/>
  <c r="B359" i="37" s="1"/>
  <c r="B360" i="37" s="1"/>
  <c r="B361" i="37" s="1"/>
  <c r="B362" i="37" s="1"/>
  <c r="B363" i="37" s="1"/>
  <c r="B364" i="37" s="1"/>
  <c r="B365" i="37" s="1"/>
  <c r="B366" i="37" s="1"/>
  <c r="B367" i="37" s="1"/>
  <c r="B368" i="37" s="1"/>
  <c r="B369" i="37" s="1"/>
  <c r="B370" i="37" s="1"/>
  <c r="B371" i="37" s="1"/>
  <c r="B372" i="37" s="1"/>
  <c r="B373" i="37" s="1"/>
  <c r="B374" i="37" s="1"/>
  <c r="B375" i="37" s="1"/>
  <c r="B376" i="37" s="1"/>
  <c r="B377" i="37" s="1"/>
  <c r="B378" i="37" s="1"/>
  <c r="B379" i="37" s="1"/>
  <c r="B380" i="37" s="1"/>
  <c r="B381" i="37" s="1"/>
  <c r="B382" i="37" s="1"/>
  <c r="B383" i="37" s="1"/>
  <c r="B384" i="37" s="1"/>
  <c r="B385" i="37" s="1"/>
  <c r="B386" i="37" s="1"/>
  <c r="B387" i="37" s="1"/>
  <c r="B388" i="37" s="1"/>
  <c r="B389" i="37" s="1"/>
  <c r="B390" i="37" s="1"/>
  <c r="B391" i="37" s="1"/>
  <c r="B392" i="37" s="1"/>
  <c r="B393" i="37" s="1"/>
  <c r="B394" i="37" s="1"/>
  <c r="B395" i="37" s="1"/>
  <c r="B396" i="37" s="1"/>
  <c r="B397" i="37" s="1"/>
  <c r="B398" i="37" s="1"/>
  <c r="B399" i="37" s="1"/>
  <c r="B400" i="37" s="1"/>
  <c r="B401" i="37" s="1"/>
  <c r="B402" i="37" s="1"/>
  <c r="B403" i="37" s="1"/>
  <c r="B404" i="37" s="1"/>
  <c r="B405" i="37" s="1"/>
  <c r="B406" i="37" s="1"/>
  <c r="B407" i="37" s="1"/>
  <c r="B408" i="37" s="1"/>
  <c r="B409" i="37" s="1"/>
  <c r="B410" i="37" s="1"/>
  <c r="B411" i="37" s="1"/>
  <c r="B412" i="37" s="1"/>
  <c r="B413" i="37" s="1"/>
  <c r="B414" i="37" s="1"/>
  <c r="B415" i="37" s="1"/>
  <c r="B416" i="37" s="1"/>
  <c r="B417" i="37" s="1"/>
  <c r="B418" i="37" s="1"/>
  <c r="B419" i="37" s="1"/>
  <c r="B420" i="37" s="1"/>
  <c r="B421" i="37" s="1"/>
  <c r="B422" i="37" s="1"/>
  <c r="B423" i="37" s="1"/>
  <c r="B424" i="37" s="1"/>
  <c r="B425" i="37" s="1"/>
  <c r="B426" i="37" s="1"/>
  <c r="B427" i="37" s="1"/>
  <c r="B428" i="37" s="1"/>
  <c r="B429" i="37" s="1"/>
  <c r="B430" i="37" s="1"/>
  <c r="B431" i="37" s="1"/>
  <c r="B432" i="37" s="1"/>
  <c r="B433" i="37" s="1"/>
  <c r="B434" i="37" s="1"/>
  <c r="B435" i="37" s="1"/>
  <c r="B436" i="37" s="1"/>
  <c r="B437" i="37" s="1"/>
  <c r="B438" i="37" s="1"/>
  <c r="B439" i="37" s="1"/>
  <c r="B440" i="37" s="1"/>
  <c r="B441" i="37" s="1"/>
  <c r="B442" i="37" s="1"/>
  <c r="B443" i="37" s="1"/>
  <c r="B444" i="37" s="1"/>
  <c r="B445" i="37" s="1"/>
  <c r="B446" i="37" s="1"/>
  <c r="B447" i="37" s="1"/>
  <c r="B448" i="37" s="1"/>
  <c r="B449" i="37" s="1"/>
  <c r="B450" i="37" s="1"/>
  <c r="B451" i="37" s="1"/>
  <c r="B452" i="37" s="1"/>
  <c r="B453" i="37" s="1"/>
  <c r="B454" i="37" s="1"/>
  <c r="B455" i="37" s="1"/>
  <c r="B456" i="37" s="1"/>
  <c r="B457" i="37" s="1"/>
  <c r="B458" i="37" s="1"/>
  <c r="B459" i="37" s="1"/>
  <c r="B460" i="37" s="1"/>
  <c r="B461" i="37" s="1"/>
  <c r="B462" i="37" s="1"/>
  <c r="B463" i="37" s="1"/>
  <c r="B464" i="37" s="1"/>
  <c r="B465" i="37" s="1"/>
  <c r="B466" i="37" s="1"/>
  <c r="B467" i="37" s="1"/>
  <c r="B468" i="37" s="1"/>
  <c r="B469" i="37" s="1"/>
  <c r="B470" i="37" s="1"/>
  <c r="B471" i="37" s="1"/>
  <c r="B472" i="37" s="1"/>
  <c r="B473" i="37" s="1"/>
  <c r="B474" i="37" s="1"/>
  <c r="B475" i="37" s="1"/>
  <c r="B476" i="37" s="1"/>
  <c r="B477" i="37" s="1"/>
  <c r="B478" i="37" s="1"/>
  <c r="B479" i="37" s="1"/>
  <c r="B480" i="37" s="1"/>
  <c r="B481" i="37" s="1"/>
  <c r="B482" i="37" s="1"/>
  <c r="B483" i="37" s="1"/>
  <c r="B484" i="37" s="1"/>
  <c r="B485" i="37" s="1"/>
  <c r="B486" i="37" s="1"/>
  <c r="B487" i="37" s="1"/>
  <c r="B488" i="37" s="1"/>
  <c r="B489" i="37" s="1"/>
  <c r="B490" i="37" s="1"/>
  <c r="B491" i="37" s="1"/>
  <c r="B492" i="37" s="1"/>
  <c r="B493" i="37" s="1"/>
  <c r="B494" i="37" s="1"/>
  <c r="B495" i="37" s="1"/>
  <c r="B496" i="37" s="1"/>
  <c r="B497" i="37" s="1"/>
  <c r="B498" i="37" s="1"/>
  <c r="B499" i="37" s="1"/>
  <c r="B500" i="37" s="1"/>
  <c r="B501" i="37" s="1"/>
  <c r="B502" i="37" s="1"/>
  <c r="B503" i="37" s="1"/>
  <c r="B504" i="37" s="1"/>
  <c r="B505" i="37" s="1"/>
  <c r="B506" i="37" s="1"/>
  <c r="B507" i="37" s="1"/>
  <c r="B508" i="37" s="1"/>
  <c r="B509" i="37" s="1"/>
  <c r="B510" i="37" s="1"/>
  <c r="B511" i="37" s="1"/>
  <c r="B512" i="37" s="1"/>
  <c r="B513" i="37" s="1"/>
  <c r="B514" i="37" s="1"/>
  <c r="B515" i="37" s="1"/>
  <c r="B516" i="37" s="1"/>
  <c r="B517" i="37" s="1"/>
  <c r="B518" i="37" s="1"/>
  <c r="B519" i="37" s="1"/>
  <c r="B520" i="37" s="1"/>
  <c r="B521" i="37" s="1"/>
  <c r="B522" i="37" s="1"/>
  <c r="B523" i="37" s="1"/>
  <c r="B524" i="37" s="1"/>
  <c r="B525" i="37" s="1"/>
  <c r="B526" i="37" s="1"/>
  <c r="B527" i="37" s="1"/>
  <c r="B528" i="37" s="1"/>
  <c r="B529" i="37" s="1"/>
  <c r="B530" i="37" s="1"/>
  <c r="B531" i="37" s="1"/>
  <c r="B532" i="37" s="1"/>
  <c r="B533" i="37" s="1"/>
  <c r="B534" i="37" s="1"/>
  <c r="B535" i="37" s="1"/>
  <c r="B536" i="37" s="1"/>
  <c r="B537" i="37" s="1"/>
  <c r="B538" i="37" s="1"/>
  <c r="B539" i="37" s="1"/>
  <c r="B540" i="37" s="1"/>
  <c r="B541" i="37" s="1"/>
  <c r="B542" i="37" s="1"/>
  <c r="B543" i="37" s="1"/>
  <c r="B544" i="37" s="1"/>
  <c r="B545" i="37" s="1"/>
  <c r="B546" i="37" s="1"/>
  <c r="B547" i="37" s="1"/>
  <c r="B548" i="37" s="1"/>
  <c r="B549" i="37" s="1"/>
  <c r="B550" i="37" s="1"/>
  <c r="B551" i="37" s="1"/>
  <c r="B552" i="37" s="1"/>
  <c r="B553" i="37" s="1"/>
  <c r="B554" i="37" s="1"/>
  <c r="B555" i="37" s="1"/>
  <c r="B556" i="37" s="1"/>
  <c r="B557" i="37" s="1"/>
  <c r="B558" i="37" s="1"/>
  <c r="B559" i="37" s="1"/>
  <c r="B560" i="37" s="1"/>
  <c r="B561" i="37" s="1"/>
  <c r="B562" i="37" s="1"/>
  <c r="B563" i="37" s="1"/>
  <c r="B564" i="37" s="1"/>
  <c r="B565" i="37" s="1"/>
  <c r="B566" i="37" s="1"/>
  <c r="B567" i="37" s="1"/>
  <c r="B568" i="37" s="1"/>
  <c r="B569" i="37" s="1"/>
  <c r="B570" i="37" s="1"/>
  <c r="B571" i="37" s="1"/>
  <c r="B572" i="37" s="1"/>
  <c r="B573" i="37" s="1"/>
  <c r="B574" i="37" s="1"/>
  <c r="B575" i="37" s="1"/>
  <c r="B576" i="37" s="1"/>
  <c r="B577" i="37" s="1"/>
  <c r="B578" i="37" s="1"/>
  <c r="B579" i="37" s="1"/>
  <c r="B580" i="37" s="1"/>
  <c r="B581" i="37" s="1"/>
  <c r="B582" i="37" s="1"/>
  <c r="B583" i="37" s="1"/>
  <c r="B584" i="37" s="1"/>
  <c r="B585" i="37" s="1"/>
  <c r="B586" i="37" s="1"/>
  <c r="B587" i="37" s="1"/>
  <c r="B588" i="37" s="1"/>
  <c r="B589" i="37" s="1"/>
  <c r="B590" i="37" s="1"/>
  <c r="B591" i="37" s="1"/>
  <c r="B592" i="37" s="1"/>
  <c r="B593" i="37" s="1"/>
  <c r="B594" i="37" s="1"/>
  <c r="B595" i="37" s="1"/>
  <c r="B596" i="37" s="1"/>
  <c r="B597" i="37" s="1"/>
  <c r="B598" i="37" s="1"/>
  <c r="B599" i="37" s="1"/>
  <c r="B600" i="37" s="1"/>
  <c r="B601" i="37" s="1"/>
  <c r="B602" i="37" s="1"/>
  <c r="B603" i="37" s="1"/>
  <c r="B604" i="37" s="1"/>
  <c r="B605" i="37" s="1"/>
  <c r="B606" i="37" s="1"/>
  <c r="B607" i="37" s="1"/>
  <c r="B608" i="37" s="1"/>
  <c r="B609" i="37" s="1"/>
  <c r="B610" i="37" s="1"/>
  <c r="B611" i="37" s="1"/>
  <c r="B612" i="37" s="1"/>
  <c r="B613" i="37" s="1"/>
  <c r="B614" i="37" s="1"/>
  <c r="B615" i="37" s="1"/>
  <c r="B616" i="37" s="1"/>
  <c r="B617" i="37" s="1"/>
  <c r="B618" i="37" s="1"/>
  <c r="B619" i="37" s="1"/>
  <c r="B620" i="37" s="1"/>
  <c r="B621" i="37" s="1"/>
  <c r="B622" i="37" s="1"/>
  <c r="B623" i="37" s="1"/>
  <c r="B624" i="37" s="1"/>
  <c r="B625" i="37" s="1"/>
  <c r="B626" i="37" s="1"/>
  <c r="B627" i="37" s="1"/>
  <c r="B628" i="37" s="1"/>
  <c r="B629" i="37" s="1"/>
  <c r="B630" i="37" s="1"/>
  <c r="B631" i="37" s="1"/>
  <c r="B632" i="37" s="1"/>
  <c r="B633" i="37" s="1"/>
  <c r="B634" i="37" s="1"/>
  <c r="B635" i="37" s="1"/>
  <c r="B636" i="37" s="1"/>
  <c r="B637" i="37" s="1"/>
  <c r="B638" i="37" s="1"/>
  <c r="B639" i="37" s="1"/>
  <c r="B640" i="37" s="1"/>
  <c r="B641" i="37" s="1"/>
  <c r="B642" i="37" s="1"/>
  <c r="B643" i="37" s="1"/>
  <c r="B644" i="37" s="1"/>
  <c r="B645" i="37" s="1"/>
  <c r="B646" i="37" s="1"/>
  <c r="B647" i="37" s="1"/>
  <c r="B648" i="37" s="1"/>
  <c r="B649" i="37" s="1"/>
  <c r="B650" i="37" s="1"/>
  <c r="B651" i="37" s="1"/>
  <c r="B652" i="37" s="1"/>
  <c r="B653" i="37" s="1"/>
  <c r="B654" i="37" s="1"/>
  <c r="B655" i="37" s="1"/>
  <c r="B656" i="37" s="1"/>
  <c r="B657" i="37" s="1"/>
  <c r="B658" i="37" s="1"/>
  <c r="B659" i="37" s="1"/>
  <c r="B660" i="37" s="1"/>
  <c r="B661" i="37" s="1"/>
  <c r="B662" i="37" s="1"/>
  <c r="B663" i="37" s="1"/>
  <c r="B664" i="37" s="1"/>
  <c r="B665" i="37" s="1"/>
  <c r="B666" i="37" s="1"/>
  <c r="B667" i="37" s="1"/>
  <c r="B668" i="37" s="1"/>
  <c r="B669" i="37" s="1"/>
  <c r="B670" i="37" s="1"/>
  <c r="B671" i="37" s="1"/>
  <c r="B672" i="37" s="1"/>
  <c r="B673" i="37" s="1"/>
  <c r="B674" i="37" s="1"/>
  <c r="B675" i="37" s="1"/>
  <c r="B676" i="37" s="1"/>
  <c r="B677" i="37" s="1"/>
  <c r="B678" i="37" s="1"/>
  <c r="B679" i="37" s="1"/>
  <c r="B680" i="37" s="1"/>
  <c r="B681" i="37" s="1"/>
  <c r="B682" i="37" s="1"/>
  <c r="B683" i="37" s="1"/>
  <c r="B684" i="37" s="1"/>
  <c r="B685" i="37" s="1"/>
  <c r="B686" i="37" s="1"/>
  <c r="B687" i="37" s="1"/>
  <c r="B688" i="37" s="1"/>
  <c r="B689" i="37" s="1"/>
  <c r="B690" i="37" s="1"/>
  <c r="B691" i="37" s="1"/>
  <c r="B692" i="37" s="1"/>
  <c r="B693" i="37" s="1"/>
  <c r="B694" i="37" s="1"/>
  <c r="B695" i="37" s="1"/>
  <c r="B696" i="37" s="1"/>
  <c r="B697" i="37" s="1"/>
  <c r="B698" i="37" s="1"/>
  <c r="B699" i="37" s="1"/>
  <c r="B700" i="37" s="1"/>
  <c r="B701" i="37" s="1"/>
  <c r="B702" i="37" s="1"/>
  <c r="B703" i="37" s="1"/>
  <c r="B704" i="37" s="1"/>
  <c r="B705" i="37" s="1"/>
  <c r="B706" i="37" s="1"/>
  <c r="B707" i="37" s="1"/>
  <c r="B708" i="37" s="1"/>
  <c r="B709" i="37" s="1"/>
  <c r="B710" i="37" s="1"/>
  <c r="B711" i="37" s="1"/>
  <c r="B712" i="37" s="1"/>
  <c r="B713" i="37" s="1"/>
  <c r="B714" i="37" s="1"/>
  <c r="B715" i="37" s="1"/>
  <c r="B716" i="37" s="1"/>
  <c r="B717" i="37" s="1"/>
  <c r="B718" i="37" s="1"/>
  <c r="B719" i="37" s="1"/>
  <c r="B720" i="37" s="1"/>
  <c r="B721" i="37" s="1"/>
  <c r="B722" i="37" s="1"/>
  <c r="B723" i="37" s="1"/>
  <c r="B724" i="37" s="1"/>
  <c r="B725" i="37" s="1"/>
  <c r="B726" i="37" s="1"/>
  <c r="B727" i="37" s="1"/>
  <c r="B728" i="37" s="1"/>
  <c r="B729" i="37" s="1"/>
  <c r="B730" i="37" s="1"/>
  <c r="B731" i="37" s="1"/>
  <c r="B732" i="37" s="1"/>
  <c r="B733" i="37" s="1"/>
  <c r="B734" i="37" s="1"/>
  <c r="B735" i="37" s="1"/>
  <c r="B736" i="37" s="1"/>
  <c r="B737" i="37" s="1"/>
  <c r="B738" i="37" s="1"/>
  <c r="B739" i="37" s="1"/>
  <c r="B740" i="37" s="1"/>
  <c r="B741" i="37" s="1"/>
  <c r="B742" i="37" s="1"/>
  <c r="B743" i="37" s="1"/>
  <c r="B744" i="37" s="1"/>
  <c r="B745" i="37" s="1"/>
  <c r="B746" i="37" s="1"/>
  <c r="B747" i="37" s="1"/>
  <c r="B748" i="37" s="1"/>
  <c r="B749" i="37" s="1"/>
  <c r="B750" i="37" s="1"/>
  <c r="B751" i="37" s="1"/>
  <c r="B752" i="37" s="1"/>
  <c r="B753" i="37" s="1"/>
  <c r="B754" i="37" s="1"/>
  <c r="B755" i="37" s="1"/>
  <c r="B756" i="37" s="1"/>
  <c r="B757" i="37" s="1"/>
  <c r="B758" i="37" s="1"/>
  <c r="B759" i="37" s="1"/>
  <c r="B760" i="37" s="1"/>
  <c r="B761" i="37" s="1"/>
  <c r="B762" i="37" s="1"/>
  <c r="B763" i="37" s="1"/>
  <c r="B764" i="37" s="1"/>
  <c r="B765" i="37" s="1"/>
  <c r="B766" i="37" s="1"/>
  <c r="B767" i="37" s="1"/>
  <c r="B768" i="37" s="1"/>
  <c r="B769" i="37" s="1"/>
  <c r="B770" i="37" s="1"/>
  <c r="B771" i="37" s="1"/>
  <c r="B772" i="37" s="1"/>
  <c r="B773" i="37" s="1"/>
  <c r="B774" i="37" s="1"/>
  <c r="B775" i="37" s="1"/>
  <c r="B776" i="37" s="1"/>
  <c r="B777" i="37" s="1"/>
  <c r="B778" i="37" s="1"/>
  <c r="B779" i="37" s="1"/>
  <c r="B780" i="37" s="1"/>
  <c r="B781" i="37" s="1"/>
  <c r="B782" i="37" s="1"/>
  <c r="B783" i="37" s="1"/>
  <c r="B784" i="37" s="1"/>
  <c r="B785" i="37" s="1"/>
  <c r="B786" i="37" s="1"/>
  <c r="B787" i="37" s="1"/>
  <c r="B788" i="37" s="1"/>
  <c r="B789" i="37" s="1"/>
  <c r="B790" i="37" s="1"/>
  <c r="B791" i="37" s="1"/>
  <c r="B792" i="37" s="1"/>
  <c r="B793" i="37" s="1"/>
  <c r="B794" i="37" s="1"/>
  <c r="B795" i="37" s="1"/>
  <c r="B796" i="37" s="1"/>
  <c r="B797" i="37" s="1"/>
  <c r="B798" i="37" s="1"/>
  <c r="B799" i="37" s="1"/>
  <c r="B800" i="37" s="1"/>
  <c r="B801" i="37" s="1"/>
  <c r="B802" i="37" s="1"/>
  <c r="B803" i="37" s="1"/>
  <c r="B804" i="37" s="1"/>
  <c r="B805" i="37" s="1"/>
  <c r="B806" i="37" s="1"/>
  <c r="B807" i="37" s="1"/>
  <c r="B808" i="37" s="1"/>
  <c r="B809" i="37" s="1"/>
  <c r="B810" i="37" s="1"/>
  <c r="B811" i="37" s="1"/>
  <c r="B812" i="37" s="1"/>
  <c r="B813" i="37" s="1"/>
  <c r="B814" i="37" s="1"/>
  <c r="B815" i="37" s="1"/>
  <c r="B816" i="37" s="1"/>
  <c r="B817" i="37" s="1"/>
  <c r="B818" i="37" s="1"/>
  <c r="B819" i="37" s="1"/>
  <c r="B820" i="37" s="1"/>
  <c r="B821" i="37" s="1"/>
  <c r="B822" i="37" s="1"/>
  <c r="B823" i="37" s="1"/>
  <c r="B824" i="37" s="1"/>
  <c r="B825" i="37" s="1"/>
  <c r="B826" i="37" s="1"/>
  <c r="B827" i="37" s="1"/>
  <c r="B828" i="37" s="1"/>
  <c r="B829" i="37" s="1"/>
  <c r="B830" i="37" s="1"/>
  <c r="B831" i="37" s="1"/>
  <c r="B832" i="37" s="1"/>
  <c r="B833" i="37" s="1"/>
  <c r="B834" i="37" s="1"/>
  <c r="B835" i="37" s="1"/>
  <c r="B836" i="37" s="1"/>
  <c r="B837" i="37" s="1"/>
  <c r="B838" i="37" s="1"/>
  <c r="B839" i="37" s="1"/>
  <c r="B840" i="37" s="1"/>
  <c r="B841" i="37" s="1"/>
  <c r="B842" i="37" s="1"/>
  <c r="B843" i="37" s="1"/>
  <c r="B844" i="37" s="1"/>
  <c r="B845" i="37" s="1"/>
  <c r="B846" i="37" s="1"/>
  <c r="B847" i="37" s="1"/>
  <c r="B848" i="37" s="1"/>
  <c r="B849" i="37" s="1"/>
  <c r="B850" i="37" s="1"/>
  <c r="B851" i="37" s="1"/>
  <c r="B852" i="37" s="1"/>
  <c r="B853" i="37" s="1"/>
  <c r="B854" i="37" s="1"/>
  <c r="B855" i="37" s="1"/>
  <c r="B856" i="37" s="1"/>
  <c r="B857" i="37" s="1"/>
  <c r="B858" i="37" s="1"/>
  <c r="B859" i="37" s="1"/>
  <c r="B860" i="37" s="1"/>
  <c r="B861" i="37" s="1"/>
  <c r="B862" i="37" s="1"/>
  <c r="B863" i="37" s="1"/>
  <c r="B864" i="37" s="1"/>
  <c r="B865" i="37" s="1"/>
  <c r="B866" i="37" s="1"/>
  <c r="B867" i="37" s="1"/>
  <c r="B868" i="37" s="1"/>
  <c r="B869" i="37" s="1"/>
  <c r="B870" i="37" s="1"/>
  <c r="B871" i="37" s="1"/>
  <c r="B872" i="37" s="1"/>
  <c r="B873" i="37" s="1"/>
  <c r="B874" i="37" s="1"/>
  <c r="B875" i="37" s="1"/>
  <c r="B876" i="37" s="1"/>
  <c r="B877" i="37" s="1"/>
  <c r="B878" i="37" s="1"/>
  <c r="B879" i="37" s="1"/>
  <c r="B880" i="37" s="1"/>
  <c r="B881" i="37" s="1"/>
  <c r="B882" i="37" s="1"/>
  <c r="B883" i="37" s="1"/>
  <c r="B884" i="37" s="1"/>
  <c r="B885" i="37" s="1"/>
  <c r="B886" i="37" s="1"/>
  <c r="B887" i="37" s="1"/>
  <c r="B888" i="37" s="1"/>
  <c r="B889" i="37" s="1"/>
  <c r="B890" i="37" s="1"/>
  <c r="B891" i="37" s="1"/>
  <c r="B892" i="37" s="1"/>
  <c r="B893" i="37" s="1"/>
  <c r="B894" i="37" s="1"/>
  <c r="B895" i="37" s="1"/>
  <c r="B896" i="37" s="1"/>
  <c r="B897" i="37" s="1"/>
  <c r="B898" i="37" s="1"/>
  <c r="B899" i="37" s="1"/>
  <c r="B900" i="37" s="1"/>
  <c r="B901" i="37" s="1"/>
  <c r="B902" i="37" s="1"/>
  <c r="B903" i="37" s="1"/>
  <c r="B904" i="37" s="1"/>
  <c r="B905" i="37" s="1"/>
  <c r="B906" i="37" s="1"/>
  <c r="B907" i="37" s="1"/>
  <c r="B908" i="37" s="1"/>
  <c r="B909" i="37" s="1"/>
  <c r="B910" i="37" s="1"/>
  <c r="B911" i="37" s="1"/>
  <c r="B912" i="37" s="1"/>
  <c r="B913" i="37" s="1"/>
  <c r="B914" i="37" s="1"/>
  <c r="B915" i="37" s="1"/>
  <c r="B916" i="37" s="1"/>
  <c r="B917" i="37" s="1"/>
  <c r="B918" i="37" s="1"/>
  <c r="B919" i="37" s="1"/>
  <c r="B920" i="37" s="1"/>
  <c r="B921" i="37" s="1"/>
  <c r="B922" i="37" s="1"/>
  <c r="B923" i="37" s="1"/>
  <c r="B924" i="37" s="1"/>
  <c r="B925" i="37" s="1"/>
  <c r="B926" i="37" s="1"/>
  <c r="B927" i="37" s="1"/>
  <c r="B928" i="37" s="1"/>
  <c r="B929" i="37" s="1"/>
  <c r="B930" i="37" s="1"/>
  <c r="B931" i="37" s="1"/>
  <c r="B932" i="37" s="1"/>
  <c r="B933" i="37" s="1"/>
  <c r="B934" i="37" s="1"/>
  <c r="B935" i="37" s="1"/>
  <c r="B936" i="37" s="1"/>
  <c r="B937" i="37" s="1"/>
  <c r="B938" i="37" s="1"/>
  <c r="B939" i="37" s="1"/>
  <c r="B940" i="37" s="1"/>
  <c r="B941" i="37" s="1"/>
  <c r="B942" i="37" s="1"/>
  <c r="B943" i="37" s="1"/>
  <c r="B944" i="37" s="1"/>
  <c r="B945" i="37" s="1"/>
  <c r="B946" i="37" s="1"/>
  <c r="B947" i="37" s="1"/>
  <c r="B948" i="37" s="1"/>
  <c r="B949" i="37" s="1"/>
  <c r="B950" i="37" s="1"/>
  <c r="B951" i="37" s="1"/>
  <c r="B952" i="37" s="1"/>
  <c r="B953" i="37" s="1"/>
  <c r="B954" i="37" s="1"/>
  <c r="B955" i="37" s="1"/>
  <c r="B956" i="37" s="1"/>
  <c r="B957" i="37" s="1"/>
  <c r="B958" i="37" s="1"/>
  <c r="B959" i="37" s="1"/>
  <c r="B960" i="37" s="1"/>
  <c r="B961" i="37" s="1"/>
  <c r="B962" i="37" s="1"/>
  <c r="B963" i="37" s="1"/>
  <c r="B964" i="37" s="1"/>
  <c r="B965" i="37" s="1"/>
  <c r="B966" i="37" s="1"/>
  <c r="B967" i="37" s="1"/>
  <c r="B968" i="37" s="1"/>
  <c r="B969" i="37" s="1"/>
  <c r="B970" i="37" s="1"/>
  <c r="B971" i="37" s="1"/>
  <c r="B972" i="37" s="1"/>
  <c r="B973" i="37" s="1"/>
  <c r="B974" i="37" s="1"/>
  <c r="B975" i="37" s="1"/>
  <c r="B976" i="37" s="1"/>
  <c r="B977" i="37" s="1"/>
  <c r="B978" i="37" s="1"/>
  <c r="B979" i="37" s="1"/>
  <c r="B980" i="37" s="1"/>
  <c r="B981" i="37" s="1"/>
  <c r="B982" i="37" s="1"/>
  <c r="B983" i="37" s="1"/>
  <c r="B984" i="37" s="1"/>
  <c r="B985" i="37" s="1"/>
  <c r="B986" i="37" s="1"/>
  <c r="B987" i="37" s="1"/>
  <c r="B988" i="37" s="1"/>
  <c r="B989" i="37" s="1"/>
  <c r="B990" i="37" s="1"/>
  <c r="B991" i="37" s="1"/>
  <c r="B992" i="37" s="1"/>
  <c r="B993" i="37" s="1"/>
  <c r="B994" i="37" s="1"/>
  <c r="B995" i="37" s="1"/>
  <c r="B996" i="37" s="1"/>
  <c r="B997" i="37" s="1"/>
  <c r="B998" i="37" s="1"/>
  <c r="B999" i="37" s="1"/>
  <c r="B1000" i="37" s="1"/>
  <c r="B1001" i="37" s="1"/>
  <c r="B1002" i="37" s="1"/>
  <c r="B1003" i="37" s="1"/>
  <c r="B1004" i="37" s="1"/>
  <c r="B1005" i="37" s="1"/>
  <c r="B1006" i="37" s="1"/>
  <c r="B1007" i="37" s="1"/>
  <c r="B1008" i="37" s="1"/>
  <c r="B1009" i="37" s="1"/>
  <c r="B1010" i="37" s="1"/>
  <c r="B1011" i="37" s="1"/>
  <c r="B1012" i="37" s="1"/>
  <c r="B1013" i="37" s="1"/>
  <c r="B1014" i="37" s="1"/>
  <c r="B1015" i="37" s="1"/>
  <c r="B1016" i="37" s="1"/>
  <c r="B1017" i="37" s="1"/>
  <c r="B1018" i="37" s="1"/>
  <c r="B1019" i="37" s="1"/>
  <c r="B1020" i="37" s="1"/>
  <c r="B1021" i="37" s="1"/>
  <c r="B1022" i="37" s="1"/>
  <c r="B1023" i="37" s="1"/>
  <c r="B1024" i="37" s="1"/>
  <c r="B1025" i="37" s="1"/>
  <c r="B1026" i="37" s="1"/>
  <c r="B1027" i="37" s="1"/>
  <c r="B1028" i="37" s="1"/>
  <c r="B1029" i="37" s="1"/>
  <c r="B1030" i="37" s="1"/>
  <c r="B1031" i="37" s="1"/>
  <c r="B1032" i="37" s="1"/>
  <c r="B1033" i="37" s="1"/>
  <c r="B1034" i="37" s="1"/>
  <c r="B1035" i="37" s="1"/>
  <c r="B1036" i="37" s="1"/>
  <c r="B1037" i="37" s="1"/>
  <c r="B1038" i="37" s="1"/>
  <c r="B1039" i="37" s="1"/>
  <c r="B1040" i="37" s="1"/>
  <c r="B1041" i="37" s="1"/>
  <c r="B1042" i="37" s="1"/>
  <c r="B1043" i="37" s="1"/>
  <c r="B1044" i="37" s="1"/>
  <c r="B1045" i="37" s="1"/>
  <c r="B1046" i="37" s="1"/>
  <c r="B1047" i="37" s="1"/>
  <c r="B1048" i="37" s="1"/>
  <c r="B1049" i="37" s="1"/>
  <c r="B1050" i="37" s="1"/>
  <c r="B1051" i="37" s="1"/>
  <c r="B1052" i="37" s="1"/>
  <c r="B1053" i="37" s="1"/>
  <c r="B1054" i="37" s="1"/>
  <c r="B1055" i="37" s="1"/>
  <c r="B1056" i="37" s="1"/>
  <c r="B1057" i="37" s="1"/>
  <c r="B1058" i="37" s="1"/>
  <c r="B1059" i="37" s="1"/>
  <c r="B1060" i="37" s="1"/>
  <c r="B1061" i="37" s="1"/>
  <c r="B1062" i="37" s="1"/>
  <c r="B1063" i="37" s="1"/>
  <c r="B1064" i="37" s="1"/>
  <c r="B1065" i="37" s="1"/>
  <c r="B1066" i="37" s="1"/>
  <c r="B1067" i="37" s="1"/>
  <c r="B1068" i="37" s="1"/>
  <c r="B1069" i="37" s="1"/>
  <c r="B1070" i="37" s="1"/>
  <c r="B1071" i="37" s="1"/>
  <c r="B1072" i="37" s="1"/>
  <c r="B1073" i="37" s="1"/>
  <c r="B1074" i="37" s="1"/>
  <c r="B1075" i="37" s="1"/>
  <c r="B1076" i="37" s="1"/>
  <c r="B1077" i="37" s="1"/>
  <c r="B1078" i="37" s="1"/>
  <c r="B1079" i="37" s="1"/>
  <c r="B1080" i="37" s="1"/>
  <c r="B1081" i="37" s="1"/>
  <c r="B1082" i="37" s="1"/>
  <c r="B1083" i="37" s="1"/>
  <c r="B1084" i="37" s="1"/>
  <c r="B1085" i="37" s="1"/>
  <c r="B1086" i="37" s="1"/>
  <c r="B1087" i="37" s="1"/>
  <c r="B1088" i="37" s="1"/>
  <c r="B1089" i="37" s="1"/>
  <c r="B1090" i="37" s="1"/>
  <c r="B1091" i="37" s="1"/>
  <c r="B1092" i="37" s="1"/>
  <c r="B1093" i="37" s="1"/>
  <c r="B1094" i="37" s="1"/>
  <c r="B1095" i="37" s="1"/>
  <c r="B1096" i="37" s="1"/>
  <c r="B1097" i="37" s="1"/>
  <c r="B1098" i="37" s="1"/>
  <c r="B1099" i="37" s="1"/>
  <c r="B1100" i="37" s="1"/>
  <c r="B1101" i="37" s="1"/>
  <c r="B1102" i="37" s="1"/>
  <c r="B1103" i="37" s="1"/>
  <c r="B1104" i="37" s="1"/>
  <c r="B1105" i="37" s="1"/>
  <c r="B1106" i="37" s="1"/>
  <c r="B1107" i="37" s="1"/>
  <c r="B1108" i="37" s="1"/>
  <c r="B1109" i="37" s="1"/>
  <c r="B1110" i="37" s="1"/>
  <c r="B1111" i="37" s="1"/>
  <c r="B1112" i="37" s="1"/>
  <c r="B1113" i="37" s="1"/>
  <c r="B1114" i="37" s="1"/>
  <c r="B1115" i="37" s="1"/>
  <c r="B1116" i="37" s="1"/>
  <c r="B1117" i="37" s="1"/>
  <c r="B1118" i="37" s="1"/>
  <c r="B1119" i="37" s="1"/>
  <c r="B1120" i="37" s="1"/>
  <c r="B1121" i="37" s="1"/>
  <c r="B1122" i="37" s="1"/>
  <c r="B1123" i="37" s="1"/>
  <c r="B1124" i="37" s="1"/>
  <c r="B1125" i="37" s="1"/>
  <c r="B1126" i="37" s="1"/>
  <c r="B1127" i="37" s="1"/>
  <c r="B1128" i="37" s="1"/>
  <c r="B1129" i="37" s="1"/>
  <c r="B1130" i="37" s="1"/>
  <c r="B1131" i="37" s="1"/>
  <c r="B1132" i="37" s="1"/>
  <c r="B1133" i="37" s="1"/>
  <c r="B1134" i="37" s="1"/>
  <c r="B1135" i="37" s="1"/>
  <c r="B1136" i="37" s="1"/>
  <c r="B1137" i="37" s="1"/>
  <c r="B1138" i="37" s="1"/>
  <c r="B1139" i="37" s="1"/>
  <c r="B1140" i="37" s="1"/>
  <c r="B1141" i="37" s="1"/>
  <c r="B1142" i="37" s="1"/>
  <c r="B1143" i="37" s="1"/>
  <c r="B1144" i="37" s="1"/>
  <c r="B1145" i="37" s="1"/>
  <c r="B1146" i="37" s="1"/>
  <c r="B1147" i="37" s="1"/>
  <c r="B1148" i="37" s="1"/>
  <c r="B1149" i="37" s="1"/>
  <c r="B1150" i="37" s="1"/>
  <c r="B1151" i="37" s="1"/>
  <c r="B1152" i="37" s="1"/>
  <c r="B1153" i="37" s="1"/>
  <c r="B1154" i="37" s="1"/>
  <c r="B1155" i="37" s="1"/>
  <c r="B1156" i="37" s="1"/>
  <c r="B1157" i="37" s="1"/>
  <c r="B1158" i="37" s="1"/>
  <c r="B1159" i="37" s="1"/>
  <c r="B1160" i="37" s="1"/>
  <c r="B1161" i="37" s="1"/>
  <c r="B1162" i="37" s="1"/>
  <c r="B1163" i="37" s="1"/>
  <c r="B1164" i="37" s="1"/>
  <c r="B1165" i="37" s="1"/>
  <c r="B1166" i="37" s="1"/>
  <c r="B1167" i="37" s="1"/>
  <c r="B1168" i="37" s="1"/>
  <c r="B1169" i="37" s="1"/>
  <c r="B1170" i="37" s="1"/>
  <c r="B1171" i="37" s="1"/>
  <c r="B1172" i="37" s="1"/>
  <c r="B1173" i="37" s="1"/>
  <c r="B1174" i="37" s="1"/>
  <c r="B1175" i="37" s="1"/>
  <c r="B1176" i="37" s="1"/>
  <c r="B1177" i="37" s="1"/>
  <c r="B1178" i="37" s="1"/>
  <c r="B1179" i="37" s="1"/>
  <c r="B1180" i="37" s="1"/>
  <c r="B1181" i="37" s="1"/>
  <c r="B1182" i="37" s="1"/>
  <c r="B1183" i="37" s="1"/>
  <c r="B1184" i="37" s="1"/>
  <c r="B1185" i="37" s="1"/>
  <c r="B1186" i="37" s="1"/>
  <c r="B1187" i="37" s="1"/>
  <c r="B1188" i="37" s="1"/>
  <c r="B1189" i="37" s="1"/>
  <c r="B1190" i="37" s="1"/>
  <c r="B1191" i="37" s="1"/>
  <c r="B1192" i="37" s="1"/>
  <c r="B1193" i="37" s="1"/>
  <c r="B1194" i="37" s="1"/>
  <c r="B1195" i="37" s="1"/>
  <c r="B1196" i="37" s="1"/>
  <c r="B1197" i="37" s="1"/>
  <c r="B1198" i="37" s="1"/>
  <c r="B1199" i="37" s="1"/>
  <c r="B1200" i="37" s="1"/>
  <c r="B1201" i="37" s="1"/>
  <c r="B1202" i="37" s="1"/>
  <c r="B1203" i="37" s="1"/>
  <c r="B1204" i="37" s="1"/>
  <c r="B1205" i="37" s="1"/>
  <c r="D2" i="37"/>
  <c r="C6" i="35"/>
  <c r="C5" i="35"/>
  <c r="C7" i="35"/>
  <c r="S1205" i="35"/>
  <c r="R1205" i="35"/>
  <c r="Q1205" i="35"/>
  <c r="P1205" i="35"/>
  <c r="O1205" i="35"/>
  <c r="N1205" i="35"/>
  <c r="M1205" i="35"/>
  <c r="L1205" i="35"/>
  <c r="K1205" i="35"/>
  <c r="J1205" i="35"/>
  <c r="I1205" i="35"/>
  <c r="H1205" i="35"/>
  <c r="G1205" i="35"/>
  <c r="F1205" i="35"/>
  <c r="E1205" i="35"/>
  <c r="D1205" i="35"/>
  <c r="C1205" i="35"/>
  <c r="S1204" i="35"/>
  <c r="R1204" i="35"/>
  <c r="Q1204" i="35"/>
  <c r="P1204" i="35"/>
  <c r="O1204" i="35"/>
  <c r="N1204" i="35"/>
  <c r="M1204" i="35"/>
  <c r="L1204" i="35"/>
  <c r="K1204" i="35"/>
  <c r="J1204" i="35"/>
  <c r="I1204" i="35"/>
  <c r="H1204" i="35"/>
  <c r="G1204" i="35"/>
  <c r="F1204" i="35"/>
  <c r="E1204" i="35"/>
  <c r="D1204" i="35"/>
  <c r="C1204" i="35"/>
  <c r="S1203" i="35"/>
  <c r="R1203" i="35"/>
  <c r="Q1203" i="35"/>
  <c r="P1203" i="35"/>
  <c r="O1203" i="35"/>
  <c r="N1203" i="35"/>
  <c r="M1203" i="35"/>
  <c r="L1203" i="35"/>
  <c r="K1203" i="35"/>
  <c r="J1203" i="35"/>
  <c r="I1203" i="35"/>
  <c r="H1203" i="35"/>
  <c r="G1203" i="35"/>
  <c r="F1203" i="35"/>
  <c r="E1203" i="35"/>
  <c r="D1203" i="35"/>
  <c r="C1203" i="35"/>
  <c r="S1202" i="35"/>
  <c r="R1202" i="35"/>
  <c r="Q1202" i="35"/>
  <c r="P1202" i="35"/>
  <c r="O1202" i="35"/>
  <c r="N1202" i="35"/>
  <c r="M1202" i="35"/>
  <c r="L1202" i="35"/>
  <c r="K1202" i="35"/>
  <c r="J1202" i="35"/>
  <c r="I1202" i="35"/>
  <c r="H1202" i="35"/>
  <c r="G1202" i="35"/>
  <c r="F1202" i="35"/>
  <c r="E1202" i="35"/>
  <c r="D1202" i="35"/>
  <c r="C1202" i="35"/>
  <c r="S1201" i="35"/>
  <c r="R1201" i="35"/>
  <c r="Q1201" i="35"/>
  <c r="P1201" i="35"/>
  <c r="O1201" i="35"/>
  <c r="N1201" i="35"/>
  <c r="M1201" i="35"/>
  <c r="L1201" i="35"/>
  <c r="K1201" i="35"/>
  <c r="J1201" i="35"/>
  <c r="I1201" i="35"/>
  <c r="H1201" i="35"/>
  <c r="G1201" i="35"/>
  <c r="F1201" i="35"/>
  <c r="E1201" i="35"/>
  <c r="D1201" i="35"/>
  <c r="C1201" i="35"/>
  <c r="S1200" i="35"/>
  <c r="R1200" i="35"/>
  <c r="Q1200" i="35"/>
  <c r="P1200" i="35"/>
  <c r="O1200" i="35"/>
  <c r="N1200" i="35"/>
  <c r="M1200" i="35"/>
  <c r="L1200" i="35"/>
  <c r="K1200" i="35"/>
  <c r="J1200" i="35"/>
  <c r="I1200" i="35"/>
  <c r="H1200" i="35"/>
  <c r="G1200" i="35"/>
  <c r="F1200" i="35"/>
  <c r="E1200" i="35"/>
  <c r="D1200" i="35"/>
  <c r="C1200" i="35"/>
  <c r="S1199" i="35"/>
  <c r="R1199" i="35"/>
  <c r="Q1199" i="35"/>
  <c r="P1199" i="35"/>
  <c r="O1199" i="35"/>
  <c r="N1199" i="35"/>
  <c r="M1199" i="35"/>
  <c r="L1199" i="35"/>
  <c r="K1199" i="35"/>
  <c r="J1199" i="35"/>
  <c r="I1199" i="35"/>
  <c r="H1199" i="35"/>
  <c r="G1199" i="35"/>
  <c r="F1199" i="35"/>
  <c r="E1199" i="35"/>
  <c r="D1199" i="35"/>
  <c r="C1199" i="35"/>
  <c r="S1198" i="35"/>
  <c r="R1198" i="35"/>
  <c r="Q1198" i="35"/>
  <c r="P1198" i="35"/>
  <c r="O1198" i="35"/>
  <c r="N1198" i="35"/>
  <c r="M1198" i="35"/>
  <c r="L1198" i="35"/>
  <c r="K1198" i="35"/>
  <c r="J1198" i="35"/>
  <c r="I1198" i="35"/>
  <c r="H1198" i="35"/>
  <c r="G1198" i="35"/>
  <c r="F1198" i="35"/>
  <c r="E1198" i="35"/>
  <c r="D1198" i="35"/>
  <c r="C1198" i="35"/>
  <c r="S1197" i="35"/>
  <c r="R1197" i="35"/>
  <c r="Q1197" i="35"/>
  <c r="P1197" i="35"/>
  <c r="O1197" i="35"/>
  <c r="N1197" i="35"/>
  <c r="M1197" i="35"/>
  <c r="L1197" i="35"/>
  <c r="K1197" i="35"/>
  <c r="J1197" i="35"/>
  <c r="I1197" i="35"/>
  <c r="H1197" i="35"/>
  <c r="G1197" i="35"/>
  <c r="F1197" i="35"/>
  <c r="E1197" i="35"/>
  <c r="D1197" i="35"/>
  <c r="C1197" i="35"/>
  <c r="S1196" i="35"/>
  <c r="R1196" i="35"/>
  <c r="Q1196" i="35"/>
  <c r="P1196" i="35"/>
  <c r="O1196" i="35"/>
  <c r="N1196" i="35"/>
  <c r="M1196" i="35"/>
  <c r="L1196" i="35"/>
  <c r="K1196" i="35"/>
  <c r="J1196" i="35"/>
  <c r="I1196" i="35"/>
  <c r="H1196" i="35"/>
  <c r="G1196" i="35"/>
  <c r="F1196" i="35"/>
  <c r="E1196" i="35"/>
  <c r="D1196" i="35"/>
  <c r="C1196" i="35"/>
  <c r="S1195" i="35"/>
  <c r="R1195" i="35"/>
  <c r="Q1195" i="35"/>
  <c r="P1195" i="35"/>
  <c r="O1195" i="35"/>
  <c r="N1195" i="35"/>
  <c r="M1195" i="35"/>
  <c r="L1195" i="35"/>
  <c r="K1195" i="35"/>
  <c r="J1195" i="35"/>
  <c r="I1195" i="35"/>
  <c r="H1195" i="35"/>
  <c r="G1195" i="35"/>
  <c r="F1195" i="35"/>
  <c r="E1195" i="35"/>
  <c r="D1195" i="35"/>
  <c r="C1195" i="35"/>
  <c r="S1194" i="35"/>
  <c r="R1194" i="35"/>
  <c r="Q1194" i="35"/>
  <c r="P1194" i="35"/>
  <c r="O1194" i="35"/>
  <c r="N1194" i="35"/>
  <c r="M1194" i="35"/>
  <c r="L1194" i="35"/>
  <c r="K1194" i="35"/>
  <c r="J1194" i="35"/>
  <c r="I1194" i="35"/>
  <c r="H1194" i="35"/>
  <c r="G1194" i="35"/>
  <c r="F1194" i="35"/>
  <c r="E1194" i="35"/>
  <c r="D1194" i="35"/>
  <c r="C1194" i="35"/>
  <c r="S1193" i="35"/>
  <c r="R1193" i="35"/>
  <c r="Q1193" i="35"/>
  <c r="P1193" i="35"/>
  <c r="O1193" i="35"/>
  <c r="N1193" i="35"/>
  <c r="M1193" i="35"/>
  <c r="L1193" i="35"/>
  <c r="K1193" i="35"/>
  <c r="J1193" i="35"/>
  <c r="I1193" i="35"/>
  <c r="H1193" i="35"/>
  <c r="G1193" i="35"/>
  <c r="F1193" i="35"/>
  <c r="E1193" i="35"/>
  <c r="D1193" i="35"/>
  <c r="C1193" i="35"/>
  <c r="S1192" i="35"/>
  <c r="R1192" i="35"/>
  <c r="Q1192" i="35"/>
  <c r="P1192" i="35"/>
  <c r="O1192" i="35"/>
  <c r="N1192" i="35"/>
  <c r="M1192" i="35"/>
  <c r="L1192" i="35"/>
  <c r="K1192" i="35"/>
  <c r="J1192" i="35"/>
  <c r="I1192" i="35"/>
  <c r="H1192" i="35"/>
  <c r="G1192" i="35"/>
  <c r="F1192" i="35"/>
  <c r="E1192" i="35"/>
  <c r="D1192" i="35"/>
  <c r="C1192" i="35"/>
  <c r="S1191" i="35"/>
  <c r="R1191" i="35"/>
  <c r="Q1191" i="35"/>
  <c r="P1191" i="35"/>
  <c r="O1191" i="35"/>
  <c r="N1191" i="35"/>
  <c r="M1191" i="35"/>
  <c r="L1191" i="35"/>
  <c r="K1191" i="35"/>
  <c r="J1191" i="35"/>
  <c r="I1191" i="35"/>
  <c r="H1191" i="35"/>
  <c r="G1191" i="35"/>
  <c r="F1191" i="35"/>
  <c r="E1191" i="35"/>
  <c r="D1191" i="35"/>
  <c r="C1191" i="35"/>
  <c r="S1190" i="35"/>
  <c r="R1190" i="35"/>
  <c r="Q1190" i="35"/>
  <c r="P1190" i="35"/>
  <c r="O1190" i="35"/>
  <c r="N1190" i="35"/>
  <c r="M1190" i="35"/>
  <c r="L1190" i="35"/>
  <c r="K1190" i="35"/>
  <c r="J1190" i="35"/>
  <c r="I1190" i="35"/>
  <c r="H1190" i="35"/>
  <c r="G1190" i="35"/>
  <c r="F1190" i="35"/>
  <c r="E1190" i="35"/>
  <c r="D1190" i="35"/>
  <c r="C1190" i="35"/>
  <c r="S1189" i="35"/>
  <c r="R1189" i="35"/>
  <c r="Q1189" i="35"/>
  <c r="P1189" i="35"/>
  <c r="O1189" i="35"/>
  <c r="N1189" i="35"/>
  <c r="M1189" i="35"/>
  <c r="L1189" i="35"/>
  <c r="K1189" i="35"/>
  <c r="J1189" i="35"/>
  <c r="I1189" i="35"/>
  <c r="H1189" i="35"/>
  <c r="G1189" i="35"/>
  <c r="F1189" i="35"/>
  <c r="E1189" i="35"/>
  <c r="D1189" i="35"/>
  <c r="C1189" i="35"/>
  <c r="S1188" i="35"/>
  <c r="R1188" i="35"/>
  <c r="Q1188" i="35"/>
  <c r="P1188" i="35"/>
  <c r="O1188" i="35"/>
  <c r="N1188" i="35"/>
  <c r="M1188" i="35"/>
  <c r="L1188" i="35"/>
  <c r="K1188" i="35"/>
  <c r="J1188" i="35"/>
  <c r="I1188" i="35"/>
  <c r="H1188" i="35"/>
  <c r="G1188" i="35"/>
  <c r="F1188" i="35"/>
  <c r="E1188" i="35"/>
  <c r="D1188" i="35"/>
  <c r="C1188" i="35"/>
  <c r="S1187" i="35"/>
  <c r="R1187" i="35"/>
  <c r="Q1187" i="35"/>
  <c r="P1187" i="35"/>
  <c r="O1187" i="35"/>
  <c r="N1187" i="35"/>
  <c r="M1187" i="35"/>
  <c r="L1187" i="35"/>
  <c r="K1187" i="35"/>
  <c r="J1187" i="35"/>
  <c r="I1187" i="35"/>
  <c r="H1187" i="35"/>
  <c r="G1187" i="35"/>
  <c r="F1187" i="35"/>
  <c r="E1187" i="35"/>
  <c r="D1187" i="35"/>
  <c r="C1187" i="35"/>
  <c r="S1186" i="35"/>
  <c r="R1186" i="35"/>
  <c r="Q1186" i="35"/>
  <c r="P1186" i="35"/>
  <c r="O1186" i="35"/>
  <c r="N1186" i="35"/>
  <c r="M1186" i="35"/>
  <c r="L1186" i="35"/>
  <c r="K1186" i="35"/>
  <c r="J1186" i="35"/>
  <c r="I1186" i="35"/>
  <c r="H1186" i="35"/>
  <c r="G1186" i="35"/>
  <c r="F1186" i="35"/>
  <c r="E1186" i="35"/>
  <c r="D1186" i="35"/>
  <c r="C1186" i="35"/>
  <c r="S1185" i="35"/>
  <c r="R1185" i="35"/>
  <c r="Q1185" i="35"/>
  <c r="P1185" i="35"/>
  <c r="O1185" i="35"/>
  <c r="N1185" i="35"/>
  <c r="M1185" i="35"/>
  <c r="L1185" i="35"/>
  <c r="K1185" i="35"/>
  <c r="J1185" i="35"/>
  <c r="I1185" i="35"/>
  <c r="H1185" i="35"/>
  <c r="G1185" i="35"/>
  <c r="F1185" i="35"/>
  <c r="E1185" i="35"/>
  <c r="D1185" i="35"/>
  <c r="C1185" i="35"/>
  <c r="S1184" i="35"/>
  <c r="R1184" i="35"/>
  <c r="Q1184" i="35"/>
  <c r="P1184" i="35"/>
  <c r="O1184" i="35"/>
  <c r="N1184" i="35"/>
  <c r="M1184" i="35"/>
  <c r="L1184" i="35"/>
  <c r="K1184" i="35"/>
  <c r="J1184" i="35"/>
  <c r="I1184" i="35"/>
  <c r="H1184" i="35"/>
  <c r="G1184" i="35"/>
  <c r="F1184" i="35"/>
  <c r="E1184" i="35"/>
  <c r="D1184" i="35"/>
  <c r="C1184" i="35"/>
  <c r="S1183" i="35"/>
  <c r="R1183" i="35"/>
  <c r="Q1183" i="35"/>
  <c r="P1183" i="35"/>
  <c r="O1183" i="35"/>
  <c r="N1183" i="35"/>
  <c r="M1183" i="35"/>
  <c r="L1183" i="35"/>
  <c r="K1183" i="35"/>
  <c r="J1183" i="35"/>
  <c r="I1183" i="35"/>
  <c r="H1183" i="35"/>
  <c r="G1183" i="35"/>
  <c r="F1183" i="35"/>
  <c r="E1183" i="35"/>
  <c r="D1183" i="35"/>
  <c r="C1183" i="35"/>
  <c r="S1182" i="35"/>
  <c r="R1182" i="35"/>
  <c r="Q1182" i="35"/>
  <c r="P1182" i="35"/>
  <c r="O1182" i="35"/>
  <c r="N1182" i="35"/>
  <c r="M1182" i="35"/>
  <c r="L1182" i="35"/>
  <c r="K1182" i="35"/>
  <c r="J1182" i="35"/>
  <c r="I1182" i="35"/>
  <c r="H1182" i="35"/>
  <c r="G1182" i="35"/>
  <c r="F1182" i="35"/>
  <c r="E1182" i="35"/>
  <c r="D1182" i="35"/>
  <c r="C1182" i="35"/>
  <c r="S1181" i="35"/>
  <c r="R1181" i="35"/>
  <c r="Q1181" i="35"/>
  <c r="P1181" i="35"/>
  <c r="O1181" i="35"/>
  <c r="N1181" i="35"/>
  <c r="M1181" i="35"/>
  <c r="L1181" i="35"/>
  <c r="K1181" i="35"/>
  <c r="J1181" i="35"/>
  <c r="I1181" i="35"/>
  <c r="H1181" i="35"/>
  <c r="G1181" i="35"/>
  <c r="F1181" i="35"/>
  <c r="E1181" i="35"/>
  <c r="D1181" i="35"/>
  <c r="C1181" i="35"/>
  <c r="S1180" i="35"/>
  <c r="R1180" i="35"/>
  <c r="Q1180" i="35"/>
  <c r="P1180" i="35"/>
  <c r="O1180" i="35"/>
  <c r="N1180" i="35"/>
  <c r="M1180" i="35"/>
  <c r="L1180" i="35"/>
  <c r="K1180" i="35"/>
  <c r="J1180" i="35"/>
  <c r="I1180" i="35"/>
  <c r="H1180" i="35"/>
  <c r="G1180" i="35"/>
  <c r="F1180" i="35"/>
  <c r="E1180" i="35"/>
  <c r="D1180" i="35"/>
  <c r="C1180" i="35"/>
  <c r="S1179" i="35"/>
  <c r="R1179" i="35"/>
  <c r="Q1179" i="35"/>
  <c r="P1179" i="35"/>
  <c r="O1179" i="35"/>
  <c r="N1179" i="35"/>
  <c r="M1179" i="35"/>
  <c r="L1179" i="35"/>
  <c r="K1179" i="35"/>
  <c r="J1179" i="35"/>
  <c r="I1179" i="35"/>
  <c r="H1179" i="35"/>
  <c r="G1179" i="35"/>
  <c r="F1179" i="35"/>
  <c r="E1179" i="35"/>
  <c r="D1179" i="35"/>
  <c r="C1179" i="35"/>
  <c r="S1178" i="35"/>
  <c r="R1178" i="35"/>
  <c r="Q1178" i="35"/>
  <c r="P1178" i="35"/>
  <c r="O1178" i="35"/>
  <c r="N1178" i="35"/>
  <c r="M1178" i="35"/>
  <c r="L1178" i="35"/>
  <c r="K1178" i="35"/>
  <c r="J1178" i="35"/>
  <c r="I1178" i="35"/>
  <c r="H1178" i="35"/>
  <c r="G1178" i="35"/>
  <c r="F1178" i="35"/>
  <c r="E1178" i="35"/>
  <c r="D1178" i="35"/>
  <c r="C1178" i="35"/>
  <c r="S1177" i="35"/>
  <c r="R1177" i="35"/>
  <c r="Q1177" i="35"/>
  <c r="P1177" i="35"/>
  <c r="O1177" i="35"/>
  <c r="N1177" i="35"/>
  <c r="M1177" i="35"/>
  <c r="L1177" i="35"/>
  <c r="K1177" i="35"/>
  <c r="J1177" i="35"/>
  <c r="I1177" i="35"/>
  <c r="H1177" i="35"/>
  <c r="G1177" i="35"/>
  <c r="F1177" i="35"/>
  <c r="E1177" i="35"/>
  <c r="D1177" i="35"/>
  <c r="C1177" i="35"/>
  <c r="S1176" i="35"/>
  <c r="R1176" i="35"/>
  <c r="Q1176" i="35"/>
  <c r="P1176" i="35"/>
  <c r="O1176" i="35"/>
  <c r="N1176" i="35"/>
  <c r="M1176" i="35"/>
  <c r="L1176" i="35"/>
  <c r="K1176" i="35"/>
  <c r="J1176" i="35"/>
  <c r="I1176" i="35"/>
  <c r="H1176" i="35"/>
  <c r="G1176" i="35"/>
  <c r="F1176" i="35"/>
  <c r="E1176" i="35"/>
  <c r="D1176" i="35"/>
  <c r="C1176" i="35"/>
  <c r="S1175" i="35"/>
  <c r="R1175" i="35"/>
  <c r="Q1175" i="35"/>
  <c r="P1175" i="35"/>
  <c r="O1175" i="35"/>
  <c r="N1175" i="35"/>
  <c r="M1175" i="35"/>
  <c r="L1175" i="35"/>
  <c r="K1175" i="35"/>
  <c r="J1175" i="35"/>
  <c r="I1175" i="35"/>
  <c r="H1175" i="35"/>
  <c r="G1175" i="35"/>
  <c r="F1175" i="35"/>
  <c r="E1175" i="35"/>
  <c r="D1175" i="35"/>
  <c r="C1175" i="35"/>
  <c r="S1174" i="35"/>
  <c r="R1174" i="35"/>
  <c r="Q1174" i="35"/>
  <c r="P1174" i="35"/>
  <c r="O1174" i="35"/>
  <c r="N1174" i="35"/>
  <c r="M1174" i="35"/>
  <c r="L1174" i="35"/>
  <c r="K1174" i="35"/>
  <c r="J1174" i="35"/>
  <c r="I1174" i="35"/>
  <c r="H1174" i="35"/>
  <c r="G1174" i="35"/>
  <c r="F1174" i="35"/>
  <c r="E1174" i="35"/>
  <c r="D1174" i="35"/>
  <c r="C1174" i="35"/>
  <c r="S1173" i="35"/>
  <c r="R1173" i="35"/>
  <c r="Q1173" i="35"/>
  <c r="P1173" i="35"/>
  <c r="O1173" i="35"/>
  <c r="N1173" i="35"/>
  <c r="M1173" i="35"/>
  <c r="L1173" i="35"/>
  <c r="K1173" i="35"/>
  <c r="J1173" i="35"/>
  <c r="I1173" i="35"/>
  <c r="H1173" i="35"/>
  <c r="G1173" i="35"/>
  <c r="F1173" i="35"/>
  <c r="E1173" i="35"/>
  <c r="D1173" i="35"/>
  <c r="C1173" i="35"/>
  <c r="S1172" i="35"/>
  <c r="R1172" i="35"/>
  <c r="Q1172" i="35"/>
  <c r="P1172" i="35"/>
  <c r="O1172" i="35"/>
  <c r="N1172" i="35"/>
  <c r="M1172" i="35"/>
  <c r="L1172" i="35"/>
  <c r="K1172" i="35"/>
  <c r="J1172" i="35"/>
  <c r="I1172" i="35"/>
  <c r="H1172" i="35"/>
  <c r="G1172" i="35"/>
  <c r="F1172" i="35"/>
  <c r="E1172" i="35"/>
  <c r="D1172" i="35"/>
  <c r="C1172" i="35"/>
  <c r="S1171" i="35"/>
  <c r="R1171" i="35"/>
  <c r="Q1171" i="35"/>
  <c r="P1171" i="35"/>
  <c r="O1171" i="35"/>
  <c r="N1171" i="35"/>
  <c r="M1171" i="35"/>
  <c r="L1171" i="35"/>
  <c r="K1171" i="35"/>
  <c r="J1171" i="35"/>
  <c r="I1171" i="35"/>
  <c r="H1171" i="35"/>
  <c r="G1171" i="35"/>
  <c r="F1171" i="35"/>
  <c r="E1171" i="35"/>
  <c r="D1171" i="35"/>
  <c r="C1171" i="35"/>
  <c r="S1170" i="35"/>
  <c r="R1170" i="35"/>
  <c r="Q1170" i="35"/>
  <c r="P1170" i="35"/>
  <c r="O1170" i="35"/>
  <c r="N1170" i="35"/>
  <c r="M1170" i="35"/>
  <c r="L1170" i="35"/>
  <c r="K1170" i="35"/>
  <c r="J1170" i="35"/>
  <c r="I1170" i="35"/>
  <c r="H1170" i="35"/>
  <c r="G1170" i="35"/>
  <c r="F1170" i="35"/>
  <c r="E1170" i="35"/>
  <c r="D1170" i="35"/>
  <c r="C1170" i="35"/>
  <c r="S1169" i="35"/>
  <c r="R1169" i="35"/>
  <c r="Q1169" i="35"/>
  <c r="P1169" i="35"/>
  <c r="O1169" i="35"/>
  <c r="N1169" i="35"/>
  <c r="M1169" i="35"/>
  <c r="L1169" i="35"/>
  <c r="K1169" i="35"/>
  <c r="J1169" i="35"/>
  <c r="I1169" i="35"/>
  <c r="H1169" i="35"/>
  <c r="G1169" i="35"/>
  <c r="F1169" i="35"/>
  <c r="E1169" i="35"/>
  <c r="D1169" i="35"/>
  <c r="C1169" i="35"/>
  <c r="S1168" i="35"/>
  <c r="R1168" i="35"/>
  <c r="Q1168" i="35"/>
  <c r="P1168" i="35"/>
  <c r="O1168" i="35"/>
  <c r="N1168" i="35"/>
  <c r="M1168" i="35"/>
  <c r="L1168" i="35"/>
  <c r="K1168" i="35"/>
  <c r="J1168" i="35"/>
  <c r="I1168" i="35"/>
  <c r="H1168" i="35"/>
  <c r="G1168" i="35"/>
  <c r="F1168" i="35"/>
  <c r="E1168" i="35"/>
  <c r="D1168" i="35"/>
  <c r="C1168" i="35"/>
  <c r="S1167" i="35"/>
  <c r="R1167" i="35"/>
  <c r="Q1167" i="35"/>
  <c r="P1167" i="35"/>
  <c r="O1167" i="35"/>
  <c r="N1167" i="35"/>
  <c r="M1167" i="35"/>
  <c r="L1167" i="35"/>
  <c r="K1167" i="35"/>
  <c r="J1167" i="35"/>
  <c r="I1167" i="35"/>
  <c r="H1167" i="35"/>
  <c r="G1167" i="35"/>
  <c r="F1167" i="35"/>
  <c r="E1167" i="35"/>
  <c r="D1167" i="35"/>
  <c r="C1167" i="35"/>
  <c r="S1166" i="35"/>
  <c r="R1166" i="35"/>
  <c r="Q1166" i="35"/>
  <c r="P1166" i="35"/>
  <c r="O1166" i="35"/>
  <c r="N1166" i="35"/>
  <c r="M1166" i="35"/>
  <c r="L1166" i="35"/>
  <c r="K1166" i="35"/>
  <c r="J1166" i="35"/>
  <c r="I1166" i="35"/>
  <c r="H1166" i="35"/>
  <c r="G1166" i="35"/>
  <c r="F1166" i="35"/>
  <c r="E1166" i="35"/>
  <c r="D1166" i="35"/>
  <c r="C1166" i="35"/>
  <c r="S1165" i="35"/>
  <c r="R1165" i="35"/>
  <c r="Q1165" i="35"/>
  <c r="P1165" i="35"/>
  <c r="O1165" i="35"/>
  <c r="N1165" i="35"/>
  <c r="M1165" i="35"/>
  <c r="L1165" i="35"/>
  <c r="K1165" i="35"/>
  <c r="J1165" i="35"/>
  <c r="I1165" i="35"/>
  <c r="H1165" i="35"/>
  <c r="G1165" i="35"/>
  <c r="F1165" i="35"/>
  <c r="E1165" i="35"/>
  <c r="D1165" i="35"/>
  <c r="C1165" i="35"/>
  <c r="S1164" i="35"/>
  <c r="R1164" i="35"/>
  <c r="Q1164" i="35"/>
  <c r="P1164" i="35"/>
  <c r="O1164" i="35"/>
  <c r="N1164" i="35"/>
  <c r="M1164" i="35"/>
  <c r="L1164" i="35"/>
  <c r="K1164" i="35"/>
  <c r="J1164" i="35"/>
  <c r="I1164" i="35"/>
  <c r="H1164" i="35"/>
  <c r="G1164" i="35"/>
  <c r="F1164" i="35"/>
  <c r="E1164" i="35"/>
  <c r="D1164" i="35"/>
  <c r="C1164" i="35"/>
  <c r="S1163" i="35"/>
  <c r="R1163" i="35"/>
  <c r="Q1163" i="35"/>
  <c r="P1163" i="35"/>
  <c r="O1163" i="35"/>
  <c r="N1163" i="35"/>
  <c r="M1163" i="35"/>
  <c r="L1163" i="35"/>
  <c r="K1163" i="35"/>
  <c r="J1163" i="35"/>
  <c r="I1163" i="35"/>
  <c r="H1163" i="35"/>
  <c r="G1163" i="35"/>
  <c r="F1163" i="35"/>
  <c r="E1163" i="35"/>
  <c r="D1163" i="35"/>
  <c r="C1163" i="35"/>
  <c r="S1162" i="35"/>
  <c r="R1162" i="35"/>
  <c r="Q1162" i="35"/>
  <c r="P1162" i="35"/>
  <c r="O1162" i="35"/>
  <c r="N1162" i="35"/>
  <c r="M1162" i="35"/>
  <c r="L1162" i="35"/>
  <c r="K1162" i="35"/>
  <c r="J1162" i="35"/>
  <c r="I1162" i="35"/>
  <c r="H1162" i="35"/>
  <c r="G1162" i="35"/>
  <c r="F1162" i="35"/>
  <c r="E1162" i="35"/>
  <c r="D1162" i="35"/>
  <c r="C1162" i="35"/>
  <c r="S1161" i="35"/>
  <c r="R1161" i="35"/>
  <c r="Q1161" i="35"/>
  <c r="P1161" i="35"/>
  <c r="O1161" i="35"/>
  <c r="N1161" i="35"/>
  <c r="M1161" i="35"/>
  <c r="L1161" i="35"/>
  <c r="K1161" i="35"/>
  <c r="J1161" i="35"/>
  <c r="I1161" i="35"/>
  <c r="H1161" i="35"/>
  <c r="G1161" i="35"/>
  <c r="F1161" i="35"/>
  <c r="E1161" i="35"/>
  <c r="D1161" i="35"/>
  <c r="C1161" i="35"/>
  <c r="S1160" i="35"/>
  <c r="R1160" i="35"/>
  <c r="Q1160" i="35"/>
  <c r="P1160" i="35"/>
  <c r="O1160" i="35"/>
  <c r="N1160" i="35"/>
  <c r="M1160" i="35"/>
  <c r="L1160" i="35"/>
  <c r="K1160" i="35"/>
  <c r="J1160" i="35"/>
  <c r="I1160" i="35"/>
  <c r="H1160" i="35"/>
  <c r="G1160" i="35"/>
  <c r="F1160" i="35"/>
  <c r="E1160" i="35"/>
  <c r="D1160" i="35"/>
  <c r="C1160" i="35"/>
  <c r="S1159" i="35"/>
  <c r="R1159" i="35"/>
  <c r="Q1159" i="35"/>
  <c r="P1159" i="35"/>
  <c r="O1159" i="35"/>
  <c r="N1159" i="35"/>
  <c r="M1159" i="35"/>
  <c r="L1159" i="35"/>
  <c r="K1159" i="35"/>
  <c r="J1159" i="35"/>
  <c r="I1159" i="35"/>
  <c r="H1159" i="35"/>
  <c r="G1159" i="35"/>
  <c r="F1159" i="35"/>
  <c r="E1159" i="35"/>
  <c r="D1159" i="35"/>
  <c r="C1159" i="35"/>
  <c r="S1158" i="35"/>
  <c r="R1158" i="35"/>
  <c r="Q1158" i="35"/>
  <c r="P1158" i="35"/>
  <c r="O1158" i="35"/>
  <c r="N1158" i="35"/>
  <c r="M1158" i="35"/>
  <c r="L1158" i="35"/>
  <c r="K1158" i="35"/>
  <c r="J1158" i="35"/>
  <c r="I1158" i="35"/>
  <c r="H1158" i="35"/>
  <c r="G1158" i="35"/>
  <c r="F1158" i="35"/>
  <c r="E1158" i="35"/>
  <c r="D1158" i="35"/>
  <c r="C1158" i="35"/>
  <c r="S1157" i="35"/>
  <c r="R1157" i="35"/>
  <c r="Q1157" i="35"/>
  <c r="P1157" i="35"/>
  <c r="O1157" i="35"/>
  <c r="N1157" i="35"/>
  <c r="M1157" i="35"/>
  <c r="L1157" i="35"/>
  <c r="K1157" i="35"/>
  <c r="J1157" i="35"/>
  <c r="I1157" i="35"/>
  <c r="H1157" i="35"/>
  <c r="G1157" i="35"/>
  <c r="F1157" i="35"/>
  <c r="E1157" i="35"/>
  <c r="D1157" i="35"/>
  <c r="C1157" i="35"/>
  <c r="S1156" i="35"/>
  <c r="R1156" i="35"/>
  <c r="Q1156" i="35"/>
  <c r="P1156" i="35"/>
  <c r="O1156" i="35"/>
  <c r="N1156" i="35"/>
  <c r="M1156" i="35"/>
  <c r="L1156" i="35"/>
  <c r="K1156" i="35"/>
  <c r="J1156" i="35"/>
  <c r="I1156" i="35"/>
  <c r="H1156" i="35"/>
  <c r="G1156" i="35"/>
  <c r="F1156" i="35"/>
  <c r="E1156" i="35"/>
  <c r="D1156" i="35"/>
  <c r="C1156" i="35"/>
  <c r="S1155" i="35"/>
  <c r="R1155" i="35"/>
  <c r="Q1155" i="35"/>
  <c r="P1155" i="35"/>
  <c r="O1155" i="35"/>
  <c r="N1155" i="35"/>
  <c r="M1155" i="35"/>
  <c r="L1155" i="35"/>
  <c r="K1155" i="35"/>
  <c r="J1155" i="35"/>
  <c r="I1155" i="35"/>
  <c r="H1155" i="35"/>
  <c r="G1155" i="35"/>
  <c r="F1155" i="35"/>
  <c r="E1155" i="35"/>
  <c r="D1155" i="35"/>
  <c r="C1155" i="35"/>
  <c r="S1154" i="35"/>
  <c r="R1154" i="35"/>
  <c r="Q1154" i="35"/>
  <c r="P1154" i="35"/>
  <c r="O1154" i="35"/>
  <c r="N1154" i="35"/>
  <c r="M1154" i="35"/>
  <c r="L1154" i="35"/>
  <c r="K1154" i="35"/>
  <c r="J1154" i="35"/>
  <c r="I1154" i="35"/>
  <c r="H1154" i="35"/>
  <c r="G1154" i="35"/>
  <c r="F1154" i="35"/>
  <c r="E1154" i="35"/>
  <c r="D1154" i="35"/>
  <c r="C1154" i="35"/>
  <c r="S1153" i="35"/>
  <c r="R1153" i="35"/>
  <c r="Q1153" i="35"/>
  <c r="P1153" i="35"/>
  <c r="O1153" i="35"/>
  <c r="N1153" i="35"/>
  <c r="M1153" i="35"/>
  <c r="L1153" i="35"/>
  <c r="K1153" i="35"/>
  <c r="J1153" i="35"/>
  <c r="I1153" i="35"/>
  <c r="H1153" i="35"/>
  <c r="G1153" i="35"/>
  <c r="F1153" i="35"/>
  <c r="E1153" i="35"/>
  <c r="D1153" i="35"/>
  <c r="C1153" i="35"/>
  <c r="S1152" i="35"/>
  <c r="R1152" i="35"/>
  <c r="Q1152" i="35"/>
  <c r="P1152" i="35"/>
  <c r="O1152" i="35"/>
  <c r="N1152" i="35"/>
  <c r="M1152" i="35"/>
  <c r="L1152" i="35"/>
  <c r="K1152" i="35"/>
  <c r="J1152" i="35"/>
  <c r="I1152" i="35"/>
  <c r="H1152" i="35"/>
  <c r="G1152" i="35"/>
  <c r="F1152" i="35"/>
  <c r="E1152" i="35"/>
  <c r="D1152" i="35"/>
  <c r="C1152" i="35"/>
  <c r="S1151" i="35"/>
  <c r="R1151" i="35"/>
  <c r="Q1151" i="35"/>
  <c r="P1151" i="35"/>
  <c r="O1151" i="35"/>
  <c r="N1151" i="35"/>
  <c r="M1151" i="35"/>
  <c r="L1151" i="35"/>
  <c r="K1151" i="35"/>
  <c r="J1151" i="35"/>
  <c r="I1151" i="35"/>
  <c r="H1151" i="35"/>
  <c r="G1151" i="35"/>
  <c r="F1151" i="35"/>
  <c r="E1151" i="35"/>
  <c r="D1151" i="35"/>
  <c r="C1151" i="35"/>
  <c r="S1150" i="35"/>
  <c r="R1150" i="35"/>
  <c r="Q1150" i="35"/>
  <c r="P1150" i="35"/>
  <c r="O1150" i="35"/>
  <c r="N1150" i="35"/>
  <c r="M1150" i="35"/>
  <c r="L1150" i="35"/>
  <c r="K1150" i="35"/>
  <c r="J1150" i="35"/>
  <c r="I1150" i="35"/>
  <c r="H1150" i="35"/>
  <c r="G1150" i="35"/>
  <c r="F1150" i="35"/>
  <c r="E1150" i="35"/>
  <c r="D1150" i="35"/>
  <c r="C1150" i="35"/>
  <c r="S1149" i="35"/>
  <c r="R1149" i="35"/>
  <c r="Q1149" i="35"/>
  <c r="P1149" i="35"/>
  <c r="O1149" i="35"/>
  <c r="N1149" i="35"/>
  <c r="M1149" i="35"/>
  <c r="L1149" i="35"/>
  <c r="K1149" i="35"/>
  <c r="J1149" i="35"/>
  <c r="I1149" i="35"/>
  <c r="H1149" i="35"/>
  <c r="G1149" i="35"/>
  <c r="F1149" i="35"/>
  <c r="E1149" i="35"/>
  <c r="D1149" i="35"/>
  <c r="C1149" i="35"/>
  <c r="S1148" i="35"/>
  <c r="R1148" i="35"/>
  <c r="Q1148" i="35"/>
  <c r="P1148" i="35"/>
  <c r="O1148" i="35"/>
  <c r="N1148" i="35"/>
  <c r="M1148" i="35"/>
  <c r="L1148" i="35"/>
  <c r="K1148" i="35"/>
  <c r="J1148" i="35"/>
  <c r="I1148" i="35"/>
  <c r="H1148" i="35"/>
  <c r="G1148" i="35"/>
  <c r="F1148" i="35"/>
  <c r="E1148" i="35"/>
  <c r="D1148" i="35"/>
  <c r="C1148" i="35"/>
  <c r="S1147" i="35"/>
  <c r="R1147" i="35"/>
  <c r="Q1147" i="35"/>
  <c r="P1147" i="35"/>
  <c r="O1147" i="35"/>
  <c r="N1147" i="35"/>
  <c r="M1147" i="35"/>
  <c r="L1147" i="35"/>
  <c r="K1147" i="35"/>
  <c r="J1147" i="35"/>
  <c r="I1147" i="35"/>
  <c r="H1147" i="35"/>
  <c r="G1147" i="35"/>
  <c r="F1147" i="35"/>
  <c r="E1147" i="35"/>
  <c r="D1147" i="35"/>
  <c r="C1147" i="35"/>
  <c r="S1146" i="35"/>
  <c r="R1146" i="35"/>
  <c r="Q1146" i="35"/>
  <c r="P1146" i="35"/>
  <c r="O1146" i="35"/>
  <c r="N1146" i="35"/>
  <c r="M1146" i="35"/>
  <c r="L1146" i="35"/>
  <c r="K1146" i="35"/>
  <c r="J1146" i="35"/>
  <c r="I1146" i="35"/>
  <c r="H1146" i="35"/>
  <c r="G1146" i="35"/>
  <c r="F1146" i="35"/>
  <c r="E1146" i="35"/>
  <c r="D1146" i="35"/>
  <c r="C1146" i="35"/>
  <c r="S1145" i="35"/>
  <c r="R1145" i="35"/>
  <c r="Q1145" i="35"/>
  <c r="P1145" i="35"/>
  <c r="O1145" i="35"/>
  <c r="N1145" i="35"/>
  <c r="M1145" i="35"/>
  <c r="L1145" i="35"/>
  <c r="K1145" i="35"/>
  <c r="J1145" i="35"/>
  <c r="I1145" i="35"/>
  <c r="H1145" i="35"/>
  <c r="G1145" i="35"/>
  <c r="F1145" i="35"/>
  <c r="E1145" i="35"/>
  <c r="D1145" i="35"/>
  <c r="C1145" i="35"/>
  <c r="S1144" i="35"/>
  <c r="R1144" i="35"/>
  <c r="Q1144" i="35"/>
  <c r="P1144" i="35"/>
  <c r="O1144" i="35"/>
  <c r="N1144" i="35"/>
  <c r="M1144" i="35"/>
  <c r="L1144" i="35"/>
  <c r="K1144" i="35"/>
  <c r="J1144" i="35"/>
  <c r="I1144" i="35"/>
  <c r="H1144" i="35"/>
  <c r="G1144" i="35"/>
  <c r="F1144" i="35"/>
  <c r="E1144" i="35"/>
  <c r="D1144" i="35"/>
  <c r="C1144" i="35"/>
  <c r="S1143" i="35"/>
  <c r="R1143" i="35"/>
  <c r="Q1143" i="35"/>
  <c r="P1143" i="35"/>
  <c r="O1143" i="35"/>
  <c r="N1143" i="35"/>
  <c r="M1143" i="35"/>
  <c r="L1143" i="35"/>
  <c r="K1143" i="35"/>
  <c r="J1143" i="35"/>
  <c r="I1143" i="35"/>
  <c r="H1143" i="35"/>
  <c r="G1143" i="35"/>
  <c r="F1143" i="35"/>
  <c r="E1143" i="35"/>
  <c r="D1143" i="35"/>
  <c r="C1143" i="35"/>
  <c r="S1142" i="35"/>
  <c r="R1142" i="35"/>
  <c r="Q1142" i="35"/>
  <c r="P1142" i="35"/>
  <c r="O1142" i="35"/>
  <c r="N1142" i="35"/>
  <c r="M1142" i="35"/>
  <c r="L1142" i="35"/>
  <c r="K1142" i="35"/>
  <c r="J1142" i="35"/>
  <c r="I1142" i="35"/>
  <c r="H1142" i="35"/>
  <c r="G1142" i="35"/>
  <c r="F1142" i="35"/>
  <c r="E1142" i="35"/>
  <c r="D1142" i="35"/>
  <c r="C1142" i="35"/>
  <c r="S1141" i="35"/>
  <c r="R1141" i="35"/>
  <c r="Q1141" i="35"/>
  <c r="P1141" i="35"/>
  <c r="O1141" i="35"/>
  <c r="N1141" i="35"/>
  <c r="M1141" i="35"/>
  <c r="L1141" i="35"/>
  <c r="K1141" i="35"/>
  <c r="J1141" i="35"/>
  <c r="I1141" i="35"/>
  <c r="H1141" i="35"/>
  <c r="G1141" i="35"/>
  <c r="F1141" i="35"/>
  <c r="E1141" i="35"/>
  <c r="D1141" i="35"/>
  <c r="C1141" i="35"/>
  <c r="S1140" i="35"/>
  <c r="R1140" i="35"/>
  <c r="Q1140" i="35"/>
  <c r="P1140" i="35"/>
  <c r="O1140" i="35"/>
  <c r="N1140" i="35"/>
  <c r="M1140" i="35"/>
  <c r="L1140" i="35"/>
  <c r="K1140" i="35"/>
  <c r="J1140" i="35"/>
  <c r="I1140" i="35"/>
  <c r="H1140" i="35"/>
  <c r="G1140" i="35"/>
  <c r="F1140" i="35"/>
  <c r="E1140" i="35"/>
  <c r="D1140" i="35"/>
  <c r="C1140" i="35"/>
  <c r="S1139" i="35"/>
  <c r="R1139" i="35"/>
  <c r="Q1139" i="35"/>
  <c r="P1139" i="35"/>
  <c r="O1139" i="35"/>
  <c r="N1139" i="35"/>
  <c r="M1139" i="35"/>
  <c r="L1139" i="35"/>
  <c r="K1139" i="35"/>
  <c r="J1139" i="35"/>
  <c r="I1139" i="35"/>
  <c r="H1139" i="35"/>
  <c r="G1139" i="35"/>
  <c r="F1139" i="35"/>
  <c r="E1139" i="35"/>
  <c r="D1139" i="35"/>
  <c r="C1139" i="35"/>
  <c r="S1138" i="35"/>
  <c r="R1138" i="35"/>
  <c r="Q1138" i="35"/>
  <c r="P1138" i="35"/>
  <c r="O1138" i="35"/>
  <c r="N1138" i="35"/>
  <c r="M1138" i="35"/>
  <c r="L1138" i="35"/>
  <c r="K1138" i="35"/>
  <c r="J1138" i="35"/>
  <c r="I1138" i="35"/>
  <c r="H1138" i="35"/>
  <c r="G1138" i="35"/>
  <c r="F1138" i="35"/>
  <c r="E1138" i="35"/>
  <c r="D1138" i="35"/>
  <c r="C1138" i="35"/>
  <c r="S1137" i="35"/>
  <c r="R1137" i="35"/>
  <c r="Q1137" i="35"/>
  <c r="P1137" i="35"/>
  <c r="O1137" i="35"/>
  <c r="N1137" i="35"/>
  <c r="M1137" i="35"/>
  <c r="L1137" i="35"/>
  <c r="K1137" i="35"/>
  <c r="J1137" i="35"/>
  <c r="I1137" i="35"/>
  <c r="H1137" i="35"/>
  <c r="G1137" i="35"/>
  <c r="F1137" i="35"/>
  <c r="E1137" i="35"/>
  <c r="D1137" i="35"/>
  <c r="C1137" i="35"/>
  <c r="S1136" i="35"/>
  <c r="R1136" i="35"/>
  <c r="Q1136" i="35"/>
  <c r="P1136" i="35"/>
  <c r="O1136" i="35"/>
  <c r="N1136" i="35"/>
  <c r="M1136" i="35"/>
  <c r="L1136" i="35"/>
  <c r="K1136" i="35"/>
  <c r="J1136" i="35"/>
  <c r="I1136" i="35"/>
  <c r="H1136" i="35"/>
  <c r="G1136" i="35"/>
  <c r="F1136" i="35"/>
  <c r="E1136" i="35"/>
  <c r="D1136" i="35"/>
  <c r="C1136" i="35"/>
  <c r="S1135" i="35"/>
  <c r="R1135" i="35"/>
  <c r="Q1135" i="35"/>
  <c r="P1135" i="35"/>
  <c r="O1135" i="35"/>
  <c r="N1135" i="35"/>
  <c r="M1135" i="35"/>
  <c r="L1135" i="35"/>
  <c r="K1135" i="35"/>
  <c r="J1135" i="35"/>
  <c r="I1135" i="35"/>
  <c r="H1135" i="35"/>
  <c r="G1135" i="35"/>
  <c r="F1135" i="35"/>
  <c r="E1135" i="35"/>
  <c r="D1135" i="35"/>
  <c r="C1135" i="35"/>
  <c r="S1134" i="35"/>
  <c r="R1134" i="35"/>
  <c r="Q1134" i="35"/>
  <c r="P1134" i="35"/>
  <c r="O1134" i="35"/>
  <c r="N1134" i="35"/>
  <c r="M1134" i="35"/>
  <c r="L1134" i="35"/>
  <c r="K1134" i="35"/>
  <c r="J1134" i="35"/>
  <c r="I1134" i="35"/>
  <c r="H1134" i="35"/>
  <c r="G1134" i="35"/>
  <c r="F1134" i="35"/>
  <c r="E1134" i="35"/>
  <c r="D1134" i="35"/>
  <c r="C1134" i="35"/>
  <c r="S1133" i="35"/>
  <c r="R1133" i="35"/>
  <c r="Q1133" i="35"/>
  <c r="P1133" i="35"/>
  <c r="O1133" i="35"/>
  <c r="N1133" i="35"/>
  <c r="M1133" i="35"/>
  <c r="L1133" i="35"/>
  <c r="K1133" i="35"/>
  <c r="J1133" i="35"/>
  <c r="I1133" i="35"/>
  <c r="H1133" i="35"/>
  <c r="G1133" i="35"/>
  <c r="F1133" i="35"/>
  <c r="E1133" i="35"/>
  <c r="D1133" i="35"/>
  <c r="C1133" i="35"/>
  <c r="S1132" i="35"/>
  <c r="R1132" i="35"/>
  <c r="Q1132" i="35"/>
  <c r="P1132" i="35"/>
  <c r="O1132" i="35"/>
  <c r="N1132" i="35"/>
  <c r="M1132" i="35"/>
  <c r="L1132" i="35"/>
  <c r="K1132" i="35"/>
  <c r="J1132" i="35"/>
  <c r="I1132" i="35"/>
  <c r="H1132" i="35"/>
  <c r="G1132" i="35"/>
  <c r="F1132" i="35"/>
  <c r="E1132" i="35"/>
  <c r="D1132" i="35"/>
  <c r="C1132" i="35"/>
  <c r="S1131" i="35"/>
  <c r="R1131" i="35"/>
  <c r="Q1131" i="35"/>
  <c r="P1131" i="35"/>
  <c r="O1131" i="35"/>
  <c r="N1131" i="35"/>
  <c r="M1131" i="35"/>
  <c r="L1131" i="35"/>
  <c r="K1131" i="35"/>
  <c r="J1131" i="35"/>
  <c r="I1131" i="35"/>
  <c r="H1131" i="35"/>
  <c r="G1131" i="35"/>
  <c r="F1131" i="35"/>
  <c r="E1131" i="35"/>
  <c r="D1131" i="35"/>
  <c r="C1131" i="35"/>
  <c r="S1130" i="35"/>
  <c r="R1130" i="35"/>
  <c r="Q1130" i="35"/>
  <c r="P1130" i="35"/>
  <c r="O1130" i="35"/>
  <c r="N1130" i="35"/>
  <c r="M1130" i="35"/>
  <c r="L1130" i="35"/>
  <c r="K1130" i="35"/>
  <c r="J1130" i="35"/>
  <c r="I1130" i="35"/>
  <c r="H1130" i="35"/>
  <c r="G1130" i="35"/>
  <c r="F1130" i="35"/>
  <c r="E1130" i="35"/>
  <c r="D1130" i="35"/>
  <c r="C1130" i="35"/>
  <c r="S1129" i="35"/>
  <c r="R1129" i="35"/>
  <c r="Q1129" i="35"/>
  <c r="P1129" i="35"/>
  <c r="O1129" i="35"/>
  <c r="N1129" i="35"/>
  <c r="M1129" i="35"/>
  <c r="L1129" i="35"/>
  <c r="K1129" i="35"/>
  <c r="J1129" i="35"/>
  <c r="I1129" i="35"/>
  <c r="H1129" i="35"/>
  <c r="G1129" i="35"/>
  <c r="F1129" i="35"/>
  <c r="E1129" i="35"/>
  <c r="D1129" i="35"/>
  <c r="C1129" i="35"/>
  <c r="S1128" i="35"/>
  <c r="R1128" i="35"/>
  <c r="Q1128" i="35"/>
  <c r="P1128" i="35"/>
  <c r="O1128" i="35"/>
  <c r="N1128" i="35"/>
  <c r="M1128" i="35"/>
  <c r="L1128" i="35"/>
  <c r="K1128" i="35"/>
  <c r="J1128" i="35"/>
  <c r="I1128" i="35"/>
  <c r="H1128" i="35"/>
  <c r="G1128" i="35"/>
  <c r="F1128" i="35"/>
  <c r="E1128" i="35"/>
  <c r="D1128" i="35"/>
  <c r="C1128" i="35"/>
  <c r="S1127" i="35"/>
  <c r="R1127" i="35"/>
  <c r="Q1127" i="35"/>
  <c r="P1127" i="35"/>
  <c r="O1127" i="35"/>
  <c r="N1127" i="35"/>
  <c r="M1127" i="35"/>
  <c r="L1127" i="35"/>
  <c r="K1127" i="35"/>
  <c r="J1127" i="35"/>
  <c r="I1127" i="35"/>
  <c r="H1127" i="35"/>
  <c r="G1127" i="35"/>
  <c r="F1127" i="35"/>
  <c r="E1127" i="35"/>
  <c r="D1127" i="35"/>
  <c r="C1127" i="35"/>
  <c r="S1126" i="35"/>
  <c r="R1126" i="35"/>
  <c r="Q1126" i="35"/>
  <c r="P1126" i="35"/>
  <c r="O1126" i="35"/>
  <c r="N1126" i="35"/>
  <c r="M1126" i="35"/>
  <c r="L1126" i="35"/>
  <c r="K1126" i="35"/>
  <c r="J1126" i="35"/>
  <c r="I1126" i="35"/>
  <c r="H1126" i="35"/>
  <c r="G1126" i="35"/>
  <c r="F1126" i="35"/>
  <c r="E1126" i="35"/>
  <c r="D1126" i="35"/>
  <c r="C1126" i="35"/>
  <c r="S1125" i="35"/>
  <c r="R1125" i="35"/>
  <c r="Q1125" i="35"/>
  <c r="P1125" i="35"/>
  <c r="O1125" i="35"/>
  <c r="N1125" i="35"/>
  <c r="M1125" i="35"/>
  <c r="L1125" i="35"/>
  <c r="K1125" i="35"/>
  <c r="J1125" i="35"/>
  <c r="I1125" i="35"/>
  <c r="H1125" i="35"/>
  <c r="G1125" i="35"/>
  <c r="F1125" i="35"/>
  <c r="E1125" i="35"/>
  <c r="D1125" i="35"/>
  <c r="C1125" i="35"/>
  <c r="S1124" i="35"/>
  <c r="R1124" i="35"/>
  <c r="Q1124" i="35"/>
  <c r="P1124" i="35"/>
  <c r="O1124" i="35"/>
  <c r="N1124" i="35"/>
  <c r="M1124" i="35"/>
  <c r="L1124" i="35"/>
  <c r="K1124" i="35"/>
  <c r="J1124" i="35"/>
  <c r="I1124" i="35"/>
  <c r="H1124" i="35"/>
  <c r="G1124" i="35"/>
  <c r="F1124" i="35"/>
  <c r="E1124" i="35"/>
  <c r="D1124" i="35"/>
  <c r="C1124" i="35"/>
  <c r="S1123" i="35"/>
  <c r="R1123" i="35"/>
  <c r="Q1123" i="35"/>
  <c r="P1123" i="35"/>
  <c r="O1123" i="35"/>
  <c r="N1123" i="35"/>
  <c r="M1123" i="35"/>
  <c r="L1123" i="35"/>
  <c r="K1123" i="35"/>
  <c r="J1123" i="35"/>
  <c r="I1123" i="35"/>
  <c r="H1123" i="35"/>
  <c r="G1123" i="35"/>
  <c r="F1123" i="35"/>
  <c r="E1123" i="35"/>
  <c r="D1123" i="35"/>
  <c r="C1123" i="35"/>
  <c r="S1122" i="35"/>
  <c r="R1122" i="35"/>
  <c r="Q1122" i="35"/>
  <c r="P1122" i="35"/>
  <c r="O1122" i="35"/>
  <c r="N1122" i="35"/>
  <c r="M1122" i="35"/>
  <c r="L1122" i="35"/>
  <c r="K1122" i="35"/>
  <c r="J1122" i="35"/>
  <c r="I1122" i="35"/>
  <c r="H1122" i="35"/>
  <c r="G1122" i="35"/>
  <c r="F1122" i="35"/>
  <c r="E1122" i="35"/>
  <c r="D1122" i="35"/>
  <c r="C1122" i="35"/>
  <c r="S1121" i="35"/>
  <c r="R1121" i="35"/>
  <c r="Q1121" i="35"/>
  <c r="P1121" i="35"/>
  <c r="O1121" i="35"/>
  <c r="N1121" i="35"/>
  <c r="M1121" i="35"/>
  <c r="L1121" i="35"/>
  <c r="K1121" i="35"/>
  <c r="J1121" i="35"/>
  <c r="I1121" i="35"/>
  <c r="H1121" i="35"/>
  <c r="G1121" i="35"/>
  <c r="F1121" i="35"/>
  <c r="E1121" i="35"/>
  <c r="D1121" i="35"/>
  <c r="C1121" i="35"/>
  <c r="S1120" i="35"/>
  <c r="R1120" i="35"/>
  <c r="Q1120" i="35"/>
  <c r="P1120" i="35"/>
  <c r="O1120" i="35"/>
  <c r="N1120" i="35"/>
  <c r="M1120" i="35"/>
  <c r="L1120" i="35"/>
  <c r="K1120" i="35"/>
  <c r="J1120" i="35"/>
  <c r="I1120" i="35"/>
  <c r="H1120" i="35"/>
  <c r="G1120" i="35"/>
  <c r="F1120" i="35"/>
  <c r="E1120" i="35"/>
  <c r="D1120" i="35"/>
  <c r="C1120" i="35"/>
  <c r="S1119" i="35"/>
  <c r="R1119" i="35"/>
  <c r="Q1119" i="35"/>
  <c r="P1119" i="35"/>
  <c r="O1119" i="35"/>
  <c r="N1119" i="35"/>
  <c r="M1119" i="35"/>
  <c r="L1119" i="35"/>
  <c r="K1119" i="35"/>
  <c r="J1119" i="35"/>
  <c r="I1119" i="35"/>
  <c r="H1119" i="35"/>
  <c r="G1119" i="35"/>
  <c r="F1119" i="35"/>
  <c r="E1119" i="35"/>
  <c r="D1119" i="35"/>
  <c r="C1119" i="35"/>
  <c r="S1118" i="35"/>
  <c r="R1118" i="35"/>
  <c r="Q1118" i="35"/>
  <c r="P1118" i="35"/>
  <c r="O1118" i="35"/>
  <c r="N1118" i="35"/>
  <c r="M1118" i="35"/>
  <c r="L1118" i="35"/>
  <c r="K1118" i="35"/>
  <c r="J1118" i="35"/>
  <c r="I1118" i="35"/>
  <c r="H1118" i="35"/>
  <c r="G1118" i="35"/>
  <c r="F1118" i="35"/>
  <c r="E1118" i="35"/>
  <c r="D1118" i="35"/>
  <c r="C1118" i="35"/>
  <c r="S1117" i="35"/>
  <c r="R1117" i="35"/>
  <c r="Q1117" i="35"/>
  <c r="P1117" i="35"/>
  <c r="O1117" i="35"/>
  <c r="N1117" i="35"/>
  <c r="M1117" i="35"/>
  <c r="L1117" i="35"/>
  <c r="K1117" i="35"/>
  <c r="J1117" i="35"/>
  <c r="I1117" i="35"/>
  <c r="H1117" i="35"/>
  <c r="G1117" i="35"/>
  <c r="F1117" i="35"/>
  <c r="E1117" i="35"/>
  <c r="D1117" i="35"/>
  <c r="C1117" i="35"/>
  <c r="S1116" i="35"/>
  <c r="R1116" i="35"/>
  <c r="Q1116" i="35"/>
  <c r="P1116" i="35"/>
  <c r="O1116" i="35"/>
  <c r="N1116" i="35"/>
  <c r="M1116" i="35"/>
  <c r="L1116" i="35"/>
  <c r="K1116" i="35"/>
  <c r="J1116" i="35"/>
  <c r="I1116" i="35"/>
  <c r="H1116" i="35"/>
  <c r="G1116" i="35"/>
  <c r="F1116" i="35"/>
  <c r="E1116" i="35"/>
  <c r="D1116" i="35"/>
  <c r="C1116" i="35"/>
  <c r="S1115" i="35"/>
  <c r="R1115" i="35"/>
  <c r="Q1115" i="35"/>
  <c r="P1115" i="35"/>
  <c r="O1115" i="35"/>
  <c r="N1115" i="35"/>
  <c r="M1115" i="35"/>
  <c r="L1115" i="35"/>
  <c r="K1115" i="35"/>
  <c r="J1115" i="35"/>
  <c r="I1115" i="35"/>
  <c r="H1115" i="35"/>
  <c r="G1115" i="35"/>
  <c r="F1115" i="35"/>
  <c r="E1115" i="35"/>
  <c r="D1115" i="35"/>
  <c r="C1115" i="35"/>
  <c r="S1114" i="35"/>
  <c r="R1114" i="35"/>
  <c r="Q1114" i="35"/>
  <c r="P1114" i="35"/>
  <c r="O1114" i="35"/>
  <c r="N1114" i="35"/>
  <c r="M1114" i="35"/>
  <c r="L1114" i="35"/>
  <c r="K1114" i="35"/>
  <c r="J1114" i="35"/>
  <c r="I1114" i="35"/>
  <c r="H1114" i="35"/>
  <c r="G1114" i="35"/>
  <c r="F1114" i="35"/>
  <c r="E1114" i="35"/>
  <c r="D1114" i="35"/>
  <c r="C1114" i="35"/>
  <c r="S1113" i="35"/>
  <c r="R1113" i="35"/>
  <c r="Q1113" i="35"/>
  <c r="P1113" i="35"/>
  <c r="O1113" i="35"/>
  <c r="N1113" i="35"/>
  <c r="M1113" i="35"/>
  <c r="L1113" i="35"/>
  <c r="K1113" i="35"/>
  <c r="J1113" i="35"/>
  <c r="I1113" i="35"/>
  <c r="H1113" i="35"/>
  <c r="G1113" i="35"/>
  <c r="F1113" i="35"/>
  <c r="E1113" i="35"/>
  <c r="D1113" i="35"/>
  <c r="C1113" i="35"/>
  <c r="S1112" i="35"/>
  <c r="R1112" i="35"/>
  <c r="Q1112" i="35"/>
  <c r="P1112" i="35"/>
  <c r="O1112" i="35"/>
  <c r="N1112" i="35"/>
  <c r="M1112" i="35"/>
  <c r="L1112" i="35"/>
  <c r="K1112" i="35"/>
  <c r="J1112" i="35"/>
  <c r="I1112" i="35"/>
  <c r="H1112" i="35"/>
  <c r="G1112" i="35"/>
  <c r="F1112" i="35"/>
  <c r="E1112" i="35"/>
  <c r="D1112" i="35"/>
  <c r="C1112" i="35"/>
  <c r="S1111" i="35"/>
  <c r="R1111" i="35"/>
  <c r="Q1111" i="35"/>
  <c r="P1111" i="35"/>
  <c r="O1111" i="35"/>
  <c r="N1111" i="35"/>
  <c r="M1111" i="35"/>
  <c r="L1111" i="35"/>
  <c r="K1111" i="35"/>
  <c r="J1111" i="35"/>
  <c r="I1111" i="35"/>
  <c r="H1111" i="35"/>
  <c r="G1111" i="35"/>
  <c r="F1111" i="35"/>
  <c r="E1111" i="35"/>
  <c r="D1111" i="35"/>
  <c r="C1111" i="35"/>
  <c r="S1110" i="35"/>
  <c r="R1110" i="35"/>
  <c r="Q1110" i="35"/>
  <c r="P1110" i="35"/>
  <c r="O1110" i="35"/>
  <c r="N1110" i="35"/>
  <c r="M1110" i="35"/>
  <c r="L1110" i="35"/>
  <c r="K1110" i="35"/>
  <c r="J1110" i="35"/>
  <c r="I1110" i="35"/>
  <c r="H1110" i="35"/>
  <c r="G1110" i="35"/>
  <c r="F1110" i="35"/>
  <c r="E1110" i="35"/>
  <c r="D1110" i="35"/>
  <c r="C1110" i="35"/>
  <c r="S1109" i="35"/>
  <c r="R1109" i="35"/>
  <c r="Q1109" i="35"/>
  <c r="P1109" i="35"/>
  <c r="O1109" i="35"/>
  <c r="N1109" i="35"/>
  <c r="M1109" i="35"/>
  <c r="L1109" i="35"/>
  <c r="K1109" i="35"/>
  <c r="J1109" i="35"/>
  <c r="I1109" i="35"/>
  <c r="H1109" i="35"/>
  <c r="G1109" i="35"/>
  <c r="F1109" i="35"/>
  <c r="E1109" i="35"/>
  <c r="D1109" i="35"/>
  <c r="C1109" i="35"/>
  <c r="S1108" i="35"/>
  <c r="R1108" i="35"/>
  <c r="Q1108" i="35"/>
  <c r="P1108" i="35"/>
  <c r="O1108" i="35"/>
  <c r="N1108" i="35"/>
  <c r="M1108" i="35"/>
  <c r="L1108" i="35"/>
  <c r="K1108" i="35"/>
  <c r="J1108" i="35"/>
  <c r="I1108" i="35"/>
  <c r="H1108" i="35"/>
  <c r="G1108" i="35"/>
  <c r="F1108" i="35"/>
  <c r="E1108" i="35"/>
  <c r="D1108" i="35"/>
  <c r="C1108" i="35"/>
  <c r="S1107" i="35"/>
  <c r="R1107" i="35"/>
  <c r="Q1107" i="35"/>
  <c r="P1107" i="35"/>
  <c r="O1107" i="35"/>
  <c r="N1107" i="35"/>
  <c r="M1107" i="35"/>
  <c r="L1107" i="35"/>
  <c r="K1107" i="35"/>
  <c r="J1107" i="35"/>
  <c r="I1107" i="35"/>
  <c r="H1107" i="35"/>
  <c r="G1107" i="35"/>
  <c r="F1107" i="35"/>
  <c r="E1107" i="35"/>
  <c r="D1107" i="35"/>
  <c r="C1107" i="35"/>
  <c r="S1106" i="35"/>
  <c r="R1106" i="35"/>
  <c r="Q1106" i="35"/>
  <c r="P1106" i="35"/>
  <c r="O1106" i="35"/>
  <c r="N1106" i="35"/>
  <c r="M1106" i="35"/>
  <c r="L1106" i="35"/>
  <c r="K1106" i="35"/>
  <c r="J1106" i="35"/>
  <c r="I1106" i="35"/>
  <c r="H1106" i="35"/>
  <c r="G1106" i="35"/>
  <c r="F1106" i="35"/>
  <c r="E1106" i="35"/>
  <c r="D1106" i="35"/>
  <c r="C1106" i="35"/>
  <c r="S1105" i="35"/>
  <c r="R1105" i="35"/>
  <c r="Q1105" i="35"/>
  <c r="P1105" i="35"/>
  <c r="O1105" i="35"/>
  <c r="N1105" i="35"/>
  <c r="M1105" i="35"/>
  <c r="L1105" i="35"/>
  <c r="K1105" i="35"/>
  <c r="J1105" i="35"/>
  <c r="I1105" i="35"/>
  <c r="H1105" i="35"/>
  <c r="G1105" i="35"/>
  <c r="F1105" i="35"/>
  <c r="E1105" i="35"/>
  <c r="D1105" i="35"/>
  <c r="C1105" i="35"/>
  <c r="S1104" i="35"/>
  <c r="R1104" i="35"/>
  <c r="Q1104" i="35"/>
  <c r="P1104" i="35"/>
  <c r="O1104" i="35"/>
  <c r="N1104" i="35"/>
  <c r="M1104" i="35"/>
  <c r="L1104" i="35"/>
  <c r="K1104" i="35"/>
  <c r="J1104" i="35"/>
  <c r="I1104" i="35"/>
  <c r="H1104" i="35"/>
  <c r="G1104" i="35"/>
  <c r="F1104" i="35"/>
  <c r="E1104" i="35"/>
  <c r="D1104" i="35"/>
  <c r="C1104" i="35"/>
  <c r="S1103" i="35"/>
  <c r="R1103" i="35"/>
  <c r="Q1103" i="35"/>
  <c r="P1103" i="35"/>
  <c r="O1103" i="35"/>
  <c r="N1103" i="35"/>
  <c r="M1103" i="35"/>
  <c r="L1103" i="35"/>
  <c r="K1103" i="35"/>
  <c r="J1103" i="35"/>
  <c r="I1103" i="35"/>
  <c r="H1103" i="35"/>
  <c r="G1103" i="35"/>
  <c r="F1103" i="35"/>
  <c r="E1103" i="35"/>
  <c r="D1103" i="35"/>
  <c r="C1103" i="35"/>
  <c r="S1102" i="35"/>
  <c r="R1102" i="35"/>
  <c r="Q1102" i="35"/>
  <c r="P1102" i="35"/>
  <c r="O1102" i="35"/>
  <c r="N1102" i="35"/>
  <c r="M1102" i="35"/>
  <c r="L1102" i="35"/>
  <c r="K1102" i="35"/>
  <c r="J1102" i="35"/>
  <c r="I1102" i="35"/>
  <c r="H1102" i="35"/>
  <c r="G1102" i="35"/>
  <c r="F1102" i="35"/>
  <c r="E1102" i="35"/>
  <c r="D1102" i="35"/>
  <c r="C1102" i="35"/>
  <c r="S1101" i="35"/>
  <c r="R1101" i="35"/>
  <c r="Q1101" i="35"/>
  <c r="P1101" i="35"/>
  <c r="O1101" i="35"/>
  <c r="N1101" i="35"/>
  <c r="M1101" i="35"/>
  <c r="L1101" i="35"/>
  <c r="K1101" i="35"/>
  <c r="J1101" i="35"/>
  <c r="I1101" i="35"/>
  <c r="H1101" i="35"/>
  <c r="G1101" i="35"/>
  <c r="F1101" i="35"/>
  <c r="E1101" i="35"/>
  <c r="D1101" i="35"/>
  <c r="C1101" i="35"/>
  <c r="S1100" i="35"/>
  <c r="R1100" i="35"/>
  <c r="Q1100" i="35"/>
  <c r="P1100" i="35"/>
  <c r="O1100" i="35"/>
  <c r="N1100" i="35"/>
  <c r="M1100" i="35"/>
  <c r="L1100" i="35"/>
  <c r="K1100" i="35"/>
  <c r="J1100" i="35"/>
  <c r="I1100" i="35"/>
  <c r="H1100" i="35"/>
  <c r="G1100" i="35"/>
  <c r="F1100" i="35"/>
  <c r="E1100" i="35"/>
  <c r="D1100" i="35"/>
  <c r="C1100" i="35"/>
  <c r="S1099" i="35"/>
  <c r="R1099" i="35"/>
  <c r="Q1099" i="35"/>
  <c r="P1099" i="35"/>
  <c r="O1099" i="35"/>
  <c r="N1099" i="35"/>
  <c r="M1099" i="35"/>
  <c r="L1099" i="35"/>
  <c r="K1099" i="35"/>
  <c r="J1099" i="35"/>
  <c r="I1099" i="35"/>
  <c r="H1099" i="35"/>
  <c r="G1099" i="35"/>
  <c r="F1099" i="35"/>
  <c r="E1099" i="35"/>
  <c r="D1099" i="35"/>
  <c r="C1099" i="35"/>
  <c r="S1098" i="35"/>
  <c r="R1098" i="35"/>
  <c r="Q1098" i="35"/>
  <c r="P1098" i="35"/>
  <c r="O1098" i="35"/>
  <c r="N1098" i="35"/>
  <c r="M1098" i="35"/>
  <c r="L1098" i="35"/>
  <c r="K1098" i="35"/>
  <c r="J1098" i="35"/>
  <c r="I1098" i="35"/>
  <c r="H1098" i="35"/>
  <c r="G1098" i="35"/>
  <c r="F1098" i="35"/>
  <c r="E1098" i="35"/>
  <c r="D1098" i="35"/>
  <c r="C1098" i="35"/>
  <c r="S1097" i="35"/>
  <c r="R1097" i="35"/>
  <c r="Q1097" i="35"/>
  <c r="P1097" i="35"/>
  <c r="O1097" i="35"/>
  <c r="N1097" i="35"/>
  <c r="M1097" i="35"/>
  <c r="L1097" i="35"/>
  <c r="K1097" i="35"/>
  <c r="J1097" i="35"/>
  <c r="I1097" i="35"/>
  <c r="H1097" i="35"/>
  <c r="G1097" i="35"/>
  <c r="F1097" i="35"/>
  <c r="E1097" i="35"/>
  <c r="D1097" i="35"/>
  <c r="C1097" i="35"/>
  <c r="S1096" i="35"/>
  <c r="R1096" i="35"/>
  <c r="Q1096" i="35"/>
  <c r="P1096" i="35"/>
  <c r="O1096" i="35"/>
  <c r="N1096" i="35"/>
  <c r="M1096" i="35"/>
  <c r="L1096" i="35"/>
  <c r="K1096" i="35"/>
  <c r="J1096" i="35"/>
  <c r="I1096" i="35"/>
  <c r="H1096" i="35"/>
  <c r="G1096" i="35"/>
  <c r="F1096" i="35"/>
  <c r="E1096" i="35"/>
  <c r="D1096" i="35"/>
  <c r="C1096" i="35"/>
  <c r="S1095" i="35"/>
  <c r="R1095" i="35"/>
  <c r="Q1095" i="35"/>
  <c r="P1095" i="35"/>
  <c r="O1095" i="35"/>
  <c r="N1095" i="35"/>
  <c r="M1095" i="35"/>
  <c r="L1095" i="35"/>
  <c r="K1095" i="35"/>
  <c r="J1095" i="35"/>
  <c r="I1095" i="35"/>
  <c r="H1095" i="35"/>
  <c r="G1095" i="35"/>
  <c r="F1095" i="35"/>
  <c r="E1095" i="35"/>
  <c r="D1095" i="35"/>
  <c r="C1095" i="35"/>
  <c r="S1094" i="35"/>
  <c r="R1094" i="35"/>
  <c r="Q1094" i="35"/>
  <c r="P1094" i="35"/>
  <c r="O1094" i="35"/>
  <c r="N1094" i="35"/>
  <c r="M1094" i="35"/>
  <c r="L1094" i="35"/>
  <c r="K1094" i="35"/>
  <c r="J1094" i="35"/>
  <c r="I1094" i="35"/>
  <c r="H1094" i="35"/>
  <c r="G1094" i="35"/>
  <c r="F1094" i="35"/>
  <c r="E1094" i="35"/>
  <c r="D1094" i="35"/>
  <c r="C1094" i="35"/>
  <c r="S1093" i="35"/>
  <c r="R1093" i="35"/>
  <c r="Q1093" i="35"/>
  <c r="P1093" i="35"/>
  <c r="O1093" i="35"/>
  <c r="N1093" i="35"/>
  <c r="M1093" i="35"/>
  <c r="L1093" i="35"/>
  <c r="K1093" i="35"/>
  <c r="J1093" i="35"/>
  <c r="I1093" i="35"/>
  <c r="H1093" i="35"/>
  <c r="G1093" i="35"/>
  <c r="F1093" i="35"/>
  <c r="E1093" i="35"/>
  <c r="D1093" i="35"/>
  <c r="C1093" i="35"/>
  <c r="S1092" i="35"/>
  <c r="R1092" i="35"/>
  <c r="Q1092" i="35"/>
  <c r="P1092" i="35"/>
  <c r="O1092" i="35"/>
  <c r="N1092" i="35"/>
  <c r="M1092" i="35"/>
  <c r="L1092" i="35"/>
  <c r="K1092" i="35"/>
  <c r="J1092" i="35"/>
  <c r="I1092" i="35"/>
  <c r="H1092" i="35"/>
  <c r="G1092" i="35"/>
  <c r="F1092" i="35"/>
  <c r="E1092" i="35"/>
  <c r="D1092" i="35"/>
  <c r="C1092" i="35"/>
  <c r="S1091" i="35"/>
  <c r="R1091" i="35"/>
  <c r="Q1091" i="35"/>
  <c r="P1091" i="35"/>
  <c r="O1091" i="35"/>
  <c r="N1091" i="35"/>
  <c r="M1091" i="35"/>
  <c r="L1091" i="35"/>
  <c r="K1091" i="35"/>
  <c r="J1091" i="35"/>
  <c r="I1091" i="35"/>
  <c r="H1091" i="35"/>
  <c r="G1091" i="35"/>
  <c r="F1091" i="35"/>
  <c r="E1091" i="35"/>
  <c r="D1091" i="35"/>
  <c r="C1091" i="35"/>
  <c r="S1090" i="35"/>
  <c r="R1090" i="35"/>
  <c r="Q1090" i="35"/>
  <c r="P1090" i="35"/>
  <c r="O1090" i="35"/>
  <c r="N1090" i="35"/>
  <c r="M1090" i="35"/>
  <c r="L1090" i="35"/>
  <c r="K1090" i="35"/>
  <c r="J1090" i="35"/>
  <c r="I1090" i="35"/>
  <c r="H1090" i="35"/>
  <c r="G1090" i="35"/>
  <c r="F1090" i="35"/>
  <c r="E1090" i="35"/>
  <c r="D1090" i="35"/>
  <c r="C1090" i="35"/>
  <c r="S1089" i="35"/>
  <c r="R1089" i="35"/>
  <c r="Q1089" i="35"/>
  <c r="P1089" i="35"/>
  <c r="O1089" i="35"/>
  <c r="N1089" i="35"/>
  <c r="M1089" i="35"/>
  <c r="L1089" i="35"/>
  <c r="K1089" i="35"/>
  <c r="J1089" i="35"/>
  <c r="I1089" i="35"/>
  <c r="H1089" i="35"/>
  <c r="G1089" i="35"/>
  <c r="F1089" i="35"/>
  <c r="E1089" i="35"/>
  <c r="D1089" i="35"/>
  <c r="C1089" i="35"/>
  <c r="S1088" i="35"/>
  <c r="R1088" i="35"/>
  <c r="Q1088" i="35"/>
  <c r="P1088" i="35"/>
  <c r="O1088" i="35"/>
  <c r="N1088" i="35"/>
  <c r="M1088" i="35"/>
  <c r="L1088" i="35"/>
  <c r="K1088" i="35"/>
  <c r="J1088" i="35"/>
  <c r="I1088" i="35"/>
  <c r="H1088" i="35"/>
  <c r="G1088" i="35"/>
  <c r="F1088" i="35"/>
  <c r="E1088" i="35"/>
  <c r="D1088" i="35"/>
  <c r="C1088" i="35"/>
  <c r="S1087" i="35"/>
  <c r="R1087" i="35"/>
  <c r="Q1087" i="35"/>
  <c r="P1087" i="35"/>
  <c r="O1087" i="35"/>
  <c r="N1087" i="35"/>
  <c r="M1087" i="35"/>
  <c r="L1087" i="35"/>
  <c r="K1087" i="35"/>
  <c r="J1087" i="35"/>
  <c r="I1087" i="35"/>
  <c r="H1087" i="35"/>
  <c r="G1087" i="35"/>
  <c r="F1087" i="35"/>
  <c r="E1087" i="35"/>
  <c r="D1087" i="35"/>
  <c r="C1087" i="35"/>
  <c r="S1086" i="35"/>
  <c r="R1086" i="35"/>
  <c r="Q1086" i="35"/>
  <c r="P1086" i="35"/>
  <c r="O1086" i="35"/>
  <c r="N1086" i="35"/>
  <c r="M1086" i="35"/>
  <c r="L1086" i="35"/>
  <c r="K1086" i="35"/>
  <c r="J1086" i="35"/>
  <c r="I1086" i="35"/>
  <c r="H1086" i="35"/>
  <c r="G1086" i="35"/>
  <c r="F1086" i="35"/>
  <c r="E1086" i="35"/>
  <c r="D1086" i="35"/>
  <c r="C1086" i="35"/>
  <c r="S1085" i="35"/>
  <c r="R1085" i="35"/>
  <c r="Q1085" i="35"/>
  <c r="P1085" i="35"/>
  <c r="O1085" i="35"/>
  <c r="N1085" i="35"/>
  <c r="M1085" i="35"/>
  <c r="L1085" i="35"/>
  <c r="K1085" i="35"/>
  <c r="J1085" i="35"/>
  <c r="I1085" i="35"/>
  <c r="H1085" i="35"/>
  <c r="G1085" i="35"/>
  <c r="F1085" i="35"/>
  <c r="E1085" i="35"/>
  <c r="D1085" i="35"/>
  <c r="C1085" i="35"/>
  <c r="S1084" i="35"/>
  <c r="R1084" i="35"/>
  <c r="Q1084" i="35"/>
  <c r="P1084" i="35"/>
  <c r="O1084" i="35"/>
  <c r="N1084" i="35"/>
  <c r="M1084" i="35"/>
  <c r="L1084" i="35"/>
  <c r="K1084" i="35"/>
  <c r="J1084" i="35"/>
  <c r="I1084" i="35"/>
  <c r="H1084" i="35"/>
  <c r="G1084" i="35"/>
  <c r="F1084" i="35"/>
  <c r="E1084" i="35"/>
  <c r="D1084" i="35"/>
  <c r="C1084" i="35"/>
  <c r="S1083" i="35"/>
  <c r="R1083" i="35"/>
  <c r="Q1083" i="35"/>
  <c r="P1083" i="35"/>
  <c r="O1083" i="35"/>
  <c r="N1083" i="35"/>
  <c r="M1083" i="35"/>
  <c r="L1083" i="35"/>
  <c r="K1083" i="35"/>
  <c r="J1083" i="35"/>
  <c r="I1083" i="35"/>
  <c r="H1083" i="35"/>
  <c r="G1083" i="35"/>
  <c r="F1083" i="35"/>
  <c r="E1083" i="35"/>
  <c r="D1083" i="35"/>
  <c r="C1083" i="35"/>
  <c r="S1082" i="35"/>
  <c r="R1082" i="35"/>
  <c r="Q1082" i="35"/>
  <c r="P1082" i="35"/>
  <c r="O1082" i="35"/>
  <c r="N1082" i="35"/>
  <c r="M1082" i="35"/>
  <c r="L1082" i="35"/>
  <c r="K1082" i="35"/>
  <c r="J1082" i="35"/>
  <c r="I1082" i="35"/>
  <c r="H1082" i="35"/>
  <c r="G1082" i="35"/>
  <c r="F1082" i="35"/>
  <c r="E1082" i="35"/>
  <c r="D1082" i="35"/>
  <c r="C1082" i="35"/>
  <c r="S1081" i="35"/>
  <c r="R1081" i="35"/>
  <c r="Q1081" i="35"/>
  <c r="P1081" i="35"/>
  <c r="O1081" i="35"/>
  <c r="N1081" i="35"/>
  <c r="M1081" i="35"/>
  <c r="L1081" i="35"/>
  <c r="K1081" i="35"/>
  <c r="J1081" i="35"/>
  <c r="I1081" i="35"/>
  <c r="H1081" i="35"/>
  <c r="G1081" i="35"/>
  <c r="F1081" i="35"/>
  <c r="E1081" i="35"/>
  <c r="D1081" i="35"/>
  <c r="C1081" i="35"/>
  <c r="S1080" i="35"/>
  <c r="R1080" i="35"/>
  <c r="Q1080" i="35"/>
  <c r="P1080" i="35"/>
  <c r="O1080" i="35"/>
  <c r="N1080" i="35"/>
  <c r="M1080" i="35"/>
  <c r="L1080" i="35"/>
  <c r="K1080" i="35"/>
  <c r="J1080" i="35"/>
  <c r="I1080" i="35"/>
  <c r="H1080" i="35"/>
  <c r="G1080" i="35"/>
  <c r="F1080" i="35"/>
  <c r="E1080" i="35"/>
  <c r="D1080" i="35"/>
  <c r="C1080" i="35"/>
  <c r="S1079" i="35"/>
  <c r="R1079" i="35"/>
  <c r="Q1079" i="35"/>
  <c r="P1079" i="35"/>
  <c r="O1079" i="35"/>
  <c r="N1079" i="35"/>
  <c r="M1079" i="35"/>
  <c r="L1079" i="35"/>
  <c r="K1079" i="35"/>
  <c r="J1079" i="35"/>
  <c r="I1079" i="35"/>
  <c r="H1079" i="35"/>
  <c r="G1079" i="35"/>
  <c r="F1079" i="35"/>
  <c r="E1079" i="35"/>
  <c r="D1079" i="35"/>
  <c r="C1079" i="35"/>
  <c r="S1078" i="35"/>
  <c r="R1078" i="35"/>
  <c r="Q1078" i="35"/>
  <c r="P1078" i="35"/>
  <c r="O1078" i="35"/>
  <c r="N1078" i="35"/>
  <c r="M1078" i="35"/>
  <c r="L1078" i="35"/>
  <c r="K1078" i="35"/>
  <c r="J1078" i="35"/>
  <c r="I1078" i="35"/>
  <c r="H1078" i="35"/>
  <c r="G1078" i="35"/>
  <c r="F1078" i="35"/>
  <c r="E1078" i="35"/>
  <c r="D1078" i="35"/>
  <c r="C1078" i="35"/>
  <c r="S1077" i="35"/>
  <c r="R1077" i="35"/>
  <c r="Q1077" i="35"/>
  <c r="P1077" i="35"/>
  <c r="O1077" i="35"/>
  <c r="N1077" i="35"/>
  <c r="M1077" i="35"/>
  <c r="L1077" i="35"/>
  <c r="K1077" i="35"/>
  <c r="J1077" i="35"/>
  <c r="I1077" i="35"/>
  <c r="H1077" i="35"/>
  <c r="G1077" i="35"/>
  <c r="F1077" i="35"/>
  <c r="E1077" i="35"/>
  <c r="D1077" i="35"/>
  <c r="C1077" i="35"/>
  <c r="S1076" i="35"/>
  <c r="R1076" i="35"/>
  <c r="Q1076" i="35"/>
  <c r="P1076" i="35"/>
  <c r="O1076" i="35"/>
  <c r="N1076" i="35"/>
  <c r="M1076" i="35"/>
  <c r="L1076" i="35"/>
  <c r="K1076" i="35"/>
  <c r="J1076" i="35"/>
  <c r="I1076" i="35"/>
  <c r="H1076" i="35"/>
  <c r="G1076" i="35"/>
  <c r="F1076" i="35"/>
  <c r="E1076" i="35"/>
  <c r="D1076" i="35"/>
  <c r="C1076" i="35"/>
  <c r="S1075" i="35"/>
  <c r="R1075" i="35"/>
  <c r="Q1075" i="35"/>
  <c r="P1075" i="35"/>
  <c r="O1075" i="35"/>
  <c r="N1075" i="35"/>
  <c r="M1075" i="35"/>
  <c r="L1075" i="35"/>
  <c r="K1075" i="35"/>
  <c r="J1075" i="35"/>
  <c r="I1075" i="35"/>
  <c r="H1075" i="35"/>
  <c r="G1075" i="35"/>
  <c r="F1075" i="35"/>
  <c r="E1075" i="35"/>
  <c r="D1075" i="35"/>
  <c r="C1075" i="35"/>
  <c r="S1074" i="35"/>
  <c r="R1074" i="35"/>
  <c r="Q1074" i="35"/>
  <c r="P1074" i="35"/>
  <c r="O1074" i="35"/>
  <c r="N1074" i="35"/>
  <c r="M1074" i="35"/>
  <c r="L1074" i="35"/>
  <c r="K1074" i="35"/>
  <c r="J1074" i="35"/>
  <c r="I1074" i="35"/>
  <c r="H1074" i="35"/>
  <c r="G1074" i="35"/>
  <c r="F1074" i="35"/>
  <c r="E1074" i="35"/>
  <c r="D1074" i="35"/>
  <c r="C1074" i="35"/>
  <c r="S1073" i="35"/>
  <c r="R1073" i="35"/>
  <c r="Q1073" i="35"/>
  <c r="P1073" i="35"/>
  <c r="O1073" i="35"/>
  <c r="N1073" i="35"/>
  <c r="M1073" i="35"/>
  <c r="L1073" i="35"/>
  <c r="K1073" i="35"/>
  <c r="J1073" i="35"/>
  <c r="I1073" i="35"/>
  <c r="H1073" i="35"/>
  <c r="G1073" i="35"/>
  <c r="F1073" i="35"/>
  <c r="E1073" i="35"/>
  <c r="D1073" i="35"/>
  <c r="C1073" i="35"/>
  <c r="S1072" i="35"/>
  <c r="R1072" i="35"/>
  <c r="Q1072" i="35"/>
  <c r="P1072" i="35"/>
  <c r="O1072" i="35"/>
  <c r="N1072" i="35"/>
  <c r="M1072" i="35"/>
  <c r="L1072" i="35"/>
  <c r="K1072" i="35"/>
  <c r="J1072" i="35"/>
  <c r="I1072" i="35"/>
  <c r="H1072" i="35"/>
  <c r="G1072" i="35"/>
  <c r="F1072" i="35"/>
  <c r="E1072" i="35"/>
  <c r="D1072" i="35"/>
  <c r="C1072" i="35"/>
  <c r="S1071" i="35"/>
  <c r="R1071" i="35"/>
  <c r="Q1071" i="35"/>
  <c r="P1071" i="35"/>
  <c r="O1071" i="35"/>
  <c r="N1071" i="35"/>
  <c r="M1071" i="35"/>
  <c r="L1071" i="35"/>
  <c r="K1071" i="35"/>
  <c r="J1071" i="35"/>
  <c r="I1071" i="35"/>
  <c r="H1071" i="35"/>
  <c r="G1071" i="35"/>
  <c r="F1071" i="35"/>
  <c r="E1071" i="35"/>
  <c r="D1071" i="35"/>
  <c r="C1071" i="35"/>
  <c r="S1070" i="35"/>
  <c r="R1070" i="35"/>
  <c r="Q1070" i="35"/>
  <c r="P1070" i="35"/>
  <c r="O1070" i="35"/>
  <c r="N1070" i="35"/>
  <c r="M1070" i="35"/>
  <c r="L1070" i="35"/>
  <c r="K1070" i="35"/>
  <c r="J1070" i="35"/>
  <c r="I1070" i="35"/>
  <c r="H1070" i="35"/>
  <c r="G1070" i="35"/>
  <c r="F1070" i="35"/>
  <c r="E1070" i="35"/>
  <c r="D1070" i="35"/>
  <c r="C1070" i="35"/>
  <c r="S1069" i="35"/>
  <c r="R1069" i="35"/>
  <c r="Q1069" i="35"/>
  <c r="P1069" i="35"/>
  <c r="O1069" i="35"/>
  <c r="N1069" i="35"/>
  <c r="M1069" i="35"/>
  <c r="L1069" i="35"/>
  <c r="K1069" i="35"/>
  <c r="J1069" i="35"/>
  <c r="I1069" i="35"/>
  <c r="H1069" i="35"/>
  <c r="G1069" i="35"/>
  <c r="F1069" i="35"/>
  <c r="E1069" i="35"/>
  <c r="D1069" i="35"/>
  <c r="C1069" i="35"/>
  <c r="S1068" i="35"/>
  <c r="R1068" i="35"/>
  <c r="Q1068" i="35"/>
  <c r="P1068" i="35"/>
  <c r="O1068" i="35"/>
  <c r="N1068" i="35"/>
  <c r="M1068" i="35"/>
  <c r="L1068" i="35"/>
  <c r="K1068" i="35"/>
  <c r="J1068" i="35"/>
  <c r="I1068" i="35"/>
  <c r="H1068" i="35"/>
  <c r="G1068" i="35"/>
  <c r="F1068" i="35"/>
  <c r="E1068" i="35"/>
  <c r="D1068" i="35"/>
  <c r="C1068" i="35"/>
  <c r="S1067" i="35"/>
  <c r="R1067" i="35"/>
  <c r="Q1067" i="35"/>
  <c r="P1067" i="35"/>
  <c r="O1067" i="35"/>
  <c r="N1067" i="35"/>
  <c r="M1067" i="35"/>
  <c r="L1067" i="35"/>
  <c r="K1067" i="35"/>
  <c r="J1067" i="35"/>
  <c r="I1067" i="35"/>
  <c r="H1067" i="35"/>
  <c r="G1067" i="35"/>
  <c r="F1067" i="35"/>
  <c r="E1067" i="35"/>
  <c r="D1067" i="35"/>
  <c r="C1067" i="35"/>
  <c r="S1066" i="35"/>
  <c r="R1066" i="35"/>
  <c r="Q1066" i="35"/>
  <c r="P1066" i="35"/>
  <c r="O1066" i="35"/>
  <c r="N1066" i="35"/>
  <c r="M1066" i="35"/>
  <c r="L1066" i="35"/>
  <c r="K1066" i="35"/>
  <c r="J1066" i="35"/>
  <c r="I1066" i="35"/>
  <c r="H1066" i="35"/>
  <c r="G1066" i="35"/>
  <c r="F1066" i="35"/>
  <c r="E1066" i="35"/>
  <c r="D1066" i="35"/>
  <c r="C1066" i="35"/>
  <c r="S1065" i="35"/>
  <c r="R1065" i="35"/>
  <c r="Q1065" i="35"/>
  <c r="P1065" i="35"/>
  <c r="O1065" i="35"/>
  <c r="N1065" i="35"/>
  <c r="M1065" i="35"/>
  <c r="L1065" i="35"/>
  <c r="K1065" i="35"/>
  <c r="J1065" i="35"/>
  <c r="I1065" i="35"/>
  <c r="H1065" i="35"/>
  <c r="G1065" i="35"/>
  <c r="F1065" i="35"/>
  <c r="E1065" i="35"/>
  <c r="D1065" i="35"/>
  <c r="C1065" i="35"/>
  <c r="S1064" i="35"/>
  <c r="R1064" i="35"/>
  <c r="Q1064" i="35"/>
  <c r="P1064" i="35"/>
  <c r="O1064" i="35"/>
  <c r="N1064" i="35"/>
  <c r="M1064" i="35"/>
  <c r="L1064" i="35"/>
  <c r="K1064" i="35"/>
  <c r="J1064" i="35"/>
  <c r="I1064" i="35"/>
  <c r="H1064" i="35"/>
  <c r="G1064" i="35"/>
  <c r="F1064" i="35"/>
  <c r="E1064" i="35"/>
  <c r="D1064" i="35"/>
  <c r="C1064" i="35"/>
  <c r="S1063" i="35"/>
  <c r="R1063" i="35"/>
  <c r="Q1063" i="35"/>
  <c r="P1063" i="35"/>
  <c r="O1063" i="35"/>
  <c r="N1063" i="35"/>
  <c r="M1063" i="35"/>
  <c r="L1063" i="35"/>
  <c r="K1063" i="35"/>
  <c r="J1063" i="35"/>
  <c r="I1063" i="35"/>
  <c r="H1063" i="35"/>
  <c r="G1063" i="35"/>
  <c r="F1063" i="35"/>
  <c r="E1063" i="35"/>
  <c r="D1063" i="35"/>
  <c r="C1063" i="35"/>
  <c r="S1062" i="35"/>
  <c r="R1062" i="35"/>
  <c r="Q1062" i="35"/>
  <c r="P1062" i="35"/>
  <c r="O1062" i="35"/>
  <c r="N1062" i="35"/>
  <c r="M1062" i="35"/>
  <c r="L1062" i="35"/>
  <c r="K1062" i="35"/>
  <c r="J1062" i="35"/>
  <c r="I1062" i="35"/>
  <c r="H1062" i="35"/>
  <c r="G1062" i="35"/>
  <c r="F1062" i="35"/>
  <c r="E1062" i="35"/>
  <c r="D1062" i="35"/>
  <c r="C1062" i="35"/>
  <c r="S1061" i="35"/>
  <c r="R1061" i="35"/>
  <c r="Q1061" i="35"/>
  <c r="P1061" i="35"/>
  <c r="O1061" i="35"/>
  <c r="N1061" i="35"/>
  <c r="M1061" i="35"/>
  <c r="L1061" i="35"/>
  <c r="K1061" i="35"/>
  <c r="J1061" i="35"/>
  <c r="I1061" i="35"/>
  <c r="H1061" i="35"/>
  <c r="G1061" i="35"/>
  <c r="F1061" i="35"/>
  <c r="E1061" i="35"/>
  <c r="D1061" i="35"/>
  <c r="C1061" i="35"/>
  <c r="S1060" i="35"/>
  <c r="R1060" i="35"/>
  <c r="Q1060" i="35"/>
  <c r="P1060" i="35"/>
  <c r="O1060" i="35"/>
  <c r="N1060" i="35"/>
  <c r="M1060" i="35"/>
  <c r="L1060" i="35"/>
  <c r="K1060" i="35"/>
  <c r="J1060" i="35"/>
  <c r="I1060" i="35"/>
  <c r="H1060" i="35"/>
  <c r="G1060" i="35"/>
  <c r="F1060" i="35"/>
  <c r="E1060" i="35"/>
  <c r="D1060" i="35"/>
  <c r="C1060" i="35"/>
  <c r="S1059" i="35"/>
  <c r="R1059" i="35"/>
  <c r="Q1059" i="35"/>
  <c r="P1059" i="35"/>
  <c r="O1059" i="35"/>
  <c r="N1059" i="35"/>
  <c r="M1059" i="35"/>
  <c r="L1059" i="35"/>
  <c r="K1059" i="35"/>
  <c r="J1059" i="35"/>
  <c r="I1059" i="35"/>
  <c r="H1059" i="35"/>
  <c r="G1059" i="35"/>
  <c r="F1059" i="35"/>
  <c r="E1059" i="35"/>
  <c r="D1059" i="35"/>
  <c r="C1059" i="35"/>
  <c r="S1058" i="35"/>
  <c r="R1058" i="35"/>
  <c r="Q1058" i="35"/>
  <c r="P1058" i="35"/>
  <c r="O1058" i="35"/>
  <c r="N1058" i="35"/>
  <c r="M1058" i="35"/>
  <c r="L1058" i="35"/>
  <c r="K1058" i="35"/>
  <c r="J1058" i="35"/>
  <c r="I1058" i="35"/>
  <c r="H1058" i="35"/>
  <c r="G1058" i="35"/>
  <c r="F1058" i="35"/>
  <c r="E1058" i="35"/>
  <c r="D1058" i="35"/>
  <c r="C1058" i="35"/>
  <c r="S1057" i="35"/>
  <c r="R1057" i="35"/>
  <c r="Q1057" i="35"/>
  <c r="P1057" i="35"/>
  <c r="O1057" i="35"/>
  <c r="N1057" i="35"/>
  <c r="M1057" i="35"/>
  <c r="L1057" i="35"/>
  <c r="K1057" i="35"/>
  <c r="J1057" i="35"/>
  <c r="I1057" i="35"/>
  <c r="H1057" i="35"/>
  <c r="G1057" i="35"/>
  <c r="F1057" i="35"/>
  <c r="E1057" i="35"/>
  <c r="D1057" i="35"/>
  <c r="C1057" i="35"/>
  <c r="S1056" i="35"/>
  <c r="R1056" i="35"/>
  <c r="Q1056" i="35"/>
  <c r="P1056" i="35"/>
  <c r="O1056" i="35"/>
  <c r="N1056" i="35"/>
  <c r="M1056" i="35"/>
  <c r="L1056" i="35"/>
  <c r="K1056" i="35"/>
  <c r="J1056" i="35"/>
  <c r="I1056" i="35"/>
  <c r="H1056" i="35"/>
  <c r="G1056" i="35"/>
  <c r="F1056" i="35"/>
  <c r="E1056" i="35"/>
  <c r="D1056" i="35"/>
  <c r="C1056" i="35"/>
  <c r="S1055" i="35"/>
  <c r="R1055" i="35"/>
  <c r="Q1055" i="35"/>
  <c r="P1055" i="35"/>
  <c r="O1055" i="35"/>
  <c r="N1055" i="35"/>
  <c r="M1055" i="35"/>
  <c r="L1055" i="35"/>
  <c r="K1055" i="35"/>
  <c r="J1055" i="35"/>
  <c r="I1055" i="35"/>
  <c r="H1055" i="35"/>
  <c r="G1055" i="35"/>
  <c r="F1055" i="35"/>
  <c r="E1055" i="35"/>
  <c r="D1055" i="35"/>
  <c r="C1055" i="35"/>
  <c r="S1054" i="35"/>
  <c r="R1054" i="35"/>
  <c r="Q1054" i="35"/>
  <c r="P1054" i="35"/>
  <c r="O1054" i="35"/>
  <c r="N1054" i="35"/>
  <c r="M1054" i="35"/>
  <c r="L1054" i="35"/>
  <c r="K1054" i="35"/>
  <c r="J1054" i="35"/>
  <c r="I1054" i="35"/>
  <c r="H1054" i="35"/>
  <c r="G1054" i="35"/>
  <c r="F1054" i="35"/>
  <c r="E1054" i="35"/>
  <c r="D1054" i="35"/>
  <c r="C1054" i="35"/>
  <c r="S1053" i="35"/>
  <c r="R1053" i="35"/>
  <c r="Q1053" i="35"/>
  <c r="P1053" i="35"/>
  <c r="O1053" i="35"/>
  <c r="N1053" i="35"/>
  <c r="M1053" i="35"/>
  <c r="L1053" i="35"/>
  <c r="K1053" i="35"/>
  <c r="J1053" i="35"/>
  <c r="I1053" i="35"/>
  <c r="H1053" i="35"/>
  <c r="G1053" i="35"/>
  <c r="F1053" i="35"/>
  <c r="E1053" i="35"/>
  <c r="D1053" i="35"/>
  <c r="C1053" i="35"/>
  <c r="S1052" i="35"/>
  <c r="R1052" i="35"/>
  <c r="Q1052" i="35"/>
  <c r="P1052" i="35"/>
  <c r="O1052" i="35"/>
  <c r="N1052" i="35"/>
  <c r="M1052" i="35"/>
  <c r="L1052" i="35"/>
  <c r="K1052" i="35"/>
  <c r="J1052" i="35"/>
  <c r="I1052" i="35"/>
  <c r="H1052" i="35"/>
  <c r="G1052" i="35"/>
  <c r="F1052" i="35"/>
  <c r="E1052" i="35"/>
  <c r="D1052" i="35"/>
  <c r="C1052" i="35"/>
  <c r="S1051" i="35"/>
  <c r="R1051" i="35"/>
  <c r="Q1051" i="35"/>
  <c r="P1051" i="35"/>
  <c r="O1051" i="35"/>
  <c r="N1051" i="35"/>
  <c r="M1051" i="35"/>
  <c r="L1051" i="35"/>
  <c r="K1051" i="35"/>
  <c r="J1051" i="35"/>
  <c r="I1051" i="35"/>
  <c r="H1051" i="35"/>
  <c r="G1051" i="35"/>
  <c r="F1051" i="35"/>
  <c r="E1051" i="35"/>
  <c r="D1051" i="35"/>
  <c r="C1051" i="35"/>
  <c r="S1050" i="35"/>
  <c r="R1050" i="35"/>
  <c r="Q1050" i="35"/>
  <c r="P1050" i="35"/>
  <c r="O1050" i="35"/>
  <c r="N1050" i="35"/>
  <c r="M1050" i="35"/>
  <c r="L1050" i="35"/>
  <c r="K1050" i="35"/>
  <c r="J1050" i="35"/>
  <c r="I1050" i="35"/>
  <c r="H1050" i="35"/>
  <c r="G1050" i="35"/>
  <c r="F1050" i="35"/>
  <c r="E1050" i="35"/>
  <c r="D1050" i="35"/>
  <c r="C1050" i="35"/>
  <c r="S1049" i="35"/>
  <c r="R1049" i="35"/>
  <c r="Q1049" i="35"/>
  <c r="P1049" i="35"/>
  <c r="O1049" i="35"/>
  <c r="N1049" i="35"/>
  <c r="M1049" i="35"/>
  <c r="L1049" i="35"/>
  <c r="K1049" i="35"/>
  <c r="J1049" i="35"/>
  <c r="I1049" i="35"/>
  <c r="H1049" i="35"/>
  <c r="G1049" i="35"/>
  <c r="F1049" i="35"/>
  <c r="E1049" i="35"/>
  <c r="D1049" i="35"/>
  <c r="C1049" i="35"/>
  <c r="S1048" i="35"/>
  <c r="R1048" i="35"/>
  <c r="Q1048" i="35"/>
  <c r="P1048" i="35"/>
  <c r="O1048" i="35"/>
  <c r="N1048" i="35"/>
  <c r="M1048" i="35"/>
  <c r="L1048" i="35"/>
  <c r="K1048" i="35"/>
  <c r="J1048" i="35"/>
  <c r="I1048" i="35"/>
  <c r="H1048" i="35"/>
  <c r="G1048" i="35"/>
  <c r="F1048" i="35"/>
  <c r="E1048" i="35"/>
  <c r="D1048" i="35"/>
  <c r="C1048" i="35"/>
  <c r="S1047" i="35"/>
  <c r="R1047" i="35"/>
  <c r="Q1047" i="35"/>
  <c r="P1047" i="35"/>
  <c r="O1047" i="35"/>
  <c r="N1047" i="35"/>
  <c r="M1047" i="35"/>
  <c r="L1047" i="35"/>
  <c r="K1047" i="35"/>
  <c r="J1047" i="35"/>
  <c r="I1047" i="35"/>
  <c r="H1047" i="35"/>
  <c r="G1047" i="35"/>
  <c r="F1047" i="35"/>
  <c r="E1047" i="35"/>
  <c r="D1047" i="35"/>
  <c r="C1047" i="35"/>
  <c r="S1046" i="35"/>
  <c r="R1046" i="35"/>
  <c r="Q1046" i="35"/>
  <c r="P1046" i="35"/>
  <c r="O1046" i="35"/>
  <c r="N1046" i="35"/>
  <c r="M1046" i="35"/>
  <c r="L1046" i="35"/>
  <c r="K1046" i="35"/>
  <c r="J1046" i="35"/>
  <c r="I1046" i="35"/>
  <c r="H1046" i="35"/>
  <c r="G1046" i="35"/>
  <c r="F1046" i="35"/>
  <c r="E1046" i="35"/>
  <c r="D1046" i="35"/>
  <c r="C1046" i="35"/>
  <c r="S1045" i="35"/>
  <c r="R1045" i="35"/>
  <c r="Q1045" i="35"/>
  <c r="P1045" i="35"/>
  <c r="O1045" i="35"/>
  <c r="N1045" i="35"/>
  <c r="M1045" i="35"/>
  <c r="L1045" i="35"/>
  <c r="K1045" i="35"/>
  <c r="J1045" i="35"/>
  <c r="I1045" i="35"/>
  <c r="H1045" i="35"/>
  <c r="G1045" i="35"/>
  <c r="F1045" i="35"/>
  <c r="E1045" i="35"/>
  <c r="D1045" i="35"/>
  <c r="C1045" i="35"/>
  <c r="S1044" i="35"/>
  <c r="R1044" i="35"/>
  <c r="Q1044" i="35"/>
  <c r="P1044" i="35"/>
  <c r="O1044" i="35"/>
  <c r="N1044" i="35"/>
  <c r="M1044" i="35"/>
  <c r="L1044" i="35"/>
  <c r="K1044" i="35"/>
  <c r="J1044" i="35"/>
  <c r="I1044" i="35"/>
  <c r="H1044" i="35"/>
  <c r="G1044" i="35"/>
  <c r="F1044" i="35"/>
  <c r="E1044" i="35"/>
  <c r="D1044" i="35"/>
  <c r="C1044" i="35"/>
  <c r="S1043" i="35"/>
  <c r="R1043" i="35"/>
  <c r="Q1043" i="35"/>
  <c r="P1043" i="35"/>
  <c r="O1043" i="35"/>
  <c r="N1043" i="35"/>
  <c r="M1043" i="35"/>
  <c r="L1043" i="35"/>
  <c r="K1043" i="35"/>
  <c r="J1043" i="35"/>
  <c r="I1043" i="35"/>
  <c r="H1043" i="35"/>
  <c r="G1043" i="35"/>
  <c r="F1043" i="35"/>
  <c r="E1043" i="35"/>
  <c r="D1043" i="35"/>
  <c r="C1043" i="35"/>
  <c r="S1042" i="35"/>
  <c r="R1042" i="35"/>
  <c r="Q1042" i="35"/>
  <c r="P1042" i="35"/>
  <c r="O1042" i="35"/>
  <c r="N1042" i="35"/>
  <c r="M1042" i="35"/>
  <c r="L1042" i="35"/>
  <c r="K1042" i="35"/>
  <c r="J1042" i="35"/>
  <c r="I1042" i="35"/>
  <c r="H1042" i="35"/>
  <c r="G1042" i="35"/>
  <c r="F1042" i="35"/>
  <c r="E1042" i="35"/>
  <c r="D1042" i="35"/>
  <c r="C1042" i="35"/>
  <c r="S1041" i="35"/>
  <c r="R1041" i="35"/>
  <c r="Q1041" i="35"/>
  <c r="P1041" i="35"/>
  <c r="O1041" i="35"/>
  <c r="N1041" i="35"/>
  <c r="M1041" i="35"/>
  <c r="L1041" i="35"/>
  <c r="K1041" i="35"/>
  <c r="J1041" i="35"/>
  <c r="I1041" i="35"/>
  <c r="H1041" i="35"/>
  <c r="G1041" i="35"/>
  <c r="F1041" i="35"/>
  <c r="E1041" i="35"/>
  <c r="D1041" i="35"/>
  <c r="C1041" i="35"/>
  <c r="S1040" i="35"/>
  <c r="R1040" i="35"/>
  <c r="Q1040" i="35"/>
  <c r="P1040" i="35"/>
  <c r="O1040" i="35"/>
  <c r="N1040" i="35"/>
  <c r="M1040" i="35"/>
  <c r="L1040" i="35"/>
  <c r="K1040" i="35"/>
  <c r="J1040" i="35"/>
  <c r="I1040" i="35"/>
  <c r="H1040" i="35"/>
  <c r="G1040" i="35"/>
  <c r="F1040" i="35"/>
  <c r="E1040" i="35"/>
  <c r="D1040" i="35"/>
  <c r="C1040" i="35"/>
  <c r="S1039" i="35"/>
  <c r="R1039" i="35"/>
  <c r="Q1039" i="35"/>
  <c r="P1039" i="35"/>
  <c r="O1039" i="35"/>
  <c r="N1039" i="35"/>
  <c r="M1039" i="35"/>
  <c r="L1039" i="35"/>
  <c r="K1039" i="35"/>
  <c r="J1039" i="35"/>
  <c r="I1039" i="35"/>
  <c r="H1039" i="35"/>
  <c r="G1039" i="35"/>
  <c r="F1039" i="35"/>
  <c r="E1039" i="35"/>
  <c r="D1039" i="35"/>
  <c r="C1039" i="35"/>
  <c r="S1038" i="35"/>
  <c r="R1038" i="35"/>
  <c r="Q1038" i="35"/>
  <c r="P1038" i="35"/>
  <c r="O1038" i="35"/>
  <c r="N1038" i="35"/>
  <c r="M1038" i="35"/>
  <c r="L1038" i="35"/>
  <c r="K1038" i="35"/>
  <c r="J1038" i="35"/>
  <c r="I1038" i="35"/>
  <c r="H1038" i="35"/>
  <c r="G1038" i="35"/>
  <c r="F1038" i="35"/>
  <c r="E1038" i="35"/>
  <c r="D1038" i="35"/>
  <c r="C1038" i="35"/>
  <c r="S1037" i="35"/>
  <c r="R1037" i="35"/>
  <c r="Q1037" i="35"/>
  <c r="P1037" i="35"/>
  <c r="O1037" i="35"/>
  <c r="N1037" i="35"/>
  <c r="M1037" i="35"/>
  <c r="L1037" i="35"/>
  <c r="K1037" i="35"/>
  <c r="J1037" i="35"/>
  <c r="I1037" i="35"/>
  <c r="H1037" i="35"/>
  <c r="G1037" i="35"/>
  <c r="F1037" i="35"/>
  <c r="E1037" i="35"/>
  <c r="D1037" i="35"/>
  <c r="C1037" i="35"/>
  <c r="S1036" i="35"/>
  <c r="R1036" i="35"/>
  <c r="Q1036" i="35"/>
  <c r="P1036" i="35"/>
  <c r="O1036" i="35"/>
  <c r="N1036" i="35"/>
  <c r="M1036" i="35"/>
  <c r="L1036" i="35"/>
  <c r="K1036" i="35"/>
  <c r="J1036" i="35"/>
  <c r="I1036" i="35"/>
  <c r="H1036" i="35"/>
  <c r="G1036" i="35"/>
  <c r="F1036" i="35"/>
  <c r="E1036" i="35"/>
  <c r="D1036" i="35"/>
  <c r="C1036" i="35"/>
  <c r="S1035" i="35"/>
  <c r="R1035" i="35"/>
  <c r="Q1035" i="35"/>
  <c r="P1035" i="35"/>
  <c r="O1035" i="35"/>
  <c r="N1035" i="35"/>
  <c r="M1035" i="35"/>
  <c r="L1035" i="35"/>
  <c r="K1035" i="35"/>
  <c r="J1035" i="35"/>
  <c r="I1035" i="35"/>
  <c r="H1035" i="35"/>
  <c r="G1035" i="35"/>
  <c r="F1035" i="35"/>
  <c r="E1035" i="35"/>
  <c r="D1035" i="35"/>
  <c r="C1035" i="35"/>
  <c r="S1034" i="35"/>
  <c r="R1034" i="35"/>
  <c r="Q1034" i="35"/>
  <c r="P1034" i="35"/>
  <c r="O1034" i="35"/>
  <c r="N1034" i="35"/>
  <c r="M1034" i="35"/>
  <c r="L1034" i="35"/>
  <c r="K1034" i="35"/>
  <c r="J1034" i="35"/>
  <c r="I1034" i="35"/>
  <c r="H1034" i="35"/>
  <c r="G1034" i="35"/>
  <c r="F1034" i="35"/>
  <c r="E1034" i="35"/>
  <c r="D1034" i="35"/>
  <c r="C1034" i="35"/>
  <c r="S1033" i="35"/>
  <c r="R1033" i="35"/>
  <c r="Q1033" i="35"/>
  <c r="P1033" i="35"/>
  <c r="O1033" i="35"/>
  <c r="N1033" i="35"/>
  <c r="M1033" i="35"/>
  <c r="L1033" i="35"/>
  <c r="K1033" i="35"/>
  <c r="J1033" i="35"/>
  <c r="I1033" i="35"/>
  <c r="H1033" i="35"/>
  <c r="G1033" i="35"/>
  <c r="F1033" i="35"/>
  <c r="E1033" i="35"/>
  <c r="D1033" i="35"/>
  <c r="C1033" i="35"/>
  <c r="S1032" i="35"/>
  <c r="R1032" i="35"/>
  <c r="Q1032" i="35"/>
  <c r="P1032" i="35"/>
  <c r="O1032" i="35"/>
  <c r="N1032" i="35"/>
  <c r="M1032" i="35"/>
  <c r="L1032" i="35"/>
  <c r="K1032" i="35"/>
  <c r="J1032" i="35"/>
  <c r="I1032" i="35"/>
  <c r="H1032" i="35"/>
  <c r="G1032" i="35"/>
  <c r="F1032" i="35"/>
  <c r="E1032" i="35"/>
  <c r="D1032" i="35"/>
  <c r="C1032" i="35"/>
  <c r="S1031" i="35"/>
  <c r="R1031" i="35"/>
  <c r="Q1031" i="35"/>
  <c r="P1031" i="35"/>
  <c r="O1031" i="35"/>
  <c r="N1031" i="35"/>
  <c r="M1031" i="35"/>
  <c r="L1031" i="35"/>
  <c r="K1031" i="35"/>
  <c r="J1031" i="35"/>
  <c r="I1031" i="35"/>
  <c r="H1031" i="35"/>
  <c r="G1031" i="35"/>
  <c r="F1031" i="35"/>
  <c r="E1031" i="35"/>
  <c r="D1031" i="35"/>
  <c r="C1031" i="35"/>
  <c r="S1030" i="35"/>
  <c r="R1030" i="35"/>
  <c r="Q1030" i="35"/>
  <c r="P1030" i="35"/>
  <c r="O1030" i="35"/>
  <c r="N1030" i="35"/>
  <c r="M1030" i="35"/>
  <c r="L1030" i="35"/>
  <c r="K1030" i="35"/>
  <c r="J1030" i="35"/>
  <c r="I1030" i="35"/>
  <c r="H1030" i="35"/>
  <c r="G1030" i="35"/>
  <c r="F1030" i="35"/>
  <c r="E1030" i="35"/>
  <c r="D1030" i="35"/>
  <c r="C1030" i="35"/>
  <c r="S1029" i="35"/>
  <c r="R1029" i="35"/>
  <c r="Q1029" i="35"/>
  <c r="P1029" i="35"/>
  <c r="O1029" i="35"/>
  <c r="N1029" i="35"/>
  <c r="M1029" i="35"/>
  <c r="L1029" i="35"/>
  <c r="K1029" i="35"/>
  <c r="J1029" i="35"/>
  <c r="I1029" i="35"/>
  <c r="H1029" i="35"/>
  <c r="G1029" i="35"/>
  <c r="F1029" i="35"/>
  <c r="E1029" i="35"/>
  <c r="D1029" i="35"/>
  <c r="C1029" i="35"/>
  <c r="S1028" i="35"/>
  <c r="R1028" i="35"/>
  <c r="Q1028" i="35"/>
  <c r="P1028" i="35"/>
  <c r="O1028" i="35"/>
  <c r="N1028" i="35"/>
  <c r="M1028" i="35"/>
  <c r="L1028" i="35"/>
  <c r="K1028" i="35"/>
  <c r="J1028" i="35"/>
  <c r="I1028" i="35"/>
  <c r="H1028" i="35"/>
  <c r="G1028" i="35"/>
  <c r="F1028" i="35"/>
  <c r="E1028" i="35"/>
  <c r="D1028" i="35"/>
  <c r="C1028" i="35"/>
  <c r="S1027" i="35"/>
  <c r="R1027" i="35"/>
  <c r="Q1027" i="35"/>
  <c r="P1027" i="35"/>
  <c r="O1027" i="35"/>
  <c r="N1027" i="35"/>
  <c r="M1027" i="35"/>
  <c r="L1027" i="35"/>
  <c r="K1027" i="35"/>
  <c r="J1027" i="35"/>
  <c r="I1027" i="35"/>
  <c r="H1027" i="35"/>
  <c r="G1027" i="35"/>
  <c r="F1027" i="35"/>
  <c r="E1027" i="35"/>
  <c r="D1027" i="35"/>
  <c r="C1027" i="35"/>
  <c r="S1026" i="35"/>
  <c r="R1026" i="35"/>
  <c r="Q1026" i="35"/>
  <c r="P1026" i="35"/>
  <c r="O1026" i="35"/>
  <c r="N1026" i="35"/>
  <c r="M1026" i="35"/>
  <c r="L1026" i="35"/>
  <c r="K1026" i="35"/>
  <c r="J1026" i="35"/>
  <c r="I1026" i="35"/>
  <c r="H1026" i="35"/>
  <c r="G1026" i="35"/>
  <c r="F1026" i="35"/>
  <c r="E1026" i="35"/>
  <c r="D1026" i="35"/>
  <c r="C1026" i="35"/>
  <c r="S1025" i="35"/>
  <c r="R1025" i="35"/>
  <c r="Q1025" i="35"/>
  <c r="P1025" i="35"/>
  <c r="O1025" i="35"/>
  <c r="N1025" i="35"/>
  <c r="M1025" i="35"/>
  <c r="L1025" i="35"/>
  <c r="K1025" i="35"/>
  <c r="J1025" i="35"/>
  <c r="I1025" i="35"/>
  <c r="H1025" i="35"/>
  <c r="G1025" i="35"/>
  <c r="F1025" i="35"/>
  <c r="E1025" i="35"/>
  <c r="D1025" i="35"/>
  <c r="C1025" i="35"/>
  <c r="S1024" i="35"/>
  <c r="R1024" i="35"/>
  <c r="Q1024" i="35"/>
  <c r="P1024" i="35"/>
  <c r="O1024" i="35"/>
  <c r="N1024" i="35"/>
  <c r="M1024" i="35"/>
  <c r="L1024" i="35"/>
  <c r="K1024" i="35"/>
  <c r="J1024" i="35"/>
  <c r="I1024" i="35"/>
  <c r="H1024" i="35"/>
  <c r="G1024" i="35"/>
  <c r="F1024" i="35"/>
  <c r="E1024" i="35"/>
  <c r="D1024" i="35"/>
  <c r="C1024" i="35"/>
  <c r="S1023" i="35"/>
  <c r="R1023" i="35"/>
  <c r="Q1023" i="35"/>
  <c r="P1023" i="35"/>
  <c r="O1023" i="35"/>
  <c r="N1023" i="35"/>
  <c r="M1023" i="35"/>
  <c r="L1023" i="35"/>
  <c r="K1023" i="35"/>
  <c r="J1023" i="35"/>
  <c r="I1023" i="35"/>
  <c r="H1023" i="35"/>
  <c r="G1023" i="35"/>
  <c r="F1023" i="35"/>
  <c r="E1023" i="35"/>
  <c r="D1023" i="35"/>
  <c r="C1023" i="35"/>
  <c r="S1022" i="35"/>
  <c r="R1022" i="35"/>
  <c r="Q1022" i="35"/>
  <c r="P1022" i="35"/>
  <c r="O1022" i="35"/>
  <c r="N1022" i="35"/>
  <c r="M1022" i="35"/>
  <c r="L1022" i="35"/>
  <c r="K1022" i="35"/>
  <c r="J1022" i="35"/>
  <c r="I1022" i="35"/>
  <c r="H1022" i="35"/>
  <c r="G1022" i="35"/>
  <c r="F1022" i="35"/>
  <c r="E1022" i="35"/>
  <c r="D1022" i="35"/>
  <c r="C1022" i="35"/>
  <c r="S1021" i="35"/>
  <c r="R1021" i="35"/>
  <c r="Q1021" i="35"/>
  <c r="P1021" i="35"/>
  <c r="O1021" i="35"/>
  <c r="N1021" i="35"/>
  <c r="M1021" i="35"/>
  <c r="L1021" i="35"/>
  <c r="K1021" i="35"/>
  <c r="J1021" i="35"/>
  <c r="I1021" i="35"/>
  <c r="H1021" i="35"/>
  <c r="G1021" i="35"/>
  <c r="F1021" i="35"/>
  <c r="E1021" i="35"/>
  <c r="D1021" i="35"/>
  <c r="C1021" i="35"/>
  <c r="S1020" i="35"/>
  <c r="R1020" i="35"/>
  <c r="Q1020" i="35"/>
  <c r="P1020" i="35"/>
  <c r="O1020" i="35"/>
  <c r="N1020" i="35"/>
  <c r="M1020" i="35"/>
  <c r="L1020" i="35"/>
  <c r="K1020" i="35"/>
  <c r="J1020" i="35"/>
  <c r="I1020" i="35"/>
  <c r="H1020" i="35"/>
  <c r="G1020" i="35"/>
  <c r="F1020" i="35"/>
  <c r="E1020" i="35"/>
  <c r="D1020" i="35"/>
  <c r="C1020" i="35"/>
  <c r="S1019" i="35"/>
  <c r="R1019" i="35"/>
  <c r="Q1019" i="35"/>
  <c r="P1019" i="35"/>
  <c r="O1019" i="35"/>
  <c r="N1019" i="35"/>
  <c r="M1019" i="35"/>
  <c r="L1019" i="35"/>
  <c r="K1019" i="35"/>
  <c r="J1019" i="35"/>
  <c r="I1019" i="35"/>
  <c r="H1019" i="35"/>
  <c r="G1019" i="35"/>
  <c r="F1019" i="35"/>
  <c r="E1019" i="35"/>
  <c r="D1019" i="35"/>
  <c r="C1019" i="35"/>
  <c r="S1018" i="35"/>
  <c r="R1018" i="35"/>
  <c r="Q1018" i="35"/>
  <c r="P1018" i="35"/>
  <c r="O1018" i="35"/>
  <c r="N1018" i="35"/>
  <c r="M1018" i="35"/>
  <c r="L1018" i="35"/>
  <c r="K1018" i="35"/>
  <c r="J1018" i="35"/>
  <c r="I1018" i="35"/>
  <c r="H1018" i="35"/>
  <c r="G1018" i="35"/>
  <c r="F1018" i="35"/>
  <c r="E1018" i="35"/>
  <c r="D1018" i="35"/>
  <c r="C1018" i="35"/>
  <c r="S1017" i="35"/>
  <c r="R1017" i="35"/>
  <c r="Q1017" i="35"/>
  <c r="P1017" i="35"/>
  <c r="O1017" i="35"/>
  <c r="N1017" i="35"/>
  <c r="M1017" i="35"/>
  <c r="L1017" i="35"/>
  <c r="K1017" i="35"/>
  <c r="J1017" i="35"/>
  <c r="I1017" i="35"/>
  <c r="H1017" i="35"/>
  <c r="G1017" i="35"/>
  <c r="F1017" i="35"/>
  <c r="E1017" i="35"/>
  <c r="D1017" i="35"/>
  <c r="C1017" i="35"/>
  <c r="S1016" i="35"/>
  <c r="R1016" i="35"/>
  <c r="Q1016" i="35"/>
  <c r="P1016" i="35"/>
  <c r="O1016" i="35"/>
  <c r="N1016" i="35"/>
  <c r="M1016" i="35"/>
  <c r="L1016" i="35"/>
  <c r="K1016" i="35"/>
  <c r="J1016" i="35"/>
  <c r="I1016" i="35"/>
  <c r="H1016" i="35"/>
  <c r="G1016" i="35"/>
  <c r="F1016" i="35"/>
  <c r="E1016" i="35"/>
  <c r="D1016" i="35"/>
  <c r="C1016" i="35"/>
  <c r="S1015" i="35"/>
  <c r="R1015" i="35"/>
  <c r="Q1015" i="35"/>
  <c r="P1015" i="35"/>
  <c r="O1015" i="35"/>
  <c r="N1015" i="35"/>
  <c r="M1015" i="35"/>
  <c r="L1015" i="35"/>
  <c r="K1015" i="35"/>
  <c r="J1015" i="35"/>
  <c r="I1015" i="35"/>
  <c r="H1015" i="35"/>
  <c r="G1015" i="35"/>
  <c r="F1015" i="35"/>
  <c r="E1015" i="35"/>
  <c r="D1015" i="35"/>
  <c r="C1015" i="35"/>
  <c r="S1014" i="35"/>
  <c r="R1014" i="35"/>
  <c r="Q1014" i="35"/>
  <c r="P1014" i="35"/>
  <c r="O1014" i="35"/>
  <c r="N1014" i="35"/>
  <c r="M1014" i="35"/>
  <c r="L1014" i="35"/>
  <c r="K1014" i="35"/>
  <c r="J1014" i="35"/>
  <c r="I1014" i="35"/>
  <c r="H1014" i="35"/>
  <c r="G1014" i="35"/>
  <c r="F1014" i="35"/>
  <c r="E1014" i="35"/>
  <c r="D1014" i="35"/>
  <c r="C1014" i="35"/>
  <c r="S1013" i="35"/>
  <c r="R1013" i="35"/>
  <c r="Q1013" i="35"/>
  <c r="P1013" i="35"/>
  <c r="O1013" i="35"/>
  <c r="N1013" i="35"/>
  <c r="M1013" i="35"/>
  <c r="L1013" i="35"/>
  <c r="K1013" i="35"/>
  <c r="J1013" i="35"/>
  <c r="I1013" i="35"/>
  <c r="H1013" i="35"/>
  <c r="G1013" i="35"/>
  <c r="F1013" i="35"/>
  <c r="E1013" i="35"/>
  <c r="D1013" i="35"/>
  <c r="C1013" i="35"/>
  <c r="S1012" i="35"/>
  <c r="R1012" i="35"/>
  <c r="Q1012" i="35"/>
  <c r="P1012" i="35"/>
  <c r="O1012" i="35"/>
  <c r="N1012" i="35"/>
  <c r="M1012" i="35"/>
  <c r="L1012" i="35"/>
  <c r="K1012" i="35"/>
  <c r="J1012" i="35"/>
  <c r="I1012" i="35"/>
  <c r="H1012" i="35"/>
  <c r="G1012" i="35"/>
  <c r="F1012" i="35"/>
  <c r="E1012" i="35"/>
  <c r="D1012" i="35"/>
  <c r="C1012" i="35"/>
  <c r="S1011" i="35"/>
  <c r="R1011" i="35"/>
  <c r="Q1011" i="35"/>
  <c r="P1011" i="35"/>
  <c r="O1011" i="35"/>
  <c r="N1011" i="35"/>
  <c r="M1011" i="35"/>
  <c r="L1011" i="35"/>
  <c r="K1011" i="35"/>
  <c r="J1011" i="35"/>
  <c r="I1011" i="35"/>
  <c r="H1011" i="35"/>
  <c r="G1011" i="35"/>
  <c r="F1011" i="35"/>
  <c r="E1011" i="35"/>
  <c r="D1011" i="35"/>
  <c r="C1011" i="35"/>
  <c r="S1010" i="35"/>
  <c r="R1010" i="35"/>
  <c r="Q1010" i="35"/>
  <c r="P1010" i="35"/>
  <c r="O1010" i="35"/>
  <c r="N1010" i="35"/>
  <c r="M1010" i="35"/>
  <c r="L1010" i="35"/>
  <c r="K1010" i="35"/>
  <c r="J1010" i="35"/>
  <c r="I1010" i="35"/>
  <c r="H1010" i="35"/>
  <c r="G1010" i="35"/>
  <c r="F1010" i="35"/>
  <c r="E1010" i="35"/>
  <c r="D1010" i="35"/>
  <c r="C1010" i="35"/>
  <c r="S1009" i="35"/>
  <c r="R1009" i="35"/>
  <c r="Q1009" i="35"/>
  <c r="P1009" i="35"/>
  <c r="O1009" i="35"/>
  <c r="N1009" i="35"/>
  <c r="M1009" i="35"/>
  <c r="L1009" i="35"/>
  <c r="K1009" i="35"/>
  <c r="J1009" i="35"/>
  <c r="I1009" i="35"/>
  <c r="H1009" i="35"/>
  <c r="G1009" i="35"/>
  <c r="F1009" i="35"/>
  <c r="E1009" i="35"/>
  <c r="D1009" i="35"/>
  <c r="C1009" i="35"/>
  <c r="S1008" i="35"/>
  <c r="R1008" i="35"/>
  <c r="Q1008" i="35"/>
  <c r="P1008" i="35"/>
  <c r="O1008" i="35"/>
  <c r="N1008" i="35"/>
  <c r="M1008" i="35"/>
  <c r="L1008" i="35"/>
  <c r="K1008" i="35"/>
  <c r="J1008" i="35"/>
  <c r="I1008" i="35"/>
  <c r="H1008" i="35"/>
  <c r="G1008" i="35"/>
  <c r="F1008" i="35"/>
  <c r="E1008" i="35"/>
  <c r="D1008" i="35"/>
  <c r="C1008" i="35"/>
  <c r="S1007" i="35"/>
  <c r="R1007" i="35"/>
  <c r="Q1007" i="35"/>
  <c r="P1007" i="35"/>
  <c r="O1007" i="35"/>
  <c r="N1007" i="35"/>
  <c r="M1007" i="35"/>
  <c r="L1007" i="35"/>
  <c r="K1007" i="35"/>
  <c r="J1007" i="35"/>
  <c r="I1007" i="35"/>
  <c r="H1007" i="35"/>
  <c r="G1007" i="35"/>
  <c r="F1007" i="35"/>
  <c r="E1007" i="35"/>
  <c r="D1007" i="35"/>
  <c r="C1007" i="35"/>
  <c r="S1006" i="35"/>
  <c r="R1006" i="35"/>
  <c r="Q1006" i="35"/>
  <c r="P1006" i="35"/>
  <c r="O1006" i="35"/>
  <c r="N1006" i="35"/>
  <c r="M1006" i="35"/>
  <c r="L1006" i="35"/>
  <c r="K1006" i="35"/>
  <c r="J1006" i="35"/>
  <c r="I1006" i="35"/>
  <c r="H1006" i="35"/>
  <c r="G1006" i="35"/>
  <c r="F1006" i="35"/>
  <c r="E1006" i="35"/>
  <c r="D1006" i="35"/>
  <c r="C1006" i="35"/>
  <c r="S1005" i="35"/>
  <c r="R1005" i="35"/>
  <c r="Q1005" i="35"/>
  <c r="P1005" i="35"/>
  <c r="O1005" i="35"/>
  <c r="N1005" i="35"/>
  <c r="M1005" i="35"/>
  <c r="L1005" i="35"/>
  <c r="K1005" i="35"/>
  <c r="J1005" i="35"/>
  <c r="I1005" i="35"/>
  <c r="H1005" i="35"/>
  <c r="G1005" i="35"/>
  <c r="F1005" i="35"/>
  <c r="E1005" i="35"/>
  <c r="D1005" i="35"/>
  <c r="C1005" i="35"/>
  <c r="S1004" i="35"/>
  <c r="R1004" i="35"/>
  <c r="Q1004" i="35"/>
  <c r="P1004" i="35"/>
  <c r="O1004" i="35"/>
  <c r="N1004" i="35"/>
  <c r="M1004" i="35"/>
  <c r="L1004" i="35"/>
  <c r="K1004" i="35"/>
  <c r="J1004" i="35"/>
  <c r="I1004" i="35"/>
  <c r="H1004" i="35"/>
  <c r="G1004" i="35"/>
  <c r="F1004" i="35"/>
  <c r="E1004" i="35"/>
  <c r="D1004" i="35"/>
  <c r="C1004" i="35"/>
  <c r="S1003" i="35"/>
  <c r="R1003" i="35"/>
  <c r="Q1003" i="35"/>
  <c r="P1003" i="35"/>
  <c r="O1003" i="35"/>
  <c r="N1003" i="35"/>
  <c r="M1003" i="35"/>
  <c r="L1003" i="35"/>
  <c r="K1003" i="35"/>
  <c r="J1003" i="35"/>
  <c r="I1003" i="35"/>
  <c r="H1003" i="35"/>
  <c r="G1003" i="35"/>
  <c r="F1003" i="35"/>
  <c r="E1003" i="35"/>
  <c r="D1003" i="35"/>
  <c r="C1003" i="35"/>
  <c r="S1002" i="35"/>
  <c r="R1002" i="35"/>
  <c r="Q1002" i="35"/>
  <c r="P1002" i="35"/>
  <c r="O1002" i="35"/>
  <c r="N1002" i="35"/>
  <c r="M1002" i="35"/>
  <c r="L1002" i="35"/>
  <c r="K1002" i="35"/>
  <c r="J1002" i="35"/>
  <c r="I1002" i="35"/>
  <c r="H1002" i="35"/>
  <c r="G1002" i="35"/>
  <c r="F1002" i="35"/>
  <c r="E1002" i="35"/>
  <c r="D1002" i="35"/>
  <c r="C1002" i="35"/>
  <c r="S1001" i="35"/>
  <c r="R1001" i="35"/>
  <c r="Q1001" i="35"/>
  <c r="P1001" i="35"/>
  <c r="O1001" i="35"/>
  <c r="N1001" i="35"/>
  <c r="M1001" i="35"/>
  <c r="L1001" i="35"/>
  <c r="K1001" i="35"/>
  <c r="J1001" i="35"/>
  <c r="I1001" i="35"/>
  <c r="H1001" i="35"/>
  <c r="G1001" i="35"/>
  <c r="F1001" i="35"/>
  <c r="E1001" i="35"/>
  <c r="D1001" i="35"/>
  <c r="C1001" i="35"/>
  <c r="S1000" i="35"/>
  <c r="R1000" i="35"/>
  <c r="Q1000" i="35"/>
  <c r="P1000" i="35"/>
  <c r="O1000" i="35"/>
  <c r="N1000" i="35"/>
  <c r="M1000" i="35"/>
  <c r="L1000" i="35"/>
  <c r="K1000" i="35"/>
  <c r="J1000" i="35"/>
  <c r="I1000" i="35"/>
  <c r="H1000" i="35"/>
  <c r="G1000" i="35"/>
  <c r="F1000" i="35"/>
  <c r="E1000" i="35"/>
  <c r="D1000" i="35"/>
  <c r="C1000" i="35"/>
  <c r="S999" i="35"/>
  <c r="R999" i="35"/>
  <c r="Q999" i="35"/>
  <c r="P999" i="35"/>
  <c r="O999" i="35"/>
  <c r="N999" i="35"/>
  <c r="M999" i="35"/>
  <c r="L999" i="35"/>
  <c r="K999" i="35"/>
  <c r="J999" i="35"/>
  <c r="I999" i="35"/>
  <c r="H999" i="35"/>
  <c r="G999" i="35"/>
  <c r="F999" i="35"/>
  <c r="E999" i="35"/>
  <c r="D999" i="35"/>
  <c r="C999" i="35"/>
  <c r="S998" i="35"/>
  <c r="R998" i="35"/>
  <c r="Q998" i="35"/>
  <c r="P998" i="35"/>
  <c r="O998" i="35"/>
  <c r="N998" i="35"/>
  <c r="M998" i="35"/>
  <c r="L998" i="35"/>
  <c r="K998" i="35"/>
  <c r="J998" i="35"/>
  <c r="I998" i="35"/>
  <c r="H998" i="35"/>
  <c r="G998" i="35"/>
  <c r="F998" i="35"/>
  <c r="E998" i="35"/>
  <c r="D998" i="35"/>
  <c r="C998" i="35"/>
  <c r="S997" i="35"/>
  <c r="R997" i="35"/>
  <c r="Q997" i="35"/>
  <c r="P997" i="35"/>
  <c r="O997" i="35"/>
  <c r="N997" i="35"/>
  <c r="M997" i="35"/>
  <c r="L997" i="35"/>
  <c r="K997" i="35"/>
  <c r="J997" i="35"/>
  <c r="I997" i="35"/>
  <c r="H997" i="35"/>
  <c r="G997" i="35"/>
  <c r="F997" i="35"/>
  <c r="E997" i="35"/>
  <c r="D997" i="35"/>
  <c r="C997" i="35"/>
  <c r="S996" i="35"/>
  <c r="R996" i="35"/>
  <c r="Q996" i="35"/>
  <c r="P996" i="35"/>
  <c r="O996" i="35"/>
  <c r="N996" i="35"/>
  <c r="M996" i="35"/>
  <c r="L996" i="35"/>
  <c r="K996" i="35"/>
  <c r="J996" i="35"/>
  <c r="I996" i="35"/>
  <c r="H996" i="35"/>
  <c r="G996" i="35"/>
  <c r="F996" i="35"/>
  <c r="E996" i="35"/>
  <c r="D996" i="35"/>
  <c r="C996" i="35"/>
  <c r="S995" i="35"/>
  <c r="R995" i="35"/>
  <c r="Q995" i="35"/>
  <c r="P995" i="35"/>
  <c r="O995" i="35"/>
  <c r="N995" i="35"/>
  <c r="M995" i="35"/>
  <c r="L995" i="35"/>
  <c r="K995" i="35"/>
  <c r="J995" i="35"/>
  <c r="I995" i="35"/>
  <c r="H995" i="35"/>
  <c r="G995" i="35"/>
  <c r="F995" i="35"/>
  <c r="E995" i="35"/>
  <c r="D995" i="35"/>
  <c r="C995" i="35"/>
  <c r="S994" i="35"/>
  <c r="R994" i="35"/>
  <c r="Q994" i="35"/>
  <c r="P994" i="35"/>
  <c r="O994" i="35"/>
  <c r="N994" i="35"/>
  <c r="M994" i="35"/>
  <c r="L994" i="35"/>
  <c r="K994" i="35"/>
  <c r="J994" i="35"/>
  <c r="I994" i="35"/>
  <c r="H994" i="35"/>
  <c r="G994" i="35"/>
  <c r="F994" i="35"/>
  <c r="E994" i="35"/>
  <c r="D994" i="35"/>
  <c r="C994" i="35"/>
  <c r="S993" i="35"/>
  <c r="R993" i="35"/>
  <c r="Q993" i="35"/>
  <c r="P993" i="35"/>
  <c r="O993" i="35"/>
  <c r="N993" i="35"/>
  <c r="M993" i="35"/>
  <c r="L993" i="35"/>
  <c r="K993" i="35"/>
  <c r="J993" i="35"/>
  <c r="I993" i="35"/>
  <c r="H993" i="35"/>
  <c r="G993" i="35"/>
  <c r="F993" i="35"/>
  <c r="E993" i="35"/>
  <c r="D993" i="35"/>
  <c r="C993" i="35"/>
  <c r="S992" i="35"/>
  <c r="R992" i="35"/>
  <c r="Q992" i="35"/>
  <c r="P992" i="35"/>
  <c r="O992" i="35"/>
  <c r="N992" i="35"/>
  <c r="M992" i="35"/>
  <c r="L992" i="35"/>
  <c r="K992" i="35"/>
  <c r="J992" i="35"/>
  <c r="I992" i="35"/>
  <c r="H992" i="35"/>
  <c r="G992" i="35"/>
  <c r="F992" i="35"/>
  <c r="E992" i="35"/>
  <c r="D992" i="35"/>
  <c r="C992" i="35"/>
  <c r="S991" i="35"/>
  <c r="R991" i="35"/>
  <c r="Q991" i="35"/>
  <c r="P991" i="35"/>
  <c r="O991" i="35"/>
  <c r="N991" i="35"/>
  <c r="M991" i="35"/>
  <c r="L991" i="35"/>
  <c r="K991" i="35"/>
  <c r="J991" i="35"/>
  <c r="I991" i="35"/>
  <c r="H991" i="35"/>
  <c r="G991" i="35"/>
  <c r="F991" i="35"/>
  <c r="E991" i="35"/>
  <c r="D991" i="35"/>
  <c r="C991" i="35"/>
  <c r="S990" i="35"/>
  <c r="R990" i="35"/>
  <c r="Q990" i="35"/>
  <c r="P990" i="35"/>
  <c r="O990" i="35"/>
  <c r="N990" i="35"/>
  <c r="M990" i="35"/>
  <c r="L990" i="35"/>
  <c r="K990" i="35"/>
  <c r="J990" i="35"/>
  <c r="I990" i="35"/>
  <c r="H990" i="35"/>
  <c r="G990" i="35"/>
  <c r="F990" i="35"/>
  <c r="E990" i="35"/>
  <c r="D990" i="35"/>
  <c r="C990" i="35"/>
  <c r="S989" i="35"/>
  <c r="R989" i="35"/>
  <c r="Q989" i="35"/>
  <c r="P989" i="35"/>
  <c r="O989" i="35"/>
  <c r="N989" i="35"/>
  <c r="M989" i="35"/>
  <c r="L989" i="35"/>
  <c r="K989" i="35"/>
  <c r="J989" i="35"/>
  <c r="I989" i="35"/>
  <c r="H989" i="35"/>
  <c r="G989" i="35"/>
  <c r="F989" i="35"/>
  <c r="E989" i="35"/>
  <c r="D989" i="35"/>
  <c r="C989" i="35"/>
  <c r="S988" i="35"/>
  <c r="R988" i="35"/>
  <c r="Q988" i="35"/>
  <c r="P988" i="35"/>
  <c r="O988" i="35"/>
  <c r="N988" i="35"/>
  <c r="M988" i="35"/>
  <c r="L988" i="35"/>
  <c r="K988" i="35"/>
  <c r="J988" i="35"/>
  <c r="I988" i="35"/>
  <c r="H988" i="35"/>
  <c r="G988" i="35"/>
  <c r="F988" i="35"/>
  <c r="E988" i="35"/>
  <c r="D988" i="35"/>
  <c r="C988" i="35"/>
  <c r="S987" i="35"/>
  <c r="R987" i="35"/>
  <c r="Q987" i="35"/>
  <c r="P987" i="35"/>
  <c r="O987" i="35"/>
  <c r="N987" i="35"/>
  <c r="M987" i="35"/>
  <c r="L987" i="35"/>
  <c r="K987" i="35"/>
  <c r="J987" i="35"/>
  <c r="I987" i="35"/>
  <c r="H987" i="35"/>
  <c r="G987" i="35"/>
  <c r="F987" i="35"/>
  <c r="E987" i="35"/>
  <c r="D987" i="35"/>
  <c r="C987" i="35"/>
  <c r="S986" i="35"/>
  <c r="R986" i="35"/>
  <c r="Q986" i="35"/>
  <c r="P986" i="35"/>
  <c r="O986" i="35"/>
  <c r="N986" i="35"/>
  <c r="M986" i="35"/>
  <c r="L986" i="35"/>
  <c r="K986" i="35"/>
  <c r="J986" i="35"/>
  <c r="I986" i="35"/>
  <c r="H986" i="35"/>
  <c r="G986" i="35"/>
  <c r="F986" i="35"/>
  <c r="E986" i="35"/>
  <c r="D986" i="35"/>
  <c r="C986" i="35"/>
  <c r="S985" i="35"/>
  <c r="R985" i="35"/>
  <c r="Q985" i="35"/>
  <c r="P985" i="35"/>
  <c r="O985" i="35"/>
  <c r="N985" i="35"/>
  <c r="M985" i="35"/>
  <c r="L985" i="35"/>
  <c r="K985" i="35"/>
  <c r="J985" i="35"/>
  <c r="I985" i="35"/>
  <c r="H985" i="35"/>
  <c r="G985" i="35"/>
  <c r="F985" i="35"/>
  <c r="E985" i="35"/>
  <c r="D985" i="35"/>
  <c r="C985" i="35"/>
  <c r="S984" i="35"/>
  <c r="R984" i="35"/>
  <c r="Q984" i="35"/>
  <c r="P984" i="35"/>
  <c r="O984" i="35"/>
  <c r="N984" i="35"/>
  <c r="M984" i="35"/>
  <c r="L984" i="35"/>
  <c r="K984" i="35"/>
  <c r="J984" i="35"/>
  <c r="I984" i="35"/>
  <c r="H984" i="35"/>
  <c r="G984" i="35"/>
  <c r="F984" i="35"/>
  <c r="E984" i="35"/>
  <c r="D984" i="35"/>
  <c r="C984" i="35"/>
  <c r="S983" i="35"/>
  <c r="R983" i="35"/>
  <c r="Q983" i="35"/>
  <c r="P983" i="35"/>
  <c r="O983" i="35"/>
  <c r="N983" i="35"/>
  <c r="M983" i="35"/>
  <c r="L983" i="35"/>
  <c r="K983" i="35"/>
  <c r="J983" i="35"/>
  <c r="I983" i="35"/>
  <c r="H983" i="35"/>
  <c r="G983" i="35"/>
  <c r="F983" i="35"/>
  <c r="E983" i="35"/>
  <c r="D983" i="35"/>
  <c r="C983" i="35"/>
  <c r="S982" i="35"/>
  <c r="R982" i="35"/>
  <c r="Q982" i="35"/>
  <c r="P982" i="35"/>
  <c r="O982" i="35"/>
  <c r="N982" i="35"/>
  <c r="M982" i="35"/>
  <c r="L982" i="35"/>
  <c r="K982" i="35"/>
  <c r="J982" i="35"/>
  <c r="I982" i="35"/>
  <c r="H982" i="35"/>
  <c r="G982" i="35"/>
  <c r="F982" i="35"/>
  <c r="E982" i="35"/>
  <c r="D982" i="35"/>
  <c r="C982" i="35"/>
  <c r="S981" i="35"/>
  <c r="R981" i="35"/>
  <c r="Q981" i="35"/>
  <c r="P981" i="35"/>
  <c r="O981" i="35"/>
  <c r="N981" i="35"/>
  <c r="M981" i="35"/>
  <c r="L981" i="35"/>
  <c r="K981" i="35"/>
  <c r="J981" i="35"/>
  <c r="I981" i="35"/>
  <c r="H981" i="35"/>
  <c r="G981" i="35"/>
  <c r="F981" i="35"/>
  <c r="E981" i="35"/>
  <c r="D981" i="35"/>
  <c r="C981" i="35"/>
  <c r="S980" i="35"/>
  <c r="R980" i="35"/>
  <c r="Q980" i="35"/>
  <c r="P980" i="35"/>
  <c r="O980" i="35"/>
  <c r="N980" i="35"/>
  <c r="M980" i="35"/>
  <c r="L980" i="35"/>
  <c r="K980" i="35"/>
  <c r="J980" i="35"/>
  <c r="I980" i="35"/>
  <c r="H980" i="35"/>
  <c r="G980" i="35"/>
  <c r="F980" i="35"/>
  <c r="E980" i="35"/>
  <c r="D980" i="35"/>
  <c r="C980" i="35"/>
  <c r="S979" i="35"/>
  <c r="R979" i="35"/>
  <c r="Q979" i="35"/>
  <c r="P979" i="35"/>
  <c r="O979" i="35"/>
  <c r="N979" i="35"/>
  <c r="M979" i="35"/>
  <c r="L979" i="35"/>
  <c r="K979" i="35"/>
  <c r="J979" i="35"/>
  <c r="I979" i="35"/>
  <c r="H979" i="35"/>
  <c r="G979" i="35"/>
  <c r="F979" i="35"/>
  <c r="E979" i="35"/>
  <c r="D979" i="35"/>
  <c r="C979" i="35"/>
  <c r="S978" i="35"/>
  <c r="R978" i="35"/>
  <c r="Q978" i="35"/>
  <c r="P978" i="35"/>
  <c r="O978" i="35"/>
  <c r="N978" i="35"/>
  <c r="M978" i="35"/>
  <c r="L978" i="35"/>
  <c r="K978" i="35"/>
  <c r="J978" i="35"/>
  <c r="I978" i="35"/>
  <c r="H978" i="35"/>
  <c r="G978" i="35"/>
  <c r="F978" i="35"/>
  <c r="E978" i="35"/>
  <c r="D978" i="35"/>
  <c r="C978" i="35"/>
  <c r="S977" i="35"/>
  <c r="R977" i="35"/>
  <c r="Q977" i="35"/>
  <c r="P977" i="35"/>
  <c r="O977" i="35"/>
  <c r="N977" i="35"/>
  <c r="M977" i="35"/>
  <c r="L977" i="35"/>
  <c r="K977" i="35"/>
  <c r="J977" i="35"/>
  <c r="I977" i="35"/>
  <c r="H977" i="35"/>
  <c r="G977" i="35"/>
  <c r="F977" i="35"/>
  <c r="E977" i="35"/>
  <c r="D977" i="35"/>
  <c r="C977" i="35"/>
  <c r="S976" i="35"/>
  <c r="R976" i="35"/>
  <c r="Q976" i="35"/>
  <c r="P976" i="35"/>
  <c r="O976" i="35"/>
  <c r="N976" i="35"/>
  <c r="M976" i="35"/>
  <c r="L976" i="35"/>
  <c r="K976" i="35"/>
  <c r="J976" i="35"/>
  <c r="I976" i="35"/>
  <c r="H976" i="35"/>
  <c r="G976" i="35"/>
  <c r="F976" i="35"/>
  <c r="E976" i="35"/>
  <c r="D976" i="35"/>
  <c r="C976" i="35"/>
  <c r="S975" i="35"/>
  <c r="R975" i="35"/>
  <c r="Q975" i="35"/>
  <c r="P975" i="35"/>
  <c r="O975" i="35"/>
  <c r="N975" i="35"/>
  <c r="M975" i="35"/>
  <c r="L975" i="35"/>
  <c r="K975" i="35"/>
  <c r="J975" i="35"/>
  <c r="I975" i="35"/>
  <c r="H975" i="35"/>
  <c r="G975" i="35"/>
  <c r="F975" i="35"/>
  <c r="E975" i="35"/>
  <c r="D975" i="35"/>
  <c r="C975" i="35"/>
  <c r="S974" i="35"/>
  <c r="R974" i="35"/>
  <c r="Q974" i="35"/>
  <c r="P974" i="35"/>
  <c r="O974" i="35"/>
  <c r="N974" i="35"/>
  <c r="M974" i="35"/>
  <c r="L974" i="35"/>
  <c r="K974" i="35"/>
  <c r="J974" i="35"/>
  <c r="I974" i="35"/>
  <c r="H974" i="35"/>
  <c r="G974" i="35"/>
  <c r="F974" i="35"/>
  <c r="E974" i="35"/>
  <c r="D974" i="35"/>
  <c r="C974" i="35"/>
  <c r="S973" i="35"/>
  <c r="R973" i="35"/>
  <c r="Q973" i="35"/>
  <c r="P973" i="35"/>
  <c r="O973" i="35"/>
  <c r="N973" i="35"/>
  <c r="M973" i="35"/>
  <c r="L973" i="35"/>
  <c r="K973" i="35"/>
  <c r="J973" i="35"/>
  <c r="I973" i="35"/>
  <c r="H973" i="35"/>
  <c r="G973" i="35"/>
  <c r="F973" i="35"/>
  <c r="E973" i="35"/>
  <c r="D973" i="35"/>
  <c r="C973" i="35"/>
  <c r="S972" i="35"/>
  <c r="R972" i="35"/>
  <c r="Q972" i="35"/>
  <c r="P972" i="35"/>
  <c r="O972" i="35"/>
  <c r="N972" i="35"/>
  <c r="M972" i="35"/>
  <c r="L972" i="35"/>
  <c r="K972" i="35"/>
  <c r="J972" i="35"/>
  <c r="I972" i="35"/>
  <c r="H972" i="35"/>
  <c r="G972" i="35"/>
  <c r="F972" i="35"/>
  <c r="E972" i="35"/>
  <c r="D972" i="35"/>
  <c r="C972" i="35"/>
  <c r="S971" i="35"/>
  <c r="R971" i="35"/>
  <c r="Q971" i="35"/>
  <c r="P971" i="35"/>
  <c r="O971" i="35"/>
  <c r="N971" i="35"/>
  <c r="M971" i="35"/>
  <c r="L971" i="35"/>
  <c r="K971" i="35"/>
  <c r="J971" i="35"/>
  <c r="I971" i="35"/>
  <c r="H971" i="35"/>
  <c r="G971" i="35"/>
  <c r="F971" i="35"/>
  <c r="E971" i="35"/>
  <c r="D971" i="35"/>
  <c r="C971" i="35"/>
  <c r="S970" i="35"/>
  <c r="R970" i="35"/>
  <c r="Q970" i="35"/>
  <c r="P970" i="35"/>
  <c r="O970" i="35"/>
  <c r="N970" i="35"/>
  <c r="M970" i="35"/>
  <c r="L970" i="35"/>
  <c r="K970" i="35"/>
  <c r="J970" i="35"/>
  <c r="I970" i="35"/>
  <c r="H970" i="35"/>
  <c r="G970" i="35"/>
  <c r="F970" i="35"/>
  <c r="E970" i="35"/>
  <c r="D970" i="35"/>
  <c r="C970" i="35"/>
  <c r="S969" i="35"/>
  <c r="R969" i="35"/>
  <c r="Q969" i="35"/>
  <c r="P969" i="35"/>
  <c r="O969" i="35"/>
  <c r="N969" i="35"/>
  <c r="M969" i="35"/>
  <c r="L969" i="35"/>
  <c r="K969" i="35"/>
  <c r="J969" i="35"/>
  <c r="I969" i="35"/>
  <c r="H969" i="35"/>
  <c r="G969" i="35"/>
  <c r="F969" i="35"/>
  <c r="E969" i="35"/>
  <c r="D969" i="35"/>
  <c r="C969" i="35"/>
  <c r="S968" i="35"/>
  <c r="R968" i="35"/>
  <c r="Q968" i="35"/>
  <c r="P968" i="35"/>
  <c r="O968" i="35"/>
  <c r="N968" i="35"/>
  <c r="M968" i="35"/>
  <c r="L968" i="35"/>
  <c r="K968" i="35"/>
  <c r="J968" i="35"/>
  <c r="I968" i="35"/>
  <c r="H968" i="35"/>
  <c r="G968" i="35"/>
  <c r="F968" i="35"/>
  <c r="E968" i="35"/>
  <c r="D968" i="35"/>
  <c r="C968" i="35"/>
  <c r="S967" i="35"/>
  <c r="R967" i="35"/>
  <c r="Q967" i="35"/>
  <c r="P967" i="35"/>
  <c r="O967" i="35"/>
  <c r="N967" i="35"/>
  <c r="M967" i="35"/>
  <c r="L967" i="35"/>
  <c r="K967" i="35"/>
  <c r="J967" i="35"/>
  <c r="I967" i="35"/>
  <c r="H967" i="35"/>
  <c r="G967" i="35"/>
  <c r="F967" i="35"/>
  <c r="E967" i="35"/>
  <c r="D967" i="35"/>
  <c r="C967" i="35"/>
  <c r="S966" i="35"/>
  <c r="R966" i="35"/>
  <c r="Q966" i="35"/>
  <c r="P966" i="35"/>
  <c r="O966" i="35"/>
  <c r="N966" i="35"/>
  <c r="M966" i="35"/>
  <c r="L966" i="35"/>
  <c r="K966" i="35"/>
  <c r="J966" i="35"/>
  <c r="I966" i="35"/>
  <c r="H966" i="35"/>
  <c r="G966" i="35"/>
  <c r="F966" i="35"/>
  <c r="E966" i="35"/>
  <c r="D966" i="35"/>
  <c r="C966" i="35"/>
  <c r="S965" i="35"/>
  <c r="R965" i="35"/>
  <c r="Q965" i="35"/>
  <c r="P965" i="35"/>
  <c r="O965" i="35"/>
  <c r="N965" i="35"/>
  <c r="M965" i="35"/>
  <c r="L965" i="35"/>
  <c r="K965" i="35"/>
  <c r="J965" i="35"/>
  <c r="I965" i="35"/>
  <c r="H965" i="35"/>
  <c r="G965" i="35"/>
  <c r="F965" i="35"/>
  <c r="E965" i="35"/>
  <c r="D965" i="35"/>
  <c r="C965" i="35"/>
  <c r="S964" i="35"/>
  <c r="R964" i="35"/>
  <c r="Q964" i="35"/>
  <c r="P964" i="35"/>
  <c r="O964" i="35"/>
  <c r="N964" i="35"/>
  <c r="M964" i="35"/>
  <c r="L964" i="35"/>
  <c r="K964" i="35"/>
  <c r="J964" i="35"/>
  <c r="I964" i="35"/>
  <c r="H964" i="35"/>
  <c r="G964" i="35"/>
  <c r="F964" i="35"/>
  <c r="E964" i="35"/>
  <c r="D964" i="35"/>
  <c r="C964" i="35"/>
  <c r="S963" i="35"/>
  <c r="R963" i="35"/>
  <c r="Q963" i="35"/>
  <c r="P963" i="35"/>
  <c r="O963" i="35"/>
  <c r="N963" i="35"/>
  <c r="M963" i="35"/>
  <c r="L963" i="35"/>
  <c r="K963" i="35"/>
  <c r="J963" i="35"/>
  <c r="I963" i="35"/>
  <c r="H963" i="35"/>
  <c r="G963" i="35"/>
  <c r="F963" i="35"/>
  <c r="E963" i="35"/>
  <c r="D963" i="35"/>
  <c r="C963" i="35"/>
  <c r="S962" i="35"/>
  <c r="R962" i="35"/>
  <c r="Q962" i="35"/>
  <c r="P962" i="35"/>
  <c r="O962" i="35"/>
  <c r="N962" i="35"/>
  <c r="M962" i="35"/>
  <c r="L962" i="35"/>
  <c r="K962" i="35"/>
  <c r="J962" i="35"/>
  <c r="I962" i="35"/>
  <c r="H962" i="35"/>
  <c r="G962" i="35"/>
  <c r="F962" i="35"/>
  <c r="E962" i="35"/>
  <c r="D962" i="35"/>
  <c r="C962" i="35"/>
  <c r="S961" i="35"/>
  <c r="R961" i="35"/>
  <c r="Q961" i="35"/>
  <c r="P961" i="35"/>
  <c r="O961" i="35"/>
  <c r="N961" i="35"/>
  <c r="M961" i="35"/>
  <c r="L961" i="35"/>
  <c r="K961" i="35"/>
  <c r="J961" i="35"/>
  <c r="I961" i="35"/>
  <c r="H961" i="35"/>
  <c r="G961" i="35"/>
  <c r="F961" i="35"/>
  <c r="E961" i="35"/>
  <c r="D961" i="35"/>
  <c r="C961" i="35"/>
  <c r="S960" i="35"/>
  <c r="R960" i="35"/>
  <c r="Q960" i="35"/>
  <c r="P960" i="35"/>
  <c r="O960" i="35"/>
  <c r="N960" i="35"/>
  <c r="M960" i="35"/>
  <c r="L960" i="35"/>
  <c r="K960" i="35"/>
  <c r="J960" i="35"/>
  <c r="I960" i="35"/>
  <c r="H960" i="35"/>
  <c r="G960" i="35"/>
  <c r="F960" i="35"/>
  <c r="E960" i="35"/>
  <c r="D960" i="35"/>
  <c r="C960" i="35"/>
  <c r="S959" i="35"/>
  <c r="R959" i="35"/>
  <c r="Q959" i="35"/>
  <c r="P959" i="35"/>
  <c r="O959" i="35"/>
  <c r="N959" i="35"/>
  <c r="M959" i="35"/>
  <c r="L959" i="35"/>
  <c r="K959" i="35"/>
  <c r="J959" i="35"/>
  <c r="I959" i="35"/>
  <c r="H959" i="35"/>
  <c r="G959" i="35"/>
  <c r="F959" i="35"/>
  <c r="E959" i="35"/>
  <c r="D959" i="35"/>
  <c r="C959" i="35"/>
  <c r="S958" i="35"/>
  <c r="R958" i="35"/>
  <c r="Q958" i="35"/>
  <c r="P958" i="35"/>
  <c r="O958" i="35"/>
  <c r="N958" i="35"/>
  <c r="M958" i="35"/>
  <c r="L958" i="35"/>
  <c r="K958" i="35"/>
  <c r="J958" i="35"/>
  <c r="I958" i="35"/>
  <c r="H958" i="35"/>
  <c r="G958" i="35"/>
  <c r="F958" i="35"/>
  <c r="E958" i="35"/>
  <c r="D958" i="35"/>
  <c r="C958" i="35"/>
  <c r="S957" i="35"/>
  <c r="R957" i="35"/>
  <c r="Q957" i="35"/>
  <c r="P957" i="35"/>
  <c r="O957" i="35"/>
  <c r="N957" i="35"/>
  <c r="M957" i="35"/>
  <c r="L957" i="35"/>
  <c r="K957" i="35"/>
  <c r="J957" i="35"/>
  <c r="I957" i="35"/>
  <c r="H957" i="35"/>
  <c r="G957" i="35"/>
  <c r="F957" i="35"/>
  <c r="E957" i="35"/>
  <c r="D957" i="35"/>
  <c r="C957" i="35"/>
  <c r="S956" i="35"/>
  <c r="R956" i="35"/>
  <c r="Q956" i="35"/>
  <c r="P956" i="35"/>
  <c r="O956" i="35"/>
  <c r="N956" i="35"/>
  <c r="M956" i="35"/>
  <c r="L956" i="35"/>
  <c r="K956" i="35"/>
  <c r="J956" i="35"/>
  <c r="I956" i="35"/>
  <c r="H956" i="35"/>
  <c r="G956" i="35"/>
  <c r="F956" i="35"/>
  <c r="E956" i="35"/>
  <c r="D956" i="35"/>
  <c r="C956" i="35"/>
  <c r="S955" i="35"/>
  <c r="R955" i="35"/>
  <c r="Q955" i="35"/>
  <c r="P955" i="35"/>
  <c r="O955" i="35"/>
  <c r="N955" i="35"/>
  <c r="M955" i="35"/>
  <c r="L955" i="35"/>
  <c r="K955" i="35"/>
  <c r="J955" i="35"/>
  <c r="I955" i="35"/>
  <c r="H955" i="35"/>
  <c r="G955" i="35"/>
  <c r="F955" i="35"/>
  <c r="E955" i="35"/>
  <c r="D955" i="35"/>
  <c r="C955" i="35"/>
  <c r="S954" i="35"/>
  <c r="R954" i="35"/>
  <c r="Q954" i="35"/>
  <c r="P954" i="35"/>
  <c r="O954" i="35"/>
  <c r="N954" i="35"/>
  <c r="M954" i="35"/>
  <c r="L954" i="35"/>
  <c r="K954" i="35"/>
  <c r="J954" i="35"/>
  <c r="I954" i="35"/>
  <c r="H954" i="35"/>
  <c r="G954" i="35"/>
  <c r="F954" i="35"/>
  <c r="E954" i="35"/>
  <c r="D954" i="35"/>
  <c r="C954" i="35"/>
  <c r="S953" i="35"/>
  <c r="R953" i="35"/>
  <c r="Q953" i="35"/>
  <c r="P953" i="35"/>
  <c r="O953" i="35"/>
  <c r="N953" i="35"/>
  <c r="M953" i="35"/>
  <c r="L953" i="35"/>
  <c r="K953" i="35"/>
  <c r="J953" i="35"/>
  <c r="I953" i="35"/>
  <c r="H953" i="35"/>
  <c r="G953" i="35"/>
  <c r="F953" i="35"/>
  <c r="E953" i="35"/>
  <c r="D953" i="35"/>
  <c r="C953" i="35"/>
  <c r="S952" i="35"/>
  <c r="R952" i="35"/>
  <c r="Q952" i="35"/>
  <c r="P952" i="35"/>
  <c r="O952" i="35"/>
  <c r="N952" i="35"/>
  <c r="M952" i="35"/>
  <c r="L952" i="35"/>
  <c r="K952" i="35"/>
  <c r="J952" i="35"/>
  <c r="I952" i="35"/>
  <c r="H952" i="35"/>
  <c r="G952" i="35"/>
  <c r="F952" i="35"/>
  <c r="E952" i="35"/>
  <c r="D952" i="35"/>
  <c r="C952" i="35"/>
  <c r="S951" i="35"/>
  <c r="R951" i="35"/>
  <c r="Q951" i="35"/>
  <c r="P951" i="35"/>
  <c r="O951" i="35"/>
  <c r="N951" i="35"/>
  <c r="M951" i="35"/>
  <c r="L951" i="35"/>
  <c r="K951" i="35"/>
  <c r="J951" i="35"/>
  <c r="I951" i="35"/>
  <c r="H951" i="35"/>
  <c r="G951" i="35"/>
  <c r="F951" i="35"/>
  <c r="E951" i="35"/>
  <c r="D951" i="35"/>
  <c r="C951" i="35"/>
  <c r="S950" i="35"/>
  <c r="R950" i="35"/>
  <c r="Q950" i="35"/>
  <c r="P950" i="35"/>
  <c r="O950" i="35"/>
  <c r="N950" i="35"/>
  <c r="M950" i="35"/>
  <c r="L950" i="35"/>
  <c r="K950" i="35"/>
  <c r="J950" i="35"/>
  <c r="I950" i="35"/>
  <c r="H950" i="35"/>
  <c r="G950" i="35"/>
  <c r="F950" i="35"/>
  <c r="E950" i="35"/>
  <c r="D950" i="35"/>
  <c r="C950" i="35"/>
  <c r="S949" i="35"/>
  <c r="R949" i="35"/>
  <c r="Q949" i="35"/>
  <c r="P949" i="35"/>
  <c r="O949" i="35"/>
  <c r="N949" i="35"/>
  <c r="M949" i="35"/>
  <c r="L949" i="35"/>
  <c r="K949" i="35"/>
  <c r="J949" i="35"/>
  <c r="I949" i="35"/>
  <c r="H949" i="35"/>
  <c r="G949" i="35"/>
  <c r="F949" i="35"/>
  <c r="E949" i="35"/>
  <c r="D949" i="35"/>
  <c r="C949" i="35"/>
  <c r="S948" i="35"/>
  <c r="R948" i="35"/>
  <c r="Q948" i="35"/>
  <c r="P948" i="35"/>
  <c r="O948" i="35"/>
  <c r="N948" i="35"/>
  <c r="M948" i="35"/>
  <c r="L948" i="35"/>
  <c r="K948" i="35"/>
  <c r="J948" i="35"/>
  <c r="I948" i="35"/>
  <c r="H948" i="35"/>
  <c r="G948" i="35"/>
  <c r="F948" i="35"/>
  <c r="E948" i="35"/>
  <c r="D948" i="35"/>
  <c r="C948" i="35"/>
  <c r="S947" i="35"/>
  <c r="R947" i="35"/>
  <c r="Q947" i="35"/>
  <c r="P947" i="35"/>
  <c r="O947" i="35"/>
  <c r="N947" i="35"/>
  <c r="M947" i="35"/>
  <c r="L947" i="35"/>
  <c r="K947" i="35"/>
  <c r="J947" i="35"/>
  <c r="I947" i="35"/>
  <c r="H947" i="35"/>
  <c r="G947" i="35"/>
  <c r="F947" i="35"/>
  <c r="E947" i="35"/>
  <c r="D947" i="35"/>
  <c r="C947" i="35"/>
  <c r="S946" i="35"/>
  <c r="R946" i="35"/>
  <c r="Q946" i="35"/>
  <c r="P946" i="35"/>
  <c r="O946" i="35"/>
  <c r="N946" i="35"/>
  <c r="M946" i="35"/>
  <c r="L946" i="35"/>
  <c r="K946" i="35"/>
  <c r="J946" i="35"/>
  <c r="I946" i="35"/>
  <c r="H946" i="35"/>
  <c r="G946" i="35"/>
  <c r="F946" i="35"/>
  <c r="E946" i="35"/>
  <c r="D946" i="35"/>
  <c r="C946" i="35"/>
  <c r="S945" i="35"/>
  <c r="R945" i="35"/>
  <c r="Q945" i="35"/>
  <c r="P945" i="35"/>
  <c r="O945" i="35"/>
  <c r="N945" i="35"/>
  <c r="M945" i="35"/>
  <c r="L945" i="35"/>
  <c r="K945" i="35"/>
  <c r="J945" i="35"/>
  <c r="I945" i="35"/>
  <c r="H945" i="35"/>
  <c r="G945" i="35"/>
  <c r="F945" i="35"/>
  <c r="E945" i="35"/>
  <c r="D945" i="35"/>
  <c r="C945" i="35"/>
  <c r="S944" i="35"/>
  <c r="R944" i="35"/>
  <c r="Q944" i="35"/>
  <c r="P944" i="35"/>
  <c r="O944" i="35"/>
  <c r="N944" i="35"/>
  <c r="M944" i="35"/>
  <c r="L944" i="35"/>
  <c r="K944" i="35"/>
  <c r="J944" i="35"/>
  <c r="I944" i="35"/>
  <c r="H944" i="35"/>
  <c r="G944" i="35"/>
  <c r="F944" i="35"/>
  <c r="E944" i="35"/>
  <c r="D944" i="35"/>
  <c r="C944" i="35"/>
  <c r="S943" i="35"/>
  <c r="R943" i="35"/>
  <c r="Q943" i="35"/>
  <c r="P943" i="35"/>
  <c r="O943" i="35"/>
  <c r="N943" i="35"/>
  <c r="M943" i="35"/>
  <c r="L943" i="35"/>
  <c r="K943" i="35"/>
  <c r="J943" i="35"/>
  <c r="I943" i="35"/>
  <c r="H943" i="35"/>
  <c r="G943" i="35"/>
  <c r="F943" i="35"/>
  <c r="E943" i="35"/>
  <c r="D943" i="35"/>
  <c r="C943" i="35"/>
  <c r="S942" i="35"/>
  <c r="R942" i="35"/>
  <c r="Q942" i="35"/>
  <c r="P942" i="35"/>
  <c r="O942" i="35"/>
  <c r="N942" i="35"/>
  <c r="M942" i="35"/>
  <c r="L942" i="35"/>
  <c r="K942" i="35"/>
  <c r="J942" i="35"/>
  <c r="I942" i="35"/>
  <c r="H942" i="35"/>
  <c r="G942" i="35"/>
  <c r="F942" i="35"/>
  <c r="E942" i="35"/>
  <c r="D942" i="35"/>
  <c r="C942" i="35"/>
  <c r="S941" i="35"/>
  <c r="R941" i="35"/>
  <c r="Q941" i="35"/>
  <c r="P941" i="35"/>
  <c r="O941" i="35"/>
  <c r="N941" i="35"/>
  <c r="M941" i="35"/>
  <c r="L941" i="35"/>
  <c r="K941" i="35"/>
  <c r="J941" i="35"/>
  <c r="I941" i="35"/>
  <c r="H941" i="35"/>
  <c r="G941" i="35"/>
  <c r="F941" i="35"/>
  <c r="E941" i="35"/>
  <c r="D941" i="35"/>
  <c r="C941" i="35"/>
  <c r="S940" i="35"/>
  <c r="R940" i="35"/>
  <c r="Q940" i="35"/>
  <c r="P940" i="35"/>
  <c r="O940" i="35"/>
  <c r="N940" i="35"/>
  <c r="M940" i="35"/>
  <c r="L940" i="35"/>
  <c r="K940" i="35"/>
  <c r="J940" i="35"/>
  <c r="I940" i="35"/>
  <c r="H940" i="35"/>
  <c r="G940" i="35"/>
  <c r="F940" i="35"/>
  <c r="E940" i="35"/>
  <c r="D940" i="35"/>
  <c r="C940" i="35"/>
  <c r="S939" i="35"/>
  <c r="R939" i="35"/>
  <c r="Q939" i="35"/>
  <c r="P939" i="35"/>
  <c r="O939" i="35"/>
  <c r="N939" i="35"/>
  <c r="M939" i="35"/>
  <c r="L939" i="35"/>
  <c r="K939" i="35"/>
  <c r="J939" i="35"/>
  <c r="I939" i="35"/>
  <c r="H939" i="35"/>
  <c r="G939" i="35"/>
  <c r="F939" i="35"/>
  <c r="E939" i="35"/>
  <c r="D939" i="35"/>
  <c r="C939" i="35"/>
  <c r="S938" i="35"/>
  <c r="R938" i="35"/>
  <c r="Q938" i="35"/>
  <c r="P938" i="35"/>
  <c r="O938" i="35"/>
  <c r="N938" i="35"/>
  <c r="M938" i="35"/>
  <c r="L938" i="35"/>
  <c r="K938" i="35"/>
  <c r="J938" i="35"/>
  <c r="I938" i="35"/>
  <c r="H938" i="35"/>
  <c r="G938" i="35"/>
  <c r="F938" i="35"/>
  <c r="E938" i="35"/>
  <c r="D938" i="35"/>
  <c r="C938" i="35"/>
  <c r="S937" i="35"/>
  <c r="R937" i="35"/>
  <c r="Q937" i="35"/>
  <c r="P937" i="35"/>
  <c r="O937" i="35"/>
  <c r="N937" i="35"/>
  <c r="M937" i="35"/>
  <c r="L937" i="35"/>
  <c r="K937" i="35"/>
  <c r="J937" i="35"/>
  <c r="I937" i="35"/>
  <c r="H937" i="35"/>
  <c r="G937" i="35"/>
  <c r="F937" i="35"/>
  <c r="E937" i="35"/>
  <c r="D937" i="35"/>
  <c r="C937" i="35"/>
  <c r="S936" i="35"/>
  <c r="R936" i="35"/>
  <c r="Q936" i="35"/>
  <c r="P936" i="35"/>
  <c r="O936" i="35"/>
  <c r="N936" i="35"/>
  <c r="M936" i="35"/>
  <c r="L936" i="35"/>
  <c r="K936" i="35"/>
  <c r="J936" i="35"/>
  <c r="I936" i="35"/>
  <c r="H936" i="35"/>
  <c r="G936" i="35"/>
  <c r="F936" i="35"/>
  <c r="E936" i="35"/>
  <c r="D936" i="35"/>
  <c r="C936" i="35"/>
  <c r="S935" i="35"/>
  <c r="R935" i="35"/>
  <c r="Q935" i="35"/>
  <c r="P935" i="35"/>
  <c r="O935" i="35"/>
  <c r="N935" i="35"/>
  <c r="M935" i="35"/>
  <c r="L935" i="35"/>
  <c r="K935" i="35"/>
  <c r="J935" i="35"/>
  <c r="I935" i="35"/>
  <c r="H935" i="35"/>
  <c r="G935" i="35"/>
  <c r="F935" i="35"/>
  <c r="E935" i="35"/>
  <c r="D935" i="35"/>
  <c r="C935" i="35"/>
  <c r="S934" i="35"/>
  <c r="R934" i="35"/>
  <c r="Q934" i="35"/>
  <c r="P934" i="35"/>
  <c r="O934" i="35"/>
  <c r="N934" i="35"/>
  <c r="M934" i="35"/>
  <c r="L934" i="35"/>
  <c r="K934" i="35"/>
  <c r="J934" i="35"/>
  <c r="I934" i="35"/>
  <c r="H934" i="35"/>
  <c r="G934" i="35"/>
  <c r="F934" i="35"/>
  <c r="E934" i="35"/>
  <c r="D934" i="35"/>
  <c r="C934" i="35"/>
  <c r="S933" i="35"/>
  <c r="R933" i="35"/>
  <c r="Q933" i="35"/>
  <c r="P933" i="35"/>
  <c r="O933" i="35"/>
  <c r="N933" i="35"/>
  <c r="M933" i="35"/>
  <c r="L933" i="35"/>
  <c r="K933" i="35"/>
  <c r="J933" i="35"/>
  <c r="I933" i="35"/>
  <c r="H933" i="35"/>
  <c r="G933" i="35"/>
  <c r="F933" i="35"/>
  <c r="E933" i="35"/>
  <c r="D933" i="35"/>
  <c r="C933" i="35"/>
  <c r="S932" i="35"/>
  <c r="R932" i="35"/>
  <c r="Q932" i="35"/>
  <c r="P932" i="35"/>
  <c r="O932" i="35"/>
  <c r="N932" i="35"/>
  <c r="M932" i="35"/>
  <c r="L932" i="35"/>
  <c r="K932" i="35"/>
  <c r="J932" i="35"/>
  <c r="I932" i="35"/>
  <c r="H932" i="35"/>
  <c r="G932" i="35"/>
  <c r="F932" i="35"/>
  <c r="E932" i="35"/>
  <c r="D932" i="35"/>
  <c r="C932" i="35"/>
  <c r="S931" i="35"/>
  <c r="R931" i="35"/>
  <c r="Q931" i="35"/>
  <c r="P931" i="35"/>
  <c r="O931" i="35"/>
  <c r="N931" i="35"/>
  <c r="M931" i="35"/>
  <c r="L931" i="35"/>
  <c r="K931" i="35"/>
  <c r="J931" i="35"/>
  <c r="I931" i="35"/>
  <c r="H931" i="35"/>
  <c r="G931" i="35"/>
  <c r="F931" i="35"/>
  <c r="E931" i="35"/>
  <c r="D931" i="35"/>
  <c r="C931" i="35"/>
  <c r="S930" i="35"/>
  <c r="R930" i="35"/>
  <c r="Q930" i="35"/>
  <c r="P930" i="35"/>
  <c r="O930" i="35"/>
  <c r="N930" i="35"/>
  <c r="M930" i="35"/>
  <c r="L930" i="35"/>
  <c r="K930" i="35"/>
  <c r="J930" i="35"/>
  <c r="I930" i="35"/>
  <c r="H930" i="35"/>
  <c r="G930" i="35"/>
  <c r="F930" i="35"/>
  <c r="E930" i="35"/>
  <c r="D930" i="35"/>
  <c r="C930" i="35"/>
  <c r="S929" i="35"/>
  <c r="R929" i="35"/>
  <c r="Q929" i="35"/>
  <c r="P929" i="35"/>
  <c r="O929" i="35"/>
  <c r="N929" i="35"/>
  <c r="M929" i="35"/>
  <c r="L929" i="35"/>
  <c r="K929" i="35"/>
  <c r="J929" i="35"/>
  <c r="I929" i="35"/>
  <c r="H929" i="35"/>
  <c r="G929" i="35"/>
  <c r="F929" i="35"/>
  <c r="E929" i="35"/>
  <c r="D929" i="35"/>
  <c r="C929" i="35"/>
  <c r="S928" i="35"/>
  <c r="R928" i="35"/>
  <c r="Q928" i="35"/>
  <c r="P928" i="35"/>
  <c r="O928" i="35"/>
  <c r="N928" i="35"/>
  <c r="M928" i="35"/>
  <c r="L928" i="35"/>
  <c r="K928" i="35"/>
  <c r="J928" i="35"/>
  <c r="I928" i="35"/>
  <c r="H928" i="35"/>
  <c r="G928" i="35"/>
  <c r="F928" i="35"/>
  <c r="E928" i="35"/>
  <c r="D928" i="35"/>
  <c r="C928" i="35"/>
  <c r="S927" i="35"/>
  <c r="R927" i="35"/>
  <c r="Q927" i="35"/>
  <c r="P927" i="35"/>
  <c r="O927" i="35"/>
  <c r="N927" i="35"/>
  <c r="M927" i="35"/>
  <c r="L927" i="35"/>
  <c r="K927" i="35"/>
  <c r="J927" i="35"/>
  <c r="I927" i="35"/>
  <c r="H927" i="35"/>
  <c r="G927" i="35"/>
  <c r="F927" i="35"/>
  <c r="E927" i="35"/>
  <c r="D927" i="35"/>
  <c r="C927" i="35"/>
  <c r="S926" i="35"/>
  <c r="R926" i="35"/>
  <c r="Q926" i="35"/>
  <c r="P926" i="35"/>
  <c r="O926" i="35"/>
  <c r="N926" i="35"/>
  <c r="M926" i="35"/>
  <c r="L926" i="35"/>
  <c r="K926" i="35"/>
  <c r="J926" i="35"/>
  <c r="I926" i="35"/>
  <c r="H926" i="35"/>
  <c r="G926" i="35"/>
  <c r="F926" i="35"/>
  <c r="E926" i="35"/>
  <c r="D926" i="35"/>
  <c r="C926" i="35"/>
  <c r="S925" i="35"/>
  <c r="R925" i="35"/>
  <c r="Q925" i="35"/>
  <c r="P925" i="35"/>
  <c r="O925" i="35"/>
  <c r="N925" i="35"/>
  <c r="M925" i="35"/>
  <c r="L925" i="35"/>
  <c r="K925" i="35"/>
  <c r="J925" i="35"/>
  <c r="I925" i="35"/>
  <c r="H925" i="35"/>
  <c r="G925" i="35"/>
  <c r="F925" i="35"/>
  <c r="E925" i="35"/>
  <c r="D925" i="35"/>
  <c r="C925" i="35"/>
  <c r="S924" i="35"/>
  <c r="R924" i="35"/>
  <c r="Q924" i="35"/>
  <c r="P924" i="35"/>
  <c r="O924" i="35"/>
  <c r="N924" i="35"/>
  <c r="M924" i="35"/>
  <c r="L924" i="35"/>
  <c r="K924" i="35"/>
  <c r="J924" i="35"/>
  <c r="I924" i="35"/>
  <c r="H924" i="35"/>
  <c r="G924" i="35"/>
  <c r="F924" i="35"/>
  <c r="E924" i="35"/>
  <c r="D924" i="35"/>
  <c r="C924" i="35"/>
  <c r="S923" i="35"/>
  <c r="R923" i="35"/>
  <c r="Q923" i="35"/>
  <c r="P923" i="35"/>
  <c r="O923" i="35"/>
  <c r="N923" i="35"/>
  <c r="M923" i="35"/>
  <c r="L923" i="35"/>
  <c r="K923" i="35"/>
  <c r="J923" i="35"/>
  <c r="I923" i="35"/>
  <c r="H923" i="35"/>
  <c r="G923" i="35"/>
  <c r="F923" i="35"/>
  <c r="E923" i="35"/>
  <c r="D923" i="35"/>
  <c r="C923" i="35"/>
  <c r="S922" i="35"/>
  <c r="R922" i="35"/>
  <c r="Q922" i="35"/>
  <c r="P922" i="35"/>
  <c r="O922" i="35"/>
  <c r="N922" i="35"/>
  <c r="M922" i="35"/>
  <c r="L922" i="35"/>
  <c r="K922" i="35"/>
  <c r="J922" i="35"/>
  <c r="I922" i="35"/>
  <c r="H922" i="35"/>
  <c r="G922" i="35"/>
  <c r="F922" i="35"/>
  <c r="E922" i="35"/>
  <c r="D922" i="35"/>
  <c r="C922" i="35"/>
  <c r="S921" i="35"/>
  <c r="R921" i="35"/>
  <c r="Q921" i="35"/>
  <c r="P921" i="35"/>
  <c r="O921" i="35"/>
  <c r="N921" i="35"/>
  <c r="M921" i="35"/>
  <c r="L921" i="35"/>
  <c r="K921" i="35"/>
  <c r="J921" i="35"/>
  <c r="I921" i="35"/>
  <c r="H921" i="35"/>
  <c r="G921" i="35"/>
  <c r="F921" i="35"/>
  <c r="E921" i="35"/>
  <c r="D921" i="35"/>
  <c r="C921" i="35"/>
  <c r="S920" i="35"/>
  <c r="R920" i="35"/>
  <c r="Q920" i="35"/>
  <c r="P920" i="35"/>
  <c r="O920" i="35"/>
  <c r="N920" i="35"/>
  <c r="M920" i="35"/>
  <c r="L920" i="35"/>
  <c r="K920" i="35"/>
  <c r="J920" i="35"/>
  <c r="I920" i="35"/>
  <c r="H920" i="35"/>
  <c r="G920" i="35"/>
  <c r="F920" i="35"/>
  <c r="E920" i="35"/>
  <c r="D920" i="35"/>
  <c r="C920" i="35"/>
  <c r="S919" i="35"/>
  <c r="R919" i="35"/>
  <c r="Q919" i="35"/>
  <c r="P919" i="35"/>
  <c r="O919" i="35"/>
  <c r="N919" i="35"/>
  <c r="M919" i="35"/>
  <c r="L919" i="35"/>
  <c r="K919" i="35"/>
  <c r="J919" i="35"/>
  <c r="I919" i="35"/>
  <c r="H919" i="35"/>
  <c r="G919" i="35"/>
  <c r="F919" i="35"/>
  <c r="E919" i="35"/>
  <c r="D919" i="35"/>
  <c r="C919" i="35"/>
  <c r="S918" i="35"/>
  <c r="R918" i="35"/>
  <c r="Q918" i="35"/>
  <c r="P918" i="35"/>
  <c r="O918" i="35"/>
  <c r="N918" i="35"/>
  <c r="M918" i="35"/>
  <c r="L918" i="35"/>
  <c r="K918" i="35"/>
  <c r="J918" i="35"/>
  <c r="I918" i="35"/>
  <c r="H918" i="35"/>
  <c r="G918" i="35"/>
  <c r="F918" i="35"/>
  <c r="E918" i="35"/>
  <c r="D918" i="35"/>
  <c r="C918" i="35"/>
  <c r="S917" i="35"/>
  <c r="R917" i="35"/>
  <c r="Q917" i="35"/>
  <c r="P917" i="35"/>
  <c r="O917" i="35"/>
  <c r="N917" i="35"/>
  <c r="M917" i="35"/>
  <c r="L917" i="35"/>
  <c r="K917" i="35"/>
  <c r="J917" i="35"/>
  <c r="I917" i="35"/>
  <c r="H917" i="35"/>
  <c r="G917" i="35"/>
  <c r="F917" i="35"/>
  <c r="E917" i="35"/>
  <c r="D917" i="35"/>
  <c r="C917" i="35"/>
  <c r="S916" i="35"/>
  <c r="R916" i="35"/>
  <c r="Q916" i="35"/>
  <c r="P916" i="35"/>
  <c r="O916" i="35"/>
  <c r="N916" i="35"/>
  <c r="M916" i="35"/>
  <c r="L916" i="35"/>
  <c r="K916" i="35"/>
  <c r="J916" i="35"/>
  <c r="I916" i="35"/>
  <c r="H916" i="35"/>
  <c r="G916" i="35"/>
  <c r="F916" i="35"/>
  <c r="E916" i="35"/>
  <c r="D916" i="35"/>
  <c r="C916" i="35"/>
  <c r="S915" i="35"/>
  <c r="R915" i="35"/>
  <c r="Q915" i="35"/>
  <c r="P915" i="35"/>
  <c r="O915" i="35"/>
  <c r="N915" i="35"/>
  <c r="M915" i="35"/>
  <c r="L915" i="35"/>
  <c r="K915" i="35"/>
  <c r="J915" i="35"/>
  <c r="I915" i="35"/>
  <c r="H915" i="35"/>
  <c r="G915" i="35"/>
  <c r="F915" i="35"/>
  <c r="E915" i="35"/>
  <c r="D915" i="35"/>
  <c r="C915" i="35"/>
  <c r="S914" i="35"/>
  <c r="R914" i="35"/>
  <c r="Q914" i="35"/>
  <c r="P914" i="35"/>
  <c r="O914" i="35"/>
  <c r="N914" i="35"/>
  <c r="M914" i="35"/>
  <c r="L914" i="35"/>
  <c r="K914" i="35"/>
  <c r="J914" i="35"/>
  <c r="I914" i="35"/>
  <c r="H914" i="35"/>
  <c r="G914" i="35"/>
  <c r="F914" i="35"/>
  <c r="E914" i="35"/>
  <c r="D914" i="35"/>
  <c r="C914" i="35"/>
  <c r="S913" i="35"/>
  <c r="R913" i="35"/>
  <c r="Q913" i="35"/>
  <c r="P913" i="35"/>
  <c r="O913" i="35"/>
  <c r="N913" i="35"/>
  <c r="M913" i="35"/>
  <c r="L913" i="35"/>
  <c r="K913" i="35"/>
  <c r="J913" i="35"/>
  <c r="I913" i="35"/>
  <c r="H913" i="35"/>
  <c r="G913" i="35"/>
  <c r="F913" i="35"/>
  <c r="E913" i="35"/>
  <c r="D913" i="35"/>
  <c r="C913" i="35"/>
  <c r="S912" i="35"/>
  <c r="R912" i="35"/>
  <c r="Q912" i="35"/>
  <c r="P912" i="35"/>
  <c r="O912" i="35"/>
  <c r="N912" i="35"/>
  <c r="M912" i="35"/>
  <c r="L912" i="35"/>
  <c r="K912" i="35"/>
  <c r="J912" i="35"/>
  <c r="I912" i="35"/>
  <c r="H912" i="35"/>
  <c r="G912" i="35"/>
  <c r="F912" i="35"/>
  <c r="E912" i="35"/>
  <c r="D912" i="35"/>
  <c r="C912" i="35"/>
  <c r="S911" i="35"/>
  <c r="R911" i="35"/>
  <c r="Q911" i="35"/>
  <c r="P911" i="35"/>
  <c r="O911" i="35"/>
  <c r="N911" i="35"/>
  <c r="M911" i="35"/>
  <c r="L911" i="35"/>
  <c r="K911" i="35"/>
  <c r="J911" i="35"/>
  <c r="I911" i="35"/>
  <c r="H911" i="35"/>
  <c r="G911" i="35"/>
  <c r="F911" i="35"/>
  <c r="E911" i="35"/>
  <c r="D911" i="35"/>
  <c r="C911" i="35"/>
  <c r="S910" i="35"/>
  <c r="R910" i="35"/>
  <c r="Q910" i="35"/>
  <c r="P910" i="35"/>
  <c r="O910" i="35"/>
  <c r="N910" i="35"/>
  <c r="M910" i="35"/>
  <c r="L910" i="35"/>
  <c r="K910" i="35"/>
  <c r="J910" i="35"/>
  <c r="I910" i="35"/>
  <c r="H910" i="35"/>
  <c r="G910" i="35"/>
  <c r="F910" i="35"/>
  <c r="E910" i="35"/>
  <c r="D910" i="35"/>
  <c r="C910" i="35"/>
  <c r="S909" i="35"/>
  <c r="R909" i="35"/>
  <c r="Q909" i="35"/>
  <c r="P909" i="35"/>
  <c r="O909" i="35"/>
  <c r="N909" i="35"/>
  <c r="M909" i="35"/>
  <c r="L909" i="35"/>
  <c r="K909" i="35"/>
  <c r="J909" i="35"/>
  <c r="I909" i="35"/>
  <c r="H909" i="35"/>
  <c r="G909" i="35"/>
  <c r="F909" i="35"/>
  <c r="E909" i="35"/>
  <c r="D909" i="35"/>
  <c r="C909" i="35"/>
  <c r="S908" i="35"/>
  <c r="R908" i="35"/>
  <c r="Q908" i="35"/>
  <c r="P908" i="35"/>
  <c r="O908" i="35"/>
  <c r="N908" i="35"/>
  <c r="M908" i="35"/>
  <c r="L908" i="35"/>
  <c r="K908" i="35"/>
  <c r="J908" i="35"/>
  <c r="I908" i="35"/>
  <c r="H908" i="35"/>
  <c r="G908" i="35"/>
  <c r="F908" i="35"/>
  <c r="E908" i="35"/>
  <c r="D908" i="35"/>
  <c r="C908" i="35"/>
  <c r="S907" i="35"/>
  <c r="R907" i="35"/>
  <c r="Q907" i="35"/>
  <c r="P907" i="35"/>
  <c r="O907" i="35"/>
  <c r="N907" i="35"/>
  <c r="M907" i="35"/>
  <c r="L907" i="35"/>
  <c r="K907" i="35"/>
  <c r="J907" i="35"/>
  <c r="I907" i="35"/>
  <c r="H907" i="35"/>
  <c r="G907" i="35"/>
  <c r="F907" i="35"/>
  <c r="E907" i="35"/>
  <c r="D907" i="35"/>
  <c r="C907" i="35"/>
  <c r="S906" i="35"/>
  <c r="R906" i="35"/>
  <c r="Q906" i="35"/>
  <c r="P906" i="35"/>
  <c r="O906" i="35"/>
  <c r="N906" i="35"/>
  <c r="M906" i="35"/>
  <c r="L906" i="35"/>
  <c r="K906" i="35"/>
  <c r="J906" i="35"/>
  <c r="I906" i="35"/>
  <c r="H906" i="35"/>
  <c r="G906" i="35"/>
  <c r="F906" i="35"/>
  <c r="E906" i="35"/>
  <c r="D906" i="35"/>
  <c r="C906" i="35"/>
  <c r="S905" i="35"/>
  <c r="R905" i="35"/>
  <c r="Q905" i="35"/>
  <c r="P905" i="35"/>
  <c r="O905" i="35"/>
  <c r="N905" i="35"/>
  <c r="M905" i="35"/>
  <c r="L905" i="35"/>
  <c r="K905" i="35"/>
  <c r="J905" i="35"/>
  <c r="I905" i="35"/>
  <c r="H905" i="35"/>
  <c r="G905" i="35"/>
  <c r="F905" i="35"/>
  <c r="E905" i="35"/>
  <c r="D905" i="35"/>
  <c r="C905" i="35"/>
  <c r="S904" i="35"/>
  <c r="R904" i="35"/>
  <c r="Q904" i="35"/>
  <c r="P904" i="35"/>
  <c r="O904" i="35"/>
  <c r="N904" i="35"/>
  <c r="M904" i="35"/>
  <c r="L904" i="35"/>
  <c r="K904" i="35"/>
  <c r="J904" i="35"/>
  <c r="I904" i="35"/>
  <c r="H904" i="35"/>
  <c r="G904" i="35"/>
  <c r="F904" i="35"/>
  <c r="E904" i="35"/>
  <c r="D904" i="35"/>
  <c r="C904" i="35"/>
  <c r="S903" i="35"/>
  <c r="R903" i="35"/>
  <c r="Q903" i="35"/>
  <c r="P903" i="35"/>
  <c r="O903" i="35"/>
  <c r="N903" i="35"/>
  <c r="M903" i="35"/>
  <c r="L903" i="35"/>
  <c r="K903" i="35"/>
  <c r="J903" i="35"/>
  <c r="I903" i="35"/>
  <c r="H903" i="35"/>
  <c r="G903" i="35"/>
  <c r="F903" i="35"/>
  <c r="E903" i="35"/>
  <c r="D903" i="35"/>
  <c r="C903" i="35"/>
  <c r="S902" i="35"/>
  <c r="R902" i="35"/>
  <c r="Q902" i="35"/>
  <c r="P902" i="35"/>
  <c r="O902" i="35"/>
  <c r="N902" i="35"/>
  <c r="M902" i="35"/>
  <c r="L902" i="35"/>
  <c r="K902" i="35"/>
  <c r="J902" i="35"/>
  <c r="I902" i="35"/>
  <c r="H902" i="35"/>
  <c r="G902" i="35"/>
  <c r="F902" i="35"/>
  <c r="E902" i="35"/>
  <c r="D902" i="35"/>
  <c r="C902" i="35"/>
  <c r="S901" i="35"/>
  <c r="R901" i="35"/>
  <c r="Q901" i="35"/>
  <c r="P901" i="35"/>
  <c r="O901" i="35"/>
  <c r="N901" i="35"/>
  <c r="M901" i="35"/>
  <c r="L901" i="35"/>
  <c r="K901" i="35"/>
  <c r="J901" i="35"/>
  <c r="I901" i="35"/>
  <c r="H901" i="35"/>
  <c r="G901" i="35"/>
  <c r="F901" i="35"/>
  <c r="E901" i="35"/>
  <c r="D901" i="35"/>
  <c r="C901" i="35"/>
  <c r="S900" i="35"/>
  <c r="R900" i="35"/>
  <c r="Q900" i="35"/>
  <c r="P900" i="35"/>
  <c r="O900" i="35"/>
  <c r="N900" i="35"/>
  <c r="M900" i="35"/>
  <c r="L900" i="35"/>
  <c r="K900" i="35"/>
  <c r="J900" i="35"/>
  <c r="I900" i="35"/>
  <c r="H900" i="35"/>
  <c r="G900" i="35"/>
  <c r="F900" i="35"/>
  <c r="E900" i="35"/>
  <c r="D900" i="35"/>
  <c r="C900" i="35"/>
  <c r="S899" i="35"/>
  <c r="R899" i="35"/>
  <c r="Q899" i="35"/>
  <c r="P899" i="35"/>
  <c r="O899" i="35"/>
  <c r="N899" i="35"/>
  <c r="M899" i="35"/>
  <c r="L899" i="35"/>
  <c r="K899" i="35"/>
  <c r="J899" i="35"/>
  <c r="I899" i="35"/>
  <c r="H899" i="35"/>
  <c r="G899" i="35"/>
  <c r="F899" i="35"/>
  <c r="E899" i="35"/>
  <c r="D899" i="35"/>
  <c r="C899" i="35"/>
  <c r="S898" i="35"/>
  <c r="R898" i="35"/>
  <c r="Q898" i="35"/>
  <c r="P898" i="35"/>
  <c r="O898" i="35"/>
  <c r="N898" i="35"/>
  <c r="M898" i="35"/>
  <c r="L898" i="35"/>
  <c r="K898" i="35"/>
  <c r="J898" i="35"/>
  <c r="I898" i="35"/>
  <c r="H898" i="35"/>
  <c r="G898" i="35"/>
  <c r="F898" i="35"/>
  <c r="E898" i="35"/>
  <c r="D898" i="35"/>
  <c r="C898" i="35"/>
  <c r="S897" i="35"/>
  <c r="R897" i="35"/>
  <c r="Q897" i="35"/>
  <c r="P897" i="35"/>
  <c r="O897" i="35"/>
  <c r="N897" i="35"/>
  <c r="M897" i="35"/>
  <c r="L897" i="35"/>
  <c r="K897" i="35"/>
  <c r="J897" i="35"/>
  <c r="I897" i="35"/>
  <c r="H897" i="35"/>
  <c r="G897" i="35"/>
  <c r="F897" i="35"/>
  <c r="E897" i="35"/>
  <c r="D897" i="35"/>
  <c r="C897" i="35"/>
  <c r="S896" i="35"/>
  <c r="R896" i="35"/>
  <c r="Q896" i="35"/>
  <c r="P896" i="35"/>
  <c r="O896" i="35"/>
  <c r="N896" i="35"/>
  <c r="M896" i="35"/>
  <c r="L896" i="35"/>
  <c r="K896" i="35"/>
  <c r="J896" i="35"/>
  <c r="I896" i="35"/>
  <c r="H896" i="35"/>
  <c r="G896" i="35"/>
  <c r="F896" i="35"/>
  <c r="E896" i="35"/>
  <c r="D896" i="35"/>
  <c r="C896" i="35"/>
  <c r="S895" i="35"/>
  <c r="R895" i="35"/>
  <c r="Q895" i="35"/>
  <c r="P895" i="35"/>
  <c r="O895" i="35"/>
  <c r="N895" i="35"/>
  <c r="M895" i="35"/>
  <c r="L895" i="35"/>
  <c r="K895" i="35"/>
  <c r="J895" i="35"/>
  <c r="I895" i="35"/>
  <c r="H895" i="35"/>
  <c r="G895" i="35"/>
  <c r="F895" i="35"/>
  <c r="E895" i="35"/>
  <c r="D895" i="35"/>
  <c r="C895" i="35"/>
  <c r="S894" i="35"/>
  <c r="R894" i="35"/>
  <c r="Q894" i="35"/>
  <c r="P894" i="35"/>
  <c r="O894" i="35"/>
  <c r="N894" i="35"/>
  <c r="M894" i="35"/>
  <c r="L894" i="35"/>
  <c r="K894" i="35"/>
  <c r="J894" i="35"/>
  <c r="I894" i="35"/>
  <c r="H894" i="35"/>
  <c r="G894" i="35"/>
  <c r="F894" i="35"/>
  <c r="E894" i="35"/>
  <c r="D894" i="35"/>
  <c r="C894" i="35"/>
  <c r="S893" i="35"/>
  <c r="R893" i="35"/>
  <c r="Q893" i="35"/>
  <c r="P893" i="35"/>
  <c r="O893" i="35"/>
  <c r="N893" i="35"/>
  <c r="M893" i="35"/>
  <c r="L893" i="35"/>
  <c r="K893" i="35"/>
  <c r="J893" i="35"/>
  <c r="I893" i="35"/>
  <c r="H893" i="35"/>
  <c r="G893" i="35"/>
  <c r="F893" i="35"/>
  <c r="E893" i="35"/>
  <c r="D893" i="35"/>
  <c r="C893" i="35"/>
  <c r="S892" i="35"/>
  <c r="R892" i="35"/>
  <c r="Q892" i="35"/>
  <c r="P892" i="35"/>
  <c r="O892" i="35"/>
  <c r="N892" i="35"/>
  <c r="M892" i="35"/>
  <c r="L892" i="35"/>
  <c r="K892" i="35"/>
  <c r="J892" i="35"/>
  <c r="I892" i="35"/>
  <c r="H892" i="35"/>
  <c r="G892" i="35"/>
  <c r="F892" i="35"/>
  <c r="E892" i="35"/>
  <c r="D892" i="35"/>
  <c r="C892" i="35"/>
  <c r="S891" i="35"/>
  <c r="R891" i="35"/>
  <c r="Q891" i="35"/>
  <c r="P891" i="35"/>
  <c r="O891" i="35"/>
  <c r="N891" i="35"/>
  <c r="M891" i="35"/>
  <c r="L891" i="35"/>
  <c r="K891" i="35"/>
  <c r="J891" i="35"/>
  <c r="I891" i="35"/>
  <c r="H891" i="35"/>
  <c r="G891" i="35"/>
  <c r="F891" i="35"/>
  <c r="E891" i="35"/>
  <c r="D891" i="35"/>
  <c r="C891" i="35"/>
  <c r="S890" i="35"/>
  <c r="R890" i="35"/>
  <c r="Q890" i="35"/>
  <c r="P890" i="35"/>
  <c r="O890" i="35"/>
  <c r="N890" i="35"/>
  <c r="M890" i="35"/>
  <c r="L890" i="35"/>
  <c r="K890" i="35"/>
  <c r="J890" i="35"/>
  <c r="I890" i="35"/>
  <c r="H890" i="35"/>
  <c r="G890" i="35"/>
  <c r="F890" i="35"/>
  <c r="E890" i="35"/>
  <c r="D890" i="35"/>
  <c r="C890" i="35"/>
  <c r="S889" i="35"/>
  <c r="R889" i="35"/>
  <c r="Q889" i="35"/>
  <c r="P889" i="35"/>
  <c r="O889" i="35"/>
  <c r="N889" i="35"/>
  <c r="M889" i="35"/>
  <c r="L889" i="35"/>
  <c r="K889" i="35"/>
  <c r="J889" i="35"/>
  <c r="I889" i="35"/>
  <c r="H889" i="35"/>
  <c r="G889" i="35"/>
  <c r="F889" i="35"/>
  <c r="E889" i="35"/>
  <c r="D889" i="35"/>
  <c r="C889" i="35"/>
  <c r="S888" i="35"/>
  <c r="R888" i="35"/>
  <c r="Q888" i="35"/>
  <c r="P888" i="35"/>
  <c r="O888" i="35"/>
  <c r="N888" i="35"/>
  <c r="M888" i="35"/>
  <c r="L888" i="35"/>
  <c r="K888" i="35"/>
  <c r="J888" i="35"/>
  <c r="I888" i="35"/>
  <c r="H888" i="35"/>
  <c r="G888" i="35"/>
  <c r="F888" i="35"/>
  <c r="E888" i="35"/>
  <c r="D888" i="35"/>
  <c r="C888" i="35"/>
  <c r="S887" i="35"/>
  <c r="R887" i="35"/>
  <c r="Q887" i="35"/>
  <c r="P887" i="35"/>
  <c r="O887" i="35"/>
  <c r="N887" i="35"/>
  <c r="M887" i="35"/>
  <c r="L887" i="35"/>
  <c r="K887" i="35"/>
  <c r="J887" i="35"/>
  <c r="I887" i="35"/>
  <c r="H887" i="35"/>
  <c r="G887" i="35"/>
  <c r="F887" i="35"/>
  <c r="E887" i="35"/>
  <c r="D887" i="35"/>
  <c r="C887" i="35"/>
  <c r="S886" i="35"/>
  <c r="R886" i="35"/>
  <c r="Q886" i="35"/>
  <c r="P886" i="35"/>
  <c r="O886" i="35"/>
  <c r="N886" i="35"/>
  <c r="M886" i="35"/>
  <c r="L886" i="35"/>
  <c r="K886" i="35"/>
  <c r="J886" i="35"/>
  <c r="I886" i="35"/>
  <c r="H886" i="35"/>
  <c r="G886" i="35"/>
  <c r="F886" i="35"/>
  <c r="E886" i="35"/>
  <c r="D886" i="35"/>
  <c r="C886" i="35"/>
  <c r="S885" i="35"/>
  <c r="R885" i="35"/>
  <c r="Q885" i="35"/>
  <c r="P885" i="35"/>
  <c r="O885" i="35"/>
  <c r="N885" i="35"/>
  <c r="M885" i="35"/>
  <c r="L885" i="35"/>
  <c r="K885" i="35"/>
  <c r="J885" i="35"/>
  <c r="I885" i="35"/>
  <c r="H885" i="35"/>
  <c r="G885" i="35"/>
  <c r="F885" i="35"/>
  <c r="E885" i="35"/>
  <c r="D885" i="35"/>
  <c r="C885" i="35"/>
  <c r="S884" i="35"/>
  <c r="R884" i="35"/>
  <c r="Q884" i="35"/>
  <c r="P884" i="35"/>
  <c r="O884" i="35"/>
  <c r="N884" i="35"/>
  <c r="M884" i="35"/>
  <c r="L884" i="35"/>
  <c r="K884" i="35"/>
  <c r="J884" i="35"/>
  <c r="I884" i="35"/>
  <c r="H884" i="35"/>
  <c r="G884" i="35"/>
  <c r="F884" i="35"/>
  <c r="E884" i="35"/>
  <c r="D884" i="35"/>
  <c r="C884" i="35"/>
  <c r="S883" i="35"/>
  <c r="R883" i="35"/>
  <c r="Q883" i="35"/>
  <c r="P883" i="35"/>
  <c r="O883" i="35"/>
  <c r="N883" i="35"/>
  <c r="M883" i="35"/>
  <c r="L883" i="35"/>
  <c r="K883" i="35"/>
  <c r="J883" i="35"/>
  <c r="I883" i="35"/>
  <c r="H883" i="35"/>
  <c r="G883" i="35"/>
  <c r="F883" i="35"/>
  <c r="E883" i="35"/>
  <c r="D883" i="35"/>
  <c r="C883" i="35"/>
  <c r="S882" i="35"/>
  <c r="R882" i="35"/>
  <c r="Q882" i="35"/>
  <c r="P882" i="35"/>
  <c r="O882" i="35"/>
  <c r="N882" i="35"/>
  <c r="M882" i="35"/>
  <c r="L882" i="35"/>
  <c r="K882" i="35"/>
  <c r="J882" i="35"/>
  <c r="I882" i="35"/>
  <c r="H882" i="35"/>
  <c r="G882" i="35"/>
  <c r="F882" i="35"/>
  <c r="E882" i="35"/>
  <c r="D882" i="35"/>
  <c r="C882" i="35"/>
  <c r="S881" i="35"/>
  <c r="R881" i="35"/>
  <c r="Q881" i="35"/>
  <c r="P881" i="35"/>
  <c r="O881" i="35"/>
  <c r="N881" i="35"/>
  <c r="M881" i="35"/>
  <c r="L881" i="35"/>
  <c r="K881" i="35"/>
  <c r="J881" i="35"/>
  <c r="I881" i="35"/>
  <c r="H881" i="35"/>
  <c r="G881" i="35"/>
  <c r="F881" i="35"/>
  <c r="E881" i="35"/>
  <c r="D881" i="35"/>
  <c r="C881" i="35"/>
  <c r="S880" i="35"/>
  <c r="R880" i="35"/>
  <c r="Q880" i="35"/>
  <c r="P880" i="35"/>
  <c r="O880" i="35"/>
  <c r="N880" i="35"/>
  <c r="M880" i="35"/>
  <c r="L880" i="35"/>
  <c r="K880" i="35"/>
  <c r="J880" i="35"/>
  <c r="I880" i="35"/>
  <c r="H880" i="35"/>
  <c r="G880" i="35"/>
  <c r="F880" i="35"/>
  <c r="E880" i="35"/>
  <c r="D880" i="35"/>
  <c r="C880" i="35"/>
  <c r="S879" i="35"/>
  <c r="R879" i="35"/>
  <c r="Q879" i="35"/>
  <c r="P879" i="35"/>
  <c r="O879" i="35"/>
  <c r="N879" i="35"/>
  <c r="M879" i="35"/>
  <c r="L879" i="35"/>
  <c r="K879" i="35"/>
  <c r="J879" i="35"/>
  <c r="I879" i="35"/>
  <c r="H879" i="35"/>
  <c r="G879" i="35"/>
  <c r="F879" i="35"/>
  <c r="E879" i="35"/>
  <c r="D879" i="35"/>
  <c r="C879" i="35"/>
  <c r="S878" i="35"/>
  <c r="R878" i="35"/>
  <c r="Q878" i="35"/>
  <c r="P878" i="35"/>
  <c r="O878" i="35"/>
  <c r="N878" i="35"/>
  <c r="M878" i="35"/>
  <c r="L878" i="35"/>
  <c r="K878" i="35"/>
  <c r="J878" i="35"/>
  <c r="I878" i="35"/>
  <c r="H878" i="35"/>
  <c r="G878" i="35"/>
  <c r="F878" i="35"/>
  <c r="E878" i="35"/>
  <c r="D878" i="35"/>
  <c r="C878" i="35"/>
  <c r="S877" i="35"/>
  <c r="R877" i="35"/>
  <c r="Q877" i="35"/>
  <c r="P877" i="35"/>
  <c r="O877" i="35"/>
  <c r="N877" i="35"/>
  <c r="M877" i="35"/>
  <c r="L877" i="35"/>
  <c r="K877" i="35"/>
  <c r="J877" i="35"/>
  <c r="I877" i="35"/>
  <c r="H877" i="35"/>
  <c r="G877" i="35"/>
  <c r="F877" i="35"/>
  <c r="E877" i="35"/>
  <c r="D877" i="35"/>
  <c r="C877" i="35"/>
  <c r="S876" i="35"/>
  <c r="R876" i="35"/>
  <c r="Q876" i="35"/>
  <c r="P876" i="35"/>
  <c r="O876" i="35"/>
  <c r="N876" i="35"/>
  <c r="M876" i="35"/>
  <c r="L876" i="35"/>
  <c r="K876" i="35"/>
  <c r="J876" i="35"/>
  <c r="I876" i="35"/>
  <c r="H876" i="35"/>
  <c r="G876" i="35"/>
  <c r="F876" i="35"/>
  <c r="E876" i="35"/>
  <c r="D876" i="35"/>
  <c r="C876" i="35"/>
  <c r="S875" i="35"/>
  <c r="R875" i="35"/>
  <c r="Q875" i="35"/>
  <c r="P875" i="35"/>
  <c r="O875" i="35"/>
  <c r="N875" i="35"/>
  <c r="M875" i="35"/>
  <c r="L875" i="35"/>
  <c r="K875" i="35"/>
  <c r="J875" i="35"/>
  <c r="I875" i="35"/>
  <c r="H875" i="35"/>
  <c r="G875" i="35"/>
  <c r="F875" i="35"/>
  <c r="E875" i="35"/>
  <c r="D875" i="35"/>
  <c r="C875" i="35"/>
  <c r="S874" i="35"/>
  <c r="R874" i="35"/>
  <c r="Q874" i="35"/>
  <c r="P874" i="35"/>
  <c r="O874" i="35"/>
  <c r="N874" i="35"/>
  <c r="M874" i="35"/>
  <c r="L874" i="35"/>
  <c r="K874" i="35"/>
  <c r="J874" i="35"/>
  <c r="I874" i="35"/>
  <c r="H874" i="35"/>
  <c r="G874" i="35"/>
  <c r="F874" i="35"/>
  <c r="E874" i="35"/>
  <c r="D874" i="35"/>
  <c r="C874" i="35"/>
  <c r="S873" i="35"/>
  <c r="R873" i="35"/>
  <c r="Q873" i="35"/>
  <c r="P873" i="35"/>
  <c r="O873" i="35"/>
  <c r="N873" i="35"/>
  <c r="M873" i="35"/>
  <c r="L873" i="35"/>
  <c r="K873" i="35"/>
  <c r="J873" i="35"/>
  <c r="I873" i="35"/>
  <c r="H873" i="35"/>
  <c r="G873" i="35"/>
  <c r="F873" i="35"/>
  <c r="E873" i="35"/>
  <c r="D873" i="35"/>
  <c r="C873" i="35"/>
  <c r="S872" i="35"/>
  <c r="R872" i="35"/>
  <c r="Q872" i="35"/>
  <c r="P872" i="35"/>
  <c r="O872" i="35"/>
  <c r="N872" i="35"/>
  <c r="M872" i="35"/>
  <c r="L872" i="35"/>
  <c r="K872" i="35"/>
  <c r="J872" i="35"/>
  <c r="I872" i="35"/>
  <c r="H872" i="35"/>
  <c r="G872" i="35"/>
  <c r="F872" i="35"/>
  <c r="E872" i="35"/>
  <c r="D872" i="35"/>
  <c r="C872" i="35"/>
  <c r="S871" i="35"/>
  <c r="R871" i="35"/>
  <c r="Q871" i="35"/>
  <c r="P871" i="35"/>
  <c r="O871" i="35"/>
  <c r="N871" i="35"/>
  <c r="M871" i="35"/>
  <c r="L871" i="35"/>
  <c r="K871" i="35"/>
  <c r="J871" i="35"/>
  <c r="I871" i="35"/>
  <c r="H871" i="35"/>
  <c r="G871" i="35"/>
  <c r="F871" i="35"/>
  <c r="E871" i="35"/>
  <c r="D871" i="35"/>
  <c r="C871" i="35"/>
  <c r="S870" i="35"/>
  <c r="R870" i="35"/>
  <c r="Q870" i="35"/>
  <c r="P870" i="35"/>
  <c r="O870" i="35"/>
  <c r="N870" i="35"/>
  <c r="M870" i="35"/>
  <c r="L870" i="35"/>
  <c r="K870" i="35"/>
  <c r="J870" i="35"/>
  <c r="I870" i="35"/>
  <c r="H870" i="35"/>
  <c r="G870" i="35"/>
  <c r="F870" i="35"/>
  <c r="E870" i="35"/>
  <c r="D870" i="35"/>
  <c r="C870" i="35"/>
  <c r="S869" i="35"/>
  <c r="R869" i="35"/>
  <c r="Q869" i="35"/>
  <c r="P869" i="35"/>
  <c r="O869" i="35"/>
  <c r="N869" i="35"/>
  <c r="M869" i="35"/>
  <c r="L869" i="35"/>
  <c r="K869" i="35"/>
  <c r="J869" i="35"/>
  <c r="I869" i="35"/>
  <c r="H869" i="35"/>
  <c r="G869" i="35"/>
  <c r="F869" i="35"/>
  <c r="E869" i="35"/>
  <c r="D869" i="35"/>
  <c r="C869" i="35"/>
  <c r="S868" i="35"/>
  <c r="R868" i="35"/>
  <c r="Q868" i="35"/>
  <c r="P868" i="35"/>
  <c r="O868" i="35"/>
  <c r="N868" i="35"/>
  <c r="M868" i="35"/>
  <c r="L868" i="35"/>
  <c r="K868" i="35"/>
  <c r="J868" i="35"/>
  <c r="I868" i="35"/>
  <c r="H868" i="35"/>
  <c r="G868" i="35"/>
  <c r="F868" i="35"/>
  <c r="E868" i="35"/>
  <c r="D868" i="35"/>
  <c r="C868" i="35"/>
  <c r="S867" i="35"/>
  <c r="R867" i="35"/>
  <c r="Q867" i="35"/>
  <c r="P867" i="35"/>
  <c r="O867" i="35"/>
  <c r="N867" i="35"/>
  <c r="M867" i="35"/>
  <c r="L867" i="35"/>
  <c r="K867" i="35"/>
  <c r="J867" i="35"/>
  <c r="I867" i="35"/>
  <c r="H867" i="35"/>
  <c r="G867" i="35"/>
  <c r="F867" i="35"/>
  <c r="E867" i="35"/>
  <c r="D867" i="35"/>
  <c r="C867" i="35"/>
  <c r="S866" i="35"/>
  <c r="R866" i="35"/>
  <c r="Q866" i="35"/>
  <c r="P866" i="35"/>
  <c r="O866" i="35"/>
  <c r="N866" i="35"/>
  <c r="M866" i="35"/>
  <c r="L866" i="35"/>
  <c r="K866" i="35"/>
  <c r="J866" i="35"/>
  <c r="I866" i="35"/>
  <c r="H866" i="35"/>
  <c r="G866" i="35"/>
  <c r="F866" i="35"/>
  <c r="E866" i="35"/>
  <c r="D866" i="35"/>
  <c r="C866" i="35"/>
  <c r="S865" i="35"/>
  <c r="R865" i="35"/>
  <c r="Q865" i="35"/>
  <c r="P865" i="35"/>
  <c r="O865" i="35"/>
  <c r="N865" i="35"/>
  <c r="M865" i="35"/>
  <c r="L865" i="35"/>
  <c r="K865" i="35"/>
  <c r="J865" i="35"/>
  <c r="I865" i="35"/>
  <c r="H865" i="35"/>
  <c r="G865" i="35"/>
  <c r="F865" i="35"/>
  <c r="E865" i="35"/>
  <c r="D865" i="35"/>
  <c r="C865" i="35"/>
  <c r="S864" i="35"/>
  <c r="R864" i="35"/>
  <c r="Q864" i="35"/>
  <c r="P864" i="35"/>
  <c r="O864" i="35"/>
  <c r="N864" i="35"/>
  <c r="M864" i="35"/>
  <c r="L864" i="35"/>
  <c r="K864" i="35"/>
  <c r="J864" i="35"/>
  <c r="I864" i="35"/>
  <c r="H864" i="35"/>
  <c r="G864" i="35"/>
  <c r="F864" i="35"/>
  <c r="E864" i="35"/>
  <c r="D864" i="35"/>
  <c r="C864" i="35"/>
  <c r="S863" i="35"/>
  <c r="R863" i="35"/>
  <c r="Q863" i="35"/>
  <c r="P863" i="35"/>
  <c r="O863" i="35"/>
  <c r="N863" i="35"/>
  <c r="M863" i="35"/>
  <c r="L863" i="35"/>
  <c r="K863" i="35"/>
  <c r="J863" i="35"/>
  <c r="I863" i="35"/>
  <c r="H863" i="35"/>
  <c r="G863" i="35"/>
  <c r="F863" i="35"/>
  <c r="E863" i="35"/>
  <c r="D863" i="35"/>
  <c r="C863" i="35"/>
  <c r="S862" i="35"/>
  <c r="R862" i="35"/>
  <c r="Q862" i="35"/>
  <c r="P862" i="35"/>
  <c r="O862" i="35"/>
  <c r="N862" i="35"/>
  <c r="M862" i="35"/>
  <c r="L862" i="35"/>
  <c r="K862" i="35"/>
  <c r="J862" i="35"/>
  <c r="I862" i="35"/>
  <c r="H862" i="35"/>
  <c r="G862" i="35"/>
  <c r="F862" i="35"/>
  <c r="E862" i="35"/>
  <c r="D862" i="35"/>
  <c r="C862" i="35"/>
  <c r="S861" i="35"/>
  <c r="R861" i="35"/>
  <c r="Q861" i="35"/>
  <c r="P861" i="35"/>
  <c r="O861" i="35"/>
  <c r="N861" i="35"/>
  <c r="M861" i="35"/>
  <c r="L861" i="35"/>
  <c r="K861" i="35"/>
  <c r="J861" i="35"/>
  <c r="I861" i="35"/>
  <c r="H861" i="35"/>
  <c r="G861" i="35"/>
  <c r="F861" i="35"/>
  <c r="E861" i="35"/>
  <c r="D861" i="35"/>
  <c r="C861" i="35"/>
  <c r="S860" i="35"/>
  <c r="R860" i="35"/>
  <c r="Q860" i="35"/>
  <c r="P860" i="35"/>
  <c r="O860" i="35"/>
  <c r="N860" i="35"/>
  <c r="M860" i="35"/>
  <c r="L860" i="35"/>
  <c r="K860" i="35"/>
  <c r="J860" i="35"/>
  <c r="I860" i="35"/>
  <c r="H860" i="35"/>
  <c r="G860" i="35"/>
  <c r="F860" i="35"/>
  <c r="E860" i="35"/>
  <c r="D860" i="35"/>
  <c r="C860" i="35"/>
  <c r="S859" i="35"/>
  <c r="R859" i="35"/>
  <c r="Q859" i="35"/>
  <c r="P859" i="35"/>
  <c r="O859" i="35"/>
  <c r="N859" i="35"/>
  <c r="M859" i="35"/>
  <c r="L859" i="35"/>
  <c r="K859" i="35"/>
  <c r="J859" i="35"/>
  <c r="I859" i="35"/>
  <c r="H859" i="35"/>
  <c r="G859" i="35"/>
  <c r="F859" i="35"/>
  <c r="E859" i="35"/>
  <c r="D859" i="35"/>
  <c r="C859" i="35"/>
  <c r="S858" i="35"/>
  <c r="R858" i="35"/>
  <c r="Q858" i="35"/>
  <c r="P858" i="35"/>
  <c r="O858" i="35"/>
  <c r="N858" i="35"/>
  <c r="M858" i="35"/>
  <c r="L858" i="35"/>
  <c r="K858" i="35"/>
  <c r="J858" i="35"/>
  <c r="I858" i="35"/>
  <c r="H858" i="35"/>
  <c r="G858" i="35"/>
  <c r="F858" i="35"/>
  <c r="E858" i="35"/>
  <c r="D858" i="35"/>
  <c r="C858" i="35"/>
  <c r="S857" i="35"/>
  <c r="R857" i="35"/>
  <c r="Q857" i="35"/>
  <c r="P857" i="35"/>
  <c r="O857" i="35"/>
  <c r="N857" i="35"/>
  <c r="M857" i="35"/>
  <c r="L857" i="35"/>
  <c r="K857" i="35"/>
  <c r="J857" i="35"/>
  <c r="I857" i="35"/>
  <c r="H857" i="35"/>
  <c r="G857" i="35"/>
  <c r="F857" i="35"/>
  <c r="E857" i="35"/>
  <c r="D857" i="35"/>
  <c r="C857" i="35"/>
  <c r="S856" i="35"/>
  <c r="R856" i="35"/>
  <c r="Q856" i="35"/>
  <c r="P856" i="35"/>
  <c r="O856" i="35"/>
  <c r="N856" i="35"/>
  <c r="M856" i="35"/>
  <c r="L856" i="35"/>
  <c r="K856" i="35"/>
  <c r="J856" i="35"/>
  <c r="I856" i="35"/>
  <c r="H856" i="35"/>
  <c r="G856" i="35"/>
  <c r="F856" i="35"/>
  <c r="E856" i="35"/>
  <c r="D856" i="35"/>
  <c r="C856" i="35"/>
  <c r="S855" i="35"/>
  <c r="R855" i="35"/>
  <c r="Q855" i="35"/>
  <c r="P855" i="35"/>
  <c r="O855" i="35"/>
  <c r="N855" i="35"/>
  <c r="M855" i="35"/>
  <c r="L855" i="35"/>
  <c r="K855" i="35"/>
  <c r="J855" i="35"/>
  <c r="I855" i="35"/>
  <c r="H855" i="35"/>
  <c r="G855" i="35"/>
  <c r="F855" i="35"/>
  <c r="E855" i="35"/>
  <c r="D855" i="35"/>
  <c r="C855" i="35"/>
  <c r="S854" i="35"/>
  <c r="R854" i="35"/>
  <c r="Q854" i="35"/>
  <c r="P854" i="35"/>
  <c r="O854" i="35"/>
  <c r="N854" i="35"/>
  <c r="M854" i="35"/>
  <c r="L854" i="35"/>
  <c r="K854" i="35"/>
  <c r="J854" i="35"/>
  <c r="I854" i="35"/>
  <c r="H854" i="35"/>
  <c r="G854" i="35"/>
  <c r="F854" i="35"/>
  <c r="E854" i="35"/>
  <c r="D854" i="35"/>
  <c r="C854" i="35"/>
  <c r="S853" i="35"/>
  <c r="R853" i="35"/>
  <c r="Q853" i="35"/>
  <c r="P853" i="35"/>
  <c r="O853" i="35"/>
  <c r="N853" i="35"/>
  <c r="M853" i="35"/>
  <c r="L853" i="35"/>
  <c r="K853" i="35"/>
  <c r="J853" i="35"/>
  <c r="I853" i="35"/>
  <c r="H853" i="35"/>
  <c r="G853" i="35"/>
  <c r="F853" i="35"/>
  <c r="E853" i="35"/>
  <c r="D853" i="35"/>
  <c r="C853" i="35"/>
  <c r="S852" i="35"/>
  <c r="R852" i="35"/>
  <c r="Q852" i="35"/>
  <c r="P852" i="35"/>
  <c r="O852" i="35"/>
  <c r="N852" i="35"/>
  <c r="M852" i="35"/>
  <c r="L852" i="35"/>
  <c r="K852" i="35"/>
  <c r="J852" i="35"/>
  <c r="I852" i="35"/>
  <c r="H852" i="35"/>
  <c r="G852" i="35"/>
  <c r="F852" i="35"/>
  <c r="E852" i="35"/>
  <c r="D852" i="35"/>
  <c r="C852" i="35"/>
  <c r="S851" i="35"/>
  <c r="R851" i="35"/>
  <c r="Q851" i="35"/>
  <c r="P851" i="35"/>
  <c r="O851" i="35"/>
  <c r="N851" i="35"/>
  <c r="M851" i="35"/>
  <c r="L851" i="35"/>
  <c r="K851" i="35"/>
  <c r="J851" i="35"/>
  <c r="I851" i="35"/>
  <c r="H851" i="35"/>
  <c r="G851" i="35"/>
  <c r="F851" i="35"/>
  <c r="E851" i="35"/>
  <c r="D851" i="35"/>
  <c r="C851" i="35"/>
  <c r="S850" i="35"/>
  <c r="R850" i="35"/>
  <c r="Q850" i="35"/>
  <c r="P850" i="35"/>
  <c r="O850" i="35"/>
  <c r="N850" i="35"/>
  <c r="M850" i="35"/>
  <c r="L850" i="35"/>
  <c r="K850" i="35"/>
  <c r="J850" i="35"/>
  <c r="I850" i="35"/>
  <c r="H850" i="35"/>
  <c r="G850" i="35"/>
  <c r="F850" i="35"/>
  <c r="E850" i="35"/>
  <c r="D850" i="35"/>
  <c r="C850" i="35"/>
  <c r="S849" i="35"/>
  <c r="R849" i="35"/>
  <c r="Q849" i="35"/>
  <c r="P849" i="35"/>
  <c r="O849" i="35"/>
  <c r="N849" i="35"/>
  <c r="M849" i="35"/>
  <c r="L849" i="35"/>
  <c r="K849" i="35"/>
  <c r="J849" i="35"/>
  <c r="I849" i="35"/>
  <c r="H849" i="35"/>
  <c r="G849" i="35"/>
  <c r="F849" i="35"/>
  <c r="E849" i="35"/>
  <c r="D849" i="35"/>
  <c r="C849" i="35"/>
  <c r="S848" i="35"/>
  <c r="R848" i="35"/>
  <c r="Q848" i="35"/>
  <c r="P848" i="35"/>
  <c r="O848" i="35"/>
  <c r="N848" i="35"/>
  <c r="M848" i="35"/>
  <c r="L848" i="35"/>
  <c r="K848" i="35"/>
  <c r="J848" i="35"/>
  <c r="I848" i="35"/>
  <c r="H848" i="35"/>
  <c r="G848" i="35"/>
  <c r="F848" i="35"/>
  <c r="E848" i="35"/>
  <c r="D848" i="35"/>
  <c r="C848" i="35"/>
  <c r="S847" i="35"/>
  <c r="R847" i="35"/>
  <c r="Q847" i="35"/>
  <c r="P847" i="35"/>
  <c r="O847" i="35"/>
  <c r="N847" i="35"/>
  <c r="M847" i="35"/>
  <c r="L847" i="35"/>
  <c r="K847" i="35"/>
  <c r="J847" i="35"/>
  <c r="I847" i="35"/>
  <c r="H847" i="35"/>
  <c r="G847" i="35"/>
  <c r="F847" i="35"/>
  <c r="E847" i="35"/>
  <c r="D847" i="35"/>
  <c r="C847" i="35"/>
  <c r="S846" i="35"/>
  <c r="R846" i="35"/>
  <c r="Q846" i="35"/>
  <c r="P846" i="35"/>
  <c r="O846" i="35"/>
  <c r="N846" i="35"/>
  <c r="M846" i="35"/>
  <c r="L846" i="35"/>
  <c r="K846" i="35"/>
  <c r="J846" i="35"/>
  <c r="I846" i="35"/>
  <c r="H846" i="35"/>
  <c r="G846" i="35"/>
  <c r="F846" i="35"/>
  <c r="E846" i="35"/>
  <c r="D846" i="35"/>
  <c r="C846" i="35"/>
  <c r="S845" i="35"/>
  <c r="R845" i="35"/>
  <c r="Q845" i="35"/>
  <c r="P845" i="35"/>
  <c r="O845" i="35"/>
  <c r="N845" i="35"/>
  <c r="M845" i="35"/>
  <c r="L845" i="35"/>
  <c r="K845" i="35"/>
  <c r="J845" i="35"/>
  <c r="I845" i="35"/>
  <c r="H845" i="35"/>
  <c r="G845" i="35"/>
  <c r="F845" i="35"/>
  <c r="E845" i="35"/>
  <c r="D845" i="35"/>
  <c r="C845" i="35"/>
  <c r="S844" i="35"/>
  <c r="R844" i="35"/>
  <c r="Q844" i="35"/>
  <c r="P844" i="35"/>
  <c r="O844" i="35"/>
  <c r="N844" i="35"/>
  <c r="M844" i="35"/>
  <c r="L844" i="35"/>
  <c r="K844" i="35"/>
  <c r="J844" i="35"/>
  <c r="I844" i="35"/>
  <c r="H844" i="35"/>
  <c r="G844" i="35"/>
  <c r="F844" i="35"/>
  <c r="E844" i="35"/>
  <c r="D844" i="35"/>
  <c r="C844" i="35"/>
  <c r="S843" i="35"/>
  <c r="R843" i="35"/>
  <c r="Q843" i="35"/>
  <c r="P843" i="35"/>
  <c r="O843" i="35"/>
  <c r="N843" i="35"/>
  <c r="M843" i="35"/>
  <c r="L843" i="35"/>
  <c r="K843" i="35"/>
  <c r="J843" i="35"/>
  <c r="I843" i="35"/>
  <c r="H843" i="35"/>
  <c r="G843" i="35"/>
  <c r="F843" i="35"/>
  <c r="E843" i="35"/>
  <c r="D843" i="35"/>
  <c r="C843" i="35"/>
  <c r="S842" i="35"/>
  <c r="R842" i="35"/>
  <c r="Q842" i="35"/>
  <c r="P842" i="35"/>
  <c r="O842" i="35"/>
  <c r="N842" i="35"/>
  <c r="M842" i="35"/>
  <c r="L842" i="35"/>
  <c r="K842" i="35"/>
  <c r="J842" i="35"/>
  <c r="I842" i="35"/>
  <c r="H842" i="35"/>
  <c r="G842" i="35"/>
  <c r="F842" i="35"/>
  <c r="E842" i="35"/>
  <c r="D842" i="35"/>
  <c r="C842" i="35"/>
  <c r="S841" i="35"/>
  <c r="R841" i="35"/>
  <c r="Q841" i="35"/>
  <c r="P841" i="35"/>
  <c r="O841" i="35"/>
  <c r="N841" i="35"/>
  <c r="M841" i="35"/>
  <c r="L841" i="35"/>
  <c r="K841" i="35"/>
  <c r="J841" i="35"/>
  <c r="I841" i="35"/>
  <c r="H841" i="35"/>
  <c r="G841" i="35"/>
  <c r="F841" i="35"/>
  <c r="E841" i="35"/>
  <c r="D841" i="35"/>
  <c r="C841" i="35"/>
  <c r="S840" i="35"/>
  <c r="R840" i="35"/>
  <c r="Q840" i="35"/>
  <c r="P840" i="35"/>
  <c r="O840" i="35"/>
  <c r="N840" i="35"/>
  <c r="M840" i="35"/>
  <c r="L840" i="35"/>
  <c r="K840" i="35"/>
  <c r="J840" i="35"/>
  <c r="I840" i="35"/>
  <c r="H840" i="35"/>
  <c r="G840" i="35"/>
  <c r="F840" i="35"/>
  <c r="E840" i="35"/>
  <c r="D840" i="35"/>
  <c r="C840" i="35"/>
  <c r="S839" i="35"/>
  <c r="R839" i="35"/>
  <c r="Q839" i="35"/>
  <c r="P839" i="35"/>
  <c r="O839" i="35"/>
  <c r="N839" i="35"/>
  <c r="M839" i="35"/>
  <c r="L839" i="35"/>
  <c r="K839" i="35"/>
  <c r="J839" i="35"/>
  <c r="I839" i="35"/>
  <c r="H839" i="35"/>
  <c r="G839" i="35"/>
  <c r="F839" i="35"/>
  <c r="E839" i="35"/>
  <c r="D839" i="35"/>
  <c r="C839" i="35"/>
  <c r="S838" i="35"/>
  <c r="R838" i="35"/>
  <c r="Q838" i="35"/>
  <c r="P838" i="35"/>
  <c r="O838" i="35"/>
  <c r="N838" i="35"/>
  <c r="M838" i="35"/>
  <c r="L838" i="35"/>
  <c r="K838" i="35"/>
  <c r="J838" i="35"/>
  <c r="I838" i="35"/>
  <c r="H838" i="35"/>
  <c r="G838" i="35"/>
  <c r="F838" i="35"/>
  <c r="E838" i="35"/>
  <c r="D838" i="35"/>
  <c r="C838" i="35"/>
  <c r="S837" i="35"/>
  <c r="R837" i="35"/>
  <c r="Q837" i="35"/>
  <c r="P837" i="35"/>
  <c r="O837" i="35"/>
  <c r="N837" i="35"/>
  <c r="M837" i="35"/>
  <c r="L837" i="35"/>
  <c r="K837" i="35"/>
  <c r="J837" i="35"/>
  <c r="I837" i="35"/>
  <c r="H837" i="35"/>
  <c r="G837" i="35"/>
  <c r="F837" i="35"/>
  <c r="E837" i="35"/>
  <c r="D837" i="35"/>
  <c r="C837" i="35"/>
  <c r="S836" i="35"/>
  <c r="R836" i="35"/>
  <c r="Q836" i="35"/>
  <c r="P836" i="35"/>
  <c r="O836" i="35"/>
  <c r="N836" i="35"/>
  <c r="M836" i="35"/>
  <c r="L836" i="35"/>
  <c r="K836" i="35"/>
  <c r="J836" i="35"/>
  <c r="I836" i="35"/>
  <c r="H836" i="35"/>
  <c r="G836" i="35"/>
  <c r="F836" i="35"/>
  <c r="E836" i="35"/>
  <c r="D836" i="35"/>
  <c r="C836" i="35"/>
  <c r="S835" i="35"/>
  <c r="R835" i="35"/>
  <c r="Q835" i="35"/>
  <c r="P835" i="35"/>
  <c r="O835" i="35"/>
  <c r="N835" i="35"/>
  <c r="M835" i="35"/>
  <c r="L835" i="35"/>
  <c r="K835" i="35"/>
  <c r="J835" i="35"/>
  <c r="I835" i="35"/>
  <c r="H835" i="35"/>
  <c r="G835" i="35"/>
  <c r="F835" i="35"/>
  <c r="E835" i="35"/>
  <c r="D835" i="35"/>
  <c r="C835" i="35"/>
  <c r="S834" i="35"/>
  <c r="R834" i="35"/>
  <c r="Q834" i="35"/>
  <c r="P834" i="35"/>
  <c r="O834" i="35"/>
  <c r="N834" i="35"/>
  <c r="M834" i="35"/>
  <c r="L834" i="35"/>
  <c r="K834" i="35"/>
  <c r="J834" i="35"/>
  <c r="I834" i="35"/>
  <c r="H834" i="35"/>
  <c r="G834" i="35"/>
  <c r="F834" i="35"/>
  <c r="E834" i="35"/>
  <c r="D834" i="35"/>
  <c r="C834" i="35"/>
  <c r="S833" i="35"/>
  <c r="R833" i="35"/>
  <c r="Q833" i="35"/>
  <c r="P833" i="35"/>
  <c r="O833" i="35"/>
  <c r="N833" i="35"/>
  <c r="M833" i="35"/>
  <c r="L833" i="35"/>
  <c r="K833" i="35"/>
  <c r="J833" i="35"/>
  <c r="I833" i="35"/>
  <c r="H833" i="35"/>
  <c r="G833" i="35"/>
  <c r="F833" i="35"/>
  <c r="E833" i="35"/>
  <c r="D833" i="35"/>
  <c r="C833" i="35"/>
  <c r="S832" i="35"/>
  <c r="R832" i="35"/>
  <c r="Q832" i="35"/>
  <c r="P832" i="35"/>
  <c r="O832" i="35"/>
  <c r="N832" i="35"/>
  <c r="M832" i="35"/>
  <c r="L832" i="35"/>
  <c r="K832" i="35"/>
  <c r="J832" i="35"/>
  <c r="I832" i="35"/>
  <c r="H832" i="35"/>
  <c r="G832" i="35"/>
  <c r="F832" i="35"/>
  <c r="E832" i="35"/>
  <c r="D832" i="35"/>
  <c r="C832" i="35"/>
  <c r="S831" i="35"/>
  <c r="R831" i="35"/>
  <c r="Q831" i="35"/>
  <c r="P831" i="35"/>
  <c r="O831" i="35"/>
  <c r="N831" i="35"/>
  <c r="M831" i="35"/>
  <c r="L831" i="35"/>
  <c r="K831" i="35"/>
  <c r="J831" i="35"/>
  <c r="I831" i="35"/>
  <c r="H831" i="35"/>
  <c r="G831" i="35"/>
  <c r="F831" i="35"/>
  <c r="E831" i="35"/>
  <c r="D831" i="35"/>
  <c r="C831" i="35"/>
  <c r="S830" i="35"/>
  <c r="R830" i="35"/>
  <c r="Q830" i="35"/>
  <c r="P830" i="35"/>
  <c r="O830" i="35"/>
  <c r="N830" i="35"/>
  <c r="M830" i="35"/>
  <c r="L830" i="35"/>
  <c r="K830" i="35"/>
  <c r="J830" i="35"/>
  <c r="I830" i="35"/>
  <c r="H830" i="35"/>
  <c r="G830" i="35"/>
  <c r="F830" i="35"/>
  <c r="E830" i="35"/>
  <c r="D830" i="35"/>
  <c r="C830" i="35"/>
  <c r="S829" i="35"/>
  <c r="R829" i="35"/>
  <c r="Q829" i="35"/>
  <c r="P829" i="35"/>
  <c r="O829" i="35"/>
  <c r="N829" i="35"/>
  <c r="M829" i="35"/>
  <c r="L829" i="35"/>
  <c r="K829" i="35"/>
  <c r="J829" i="35"/>
  <c r="I829" i="35"/>
  <c r="H829" i="35"/>
  <c r="G829" i="35"/>
  <c r="F829" i="35"/>
  <c r="E829" i="35"/>
  <c r="D829" i="35"/>
  <c r="C829" i="35"/>
  <c r="S828" i="35"/>
  <c r="R828" i="35"/>
  <c r="Q828" i="35"/>
  <c r="P828" i="35"/>
  <c r="O828" i="35"/>
  <c r="N828" i="35"/>
  <c r="M828" i="35"/>
  <c r="L828" i="35"/>
  <c r="K828" i="35"/>
  <c r="J828" i="35"/>
  <c r="I828" i="35"/>
  <c r="H828" i="35"/>
  <c r="G828" i="35"/>
  <c r="F828" i="35"/>
  <c r="E828" i="35"/>
  <c r="D828" i="35"/>
  <c r="C828" i="35"/>
  <c r="S827" i="35"/>
  <c r="R827" i="35"/>
  <c r="Q827" i="35"/>
  <c r="P827" i="35"/>
  <c r="O827" i="35"/>
  <c r="N827" i="35"/>
  <c r="M827" i="35"/>
  <c r="L827" i="35"/>
  <c r="K827" i="35"/>
  <c r="J827" i="35"/>
  <c r="I827" i="35"/>
  <c r="H827" i="35"/>
  <c r="G827" i="35"/>
  <c r="F827" i="35"/>
  <c r="E827" i="35"/>
  <c r="D827" i="35"/>
  <c r="C827" i="35"/>
  <c r="S826" i="35"/>
  <c r="R826" i="35"/>
  <c r="Q826" i="35"/>
  <c r="P826" i="35"/>
  <c r="O826" i="35"/>
  <c r="N826" i="35"/>
  <c r="M826" i="35"/>
  <c r="L826" i="35"/>
  <c r="K826" i="35"/>
  <c r="J826" i="35"/>
  <c r="I826" i="35"/>
  <c r="H826" i="35"/>
  <c r="G826" i="35"/>
  <c r="F826" i="35"/>
  <c r="E826" i="35"/>
  <c r="D826" i="35"/>
  <c r="C826" i="35"/>
  <c r="S825" i="35"/>
  <c r="R825" i="35"/>
  <c r="Q825" i="35"/>
  <c r="P825" i="35"/>
  <c r="O825" i="35"/>
  <c r="N825" i="35"/>
  <c r="M825" i="35"/>
  <c r="L825" i="35"/>
  <c r="K825" i="35"/>
  <c r="J825" i="35"/>
  <c r="I825" i="35"/>
  <c r="H825" i="35"/>
  <c r="G825" i="35"/>
  <c r="F825" i="35"/>
  <c r="E825" i="35"/>
  <c r="D825" i="35"/>
  <c r="C825" i="35"/>
  <c r="S824" i="35"/>
  <c r="R824" i="35"/>
  <c r="Q824" i="35"/>
  <c r="P824" i="35"/>
  <c r="O824" i="35"/>
  <c r="N824" i="35"/>
  <c r="M824" i="35"/>
  <c r="L824" i="35"/>
  <c r="K824" i="35"/>
  <c r="J824" i="35"/>
  <c r="I824" i="35"/>
  <c r="H824" i="35"/>
  <c r="G824" i="35"/>
  <c r="F824" i="35"/>
  <c r="E824" i="35"/>
  <c r="D824" i="35"/>
  <c r="C824" i="35"/>
  <c r="S823" i="35"/>
  <c r="R823" i="35"/>
  <c r="Q823" i="35"/>
  <c r="P823" i="35"/>
  <c r="O823" i="35"/>
  <c r="N823" i="35"/>
  <c r="M823" i="35"/>
  <c r="L823" i="35"/>
  <c r="K823" i="35"/>
  <c r="J823" i="35"/>
  <c r="I823" i="35"/>
  <c r="H823" i="35"/>
  <c r="G823" i="35"/>
  <c r="F823" i="35"/>
  <c r="E823" i="35"/>
  <c r="D823" i="35"/>
  <c r="C823" i="35"/>
  <c r="S822" i="35"/>
  <c r="R822" i="35"/>
  <c r="Q822" i="35"/>
  <c r="P822" i="35"/>
  <c r="O822" i="35"/>
  <c r="N822" i="35"/>
  <c r="M822" i="35"/>
  <c r="L822" i="35"/>
  <c r="K822" i="35"/>
  <c r="J822" i="35"/>
  <c r="I822" i="35"/>
  <c r="H822" i="35"/>
  <c r="G822" i="35"/>
  <c r="F822" i="35"/>
  <c r="E822" i="35"/>
  <c r="D822" i="35"/>
  <c r="C822" i="35"/>
  <c r="S821" i="35"/>
  <c r="R821" i="35"/>
  <c r="Q821" i="35"/>
  <c r="P821" i="35"/>
  <c r="O821" i="35"/>
  <c r="N821" i="35"/>
  <c r="M821" i="35"/>
  <c r="L821" i="35"/>
  <c r="K821" i="35"/>
  <c r="J821" i="35"/>
  <c r="I821" i="35"/>
  <c r="H821" i="35"/>
  <c r="G821" i="35"/>
  <c r="F821" i="35"/>
  <c r="E821" i="35"/>
  <c r="D821" i="35"/>
  <c r="C821" i="35"/>
  <c r="S820" i="35"/>
  <c r="R820" i="35"/>
  <c r="Q820" i="35"/>
  <c r="P820" i="35"/>
  <c r="O820" i="35"/>
  <c r="N820" i="35"/>
  <c r="M820" i="35"/>
  <c r="L820" i="35"/>
  <c r="K820" i="35"/>
  <c r="J820" i="35"/>
  <c r="I820" i="35"/>
  <c r="H820" i="35"/>
  <c r="G820" i="35"/>
  <c r="F820" i="35"/>
  <c r="E820" i="35"/>
  <c r="D820" i="35"/>
  <c r="C820" i="35"/>
  <c r="S819" i="35"/>
  <c r="R819" i="35"/>
  <c r="Q819" i="35"/>
  <c r="P819" i="35"/>
  <c r="O819" i="35"/>
  <c r="N819" i="35"/>
  <c r="M819" i="35"/>
  <c r="L819" i="35"/>
  <c r="K819" i="35"/>
  <c r="J819" i="35"/>
  <c r="I819" i="35"/>
  <c r="H819" i="35"/>
  <c r="G819" i="35"/>
  <c r="F819" i="35"/>
  <c r="E819" i="35"/>
  <c r="D819" i="35"/>
  <c r="C819" i="35"/>
  <c r="S818" i="35"/>
  <c r="R818" i="35"/>
  <c r="Q818" i="35"/>
  <c r="P818" i="35"/>
  <c r="O818" i="35"/>
  <c r="N818" i="35"/>
  <c r="M818" i="35"/>
  <c r="L818" i="35"/>
  <c r="K818" i="35"/>
  <c r="J818" i="35"/>
  <c r="I818" i="35"/>
  <c r="H818" i="35"/>
  <c r="G818" i="35"/>
  <c r="F818" i="35"/>
  <c r="E818" i="35"/>
  <c r="D818" i="35"/>
  <c r="C818" i="35"/>
  <c r="S817" i="35"/>
  <c r="R817" i="35"/>
  <c r="Q817" i="35"/>
  <c r="P817" i="35"/>
  <c r="O817" i="35"/>
  <c r="N817" i="35"/>
  <c r="M817" i="35"/>
  <c r="L817" i="35"/>
  <c r="K817" i="35"/>
  <c r="J817" i="35"/>
  <c r="I817" i="35"/>
  <c r="H817" i="35"/>
  <c r="G817" i="35"/>
  <c r="F817" i="35"/>
  <c r="E817" i="35"/>
  <c r="D817" i="35"/>
  <c r="C817" i="35"/>
  <c r="S816" i="35"/>
  <c r="R816" i="35"/>
  <c r="Q816" i="35"/>
  <c r="P816" i="35"/>
  <c r="O816" i="35"/>
  <c r="N816" i="35"/>
  <c r="M816" i="35"/>
  <c r="L816" i="35"/>
  <c r="K816" i="35"/>
  <c r="J816" i="35"/>
  <c r="I816" i="35"/>
  <c r="H816" i="35"/>
  <c r="G816" i="35"/>
  <c r="F816" i="35"/>
  <c r="E816" i="35"/>
  <c r="D816" i="35"/>
  <c r="C816" i="35"/>
  <c r="S815" i="35"/>
  <c r="R815" i="35"/>
  <c r="Q815" i="35"/>
  <c r="P815" i="35"/>
  <c r="O815" i="35"/>
  <c r="N815" i="35"/>
  <c r="M815" i="35"/>
  <c r="L815" i="35"/>
  <c r="K815" i="35"/>
  <c r="J815" i="35"/>
  <c r="I815" i="35"/>
  <c r="H815" i="35"/>
  <c r="G815" i="35"/>
  <c r="F815" i="35"/>
  <c r="E815" i="35"/>
  <c r="D815" i="35"/>
  <c r="C815" i="35"/>
  <c r="S814" i="35"/>
  <c r="R814" i="35"/>
  <c r="Q814" i="35"/>
  <c r="P814" i="35"/>
  <c r="O814" i="35"/>
  <c r="N814" i="35"/>
  <c r="M814" i="35"/>
  <c r="L814" i="35"/>
  <c r="K814" i="35"/>
  <c r="J814" i="35"/>
  <c r="I814" i="35"/>
  <c r="H814" i="35"/>
  <c r="G814" i="35"/>
  <c r="F814" i="35"/>
  <c r="E814" i="35"/>
  <c r="D814" i="35"/>
  <c r="C814" i="35"/>
  <c r="S813" i="35"/>
  <c r="R813" i="35"/>
  <c r="Q813" i="35"/>
  <c r="P813" i="35"/>
  <c r="O813" i="35"/>
  <c r="N813" i="35"/>
  <c r="M813" i="35"/>
  <c r="L813" i="35"/>
  <c r="K813" i="35"/>
  <c r="J813" i="35"/>
  <c r="I813" i="35"/>
  <c r="H813" i="35"/>
  <c r="G813" i="35"/>
  <c r="F813" i="35"/>
  <c r="E813" i="35"/>
  <c r="D813" i="35"/>
  <c r="C813" i="35"/>
  <c r="S812" i="35"/>
  <c r="R812" i="35"/>
  <c r="Q812" i="35"/>
  <c r="P812" i="35"/>
  <c r="O812" i="35"/>
  <c r="N812" i="35"/>
  <c r="M812" i="35"/>
  <c r="L812" i="35"/>
  <c r="K812" i="35"/>
  <c r="J812" i="35"/>
  <c r="I812" i="35"/>
  <c r="H812" i="35"/>
  <c r="G812" i="35"/>
  <c r="F812" i="35"/>
  <c r="E812" i="35"/>
  <c r="D812" i="35"/>
  <c r="C812" i="35"/>
  <c r="S811" i="35"/>
  <c r="R811" i="35"/>
  <c r="Q811" i="35"/>
  <c r="P811" i="35"/>
  <c r="O811" i="35"/>
  <c r="N811" i="35"/>
  <c r="M811" i="35"/>
  <c r="L811" i="35"/>
  <c r="K811" i="35"/>
  <c r="J811" i="35"/>
  <c r="I811" i="35"/>
  <c r="H811" i="35"/>
  <c r="G811" i="35"/>
  <c r="F811" i="35"/>
  <c r="E811" i="35"/>
  <c r="D811" i="35"/>
  <c r="C811" i="35"/>
  <c r="S810" i="35"/>
  <c r="R810" i="35"/>
  <c r="Q810" i="35"/>
  <c r="P810" i="35"/>
  <c r="O810" i="35"/>
  <c r="N810" i="35"/>
  <c r="M810" i="35"/>
  <c r="L810" i="35"/>
  <c r="K810" i="35"/>
  <c r="J810" i="35"/>
  <c r="I810" i="35"/>
  <c r="H810" i="35"/>
  <c r="G810" i="35"/>
  <c r="F810" i="35"/>
  <c r="E810" i="35"/>
  <c r="D810" i="35"/>
  <c r="C810" i="35"/>
  <c r="S809" i="35"/>
  <c r="R809" i="35"/>
  <c r="Q809" i="35"/>
  <c r="P809" i="35"/>
  <c r="O809" i="35"/>
  <c r="N809" i="35"/>
  <c r="M809" i="35"/>
  <c r="L809" i="35"/>
  <c r="K809" i="35"/>
  <c r="J809" i="35"/>
  <c r="I809" i="35"/>
  <c r="H809" i="35"/>
  <c r="G809" i="35"/>
  <c r="F809" i="35"/>
  <c r="E809" i="35"/>
  <c r="D809" i="35"/>
  <c r="C809" i="35"/>
  <c r="S808" i="35"/>
  <c r="R808" i="35"/>
  <c r="Q808" i="35"/>
  <c r="P808" i="35"/>
  <c r="O808" i="35"/>
  <c r="N808" i="35"/>
  <c r="M808" i="35"/>
  <c r="L808" i="35"/>
  <c r="K808" i="35"/>
  <c r="J808" i="35"/>
  <c r="I808" i="35"/>
  <c r="H808" i="35"/>
  <c r="G808" i="35"/>
  <c r="F808" i="35"/>
  <c r="E808" i="35"/>
  <c r="D808" i="35"/>
  <c r="C808" i="35"/>
  <c r="S807" i="35"/>
  <c r="R807" i="35"/>
  <c r="Q807" i="35"/>
  <c r="P807" i="35"/>
  <c r="O807" i="35"/>
  <c r="N807" i="35"/>
  <c r="M807" i="35"/>
  <c r="L807" i="35"/>
  <c r="K807" i="35"/>
  <c r="J807" i="35"/>
  <c r="I807" i="35"/>
  <c r="H807" i="35"/>
  <c r="G807" i="35"/>
  <c r="F807" i="35"/>
  <c r="E807" i="35"/>
  <c r="D807" i="35"/>
  <c r="C807" i="35"/>
  <c r="S806" i="35"/>
  <c r="R806" i="35"/>
  <c r="Q806" i="35"/>
  <c r="P806" i="35"/>
  <c r="O806" i="35"/>
  <c r="N806" i="35"/>
  <c r="M806" i="35"/>
  <c r="L806" i="35"/>
  <c r="K806" i="35"/>
  <c r="J806" i="35"/>
  <c r="I806" i="35"/>
  <c r="H806" i="35"/>
  <c r="G806" i="35"/>
  <c r="F806" i="35"/>
  <c r="E806" i="35"/>
  <c r="D806" i="35"/>
  <c r="C806" i="35"/>
  <c r="S805" i="35"/>
  <c r="R805" i="35"/>
  <c r="Q805" i="35"/>
  <c r="P805" i="35"/>
  <c r="O805" i="35"/>
  <c r="N805" i="35"/>
  <c r="M805" i="35"/>
  <c r="L805" i="35"/>
  <c r="K805" i="35"/>
  <c r="J805" i="35"/>
  <c r="I805" i="35"/>
  <c r="H805" i="35"/>
  <c r="G805" i="35"/>
  <c r="F805" i="35"/>
  <c r="E805" i="35"/>
  <c r="D805" i="35"/>
  <c r="C805" i="35"/>
  <c r="S804" i="35"/>
  <c r="R804" i="35"/>
  <c r="Q804" i="35"/>
  <c r="P804" i="35"/>
  <c r="O804" i="35"/>
  <c r="N804" i="35"/>
  <c r="M804" i="35"/>
  <c r="L804" i="35"/>
  <c r="K804" i="35"/>
  <c r="J804" i="35"/>
  <c r="I804" i="35"/>
  <c r="H804" i="35"/>
  <c r="G804" i="35"/>
  <c r="F804" i="35"/>
  <c r="E804" i="35"/>
  <c r="D804" i="35"/>
  <c r="C804" i="35"/>
  <c r="S803" i="35"/>
  <c r="R803" i="35"/>
  <c r="Q803" i="35"/>
  <c r="P803" i="35"/>
  <c r="O803" i="35"/>
  <c r="N803" i="35"/>
  <c r="M803" i="35"/>
  <c r="L803" i="35"/>
  <c r="K803" i="35"/>
  <c r="J803" i="35"/>
  <c r="I803" i="35"/>
  <c r="H803" i="35"/>
  <c r="G803" i="35"/>
  <c r="F803" i="35"/>
  <c r="E803" i="35"/>
  <c r="D803" i="35"/>
  <c r="C803" i="35"/>
  <c r="S802" i="35"/>
  <c r="R802" i="35"/>
  <c r="Q802" i="35"/>
  <c r="P802" i="35"/>
  <c r="O802" i="35"/>
  <c r="N802" i="35"/>
  <c r="M802" i="35"/>
  <c r="L802" i="35"/>
  <c r="K802" i="35"/>
  <c r="J802" i="35"/>
  <c r="I802" i="35"/>
  <c r="H802" i="35"/>
  <c r="G802" i="35"/>
  <c r="F802" i="35"/>
  <c r="E802" i="35"/>
  <c r="D802" i="35"/>
  <c r="C802" i="35"/>
  <c r="S801" i="35"/>
  <c r="R801" i="35"/>
  <c r="Q801" i="35"/>
  <c r="P801" i="35"/>
  <c r="O801" i="35"/>
  <c r="N801" i="35"/>
  <c r="M801" i="35"/>
  <c r="L801" i="35"/>
  <c r="K801" i="35"/>
  <c r="J801" i="35"/>
  <c r="I801" i="35"/>
  <c r="H801" i="35"/>
  <c r="G801" i="35"/>
  <c r="F801" i="35"/>
  <c r="E801" i="35"/>
  <c r="D801" i="35"/>
  <c r="C801" i="35"/>
  <c r="S800" i="35"/>
  <c r="R800" i="35"/>
  <c r="Q800" i="35"/>
  <c r="P800" i="35"/>
  <c r="O800" i="35"/>
  <c r="N800" i="35"/>
  <c r="M800" i="35"/>
  <c r="L800" i="35"/>
  <c r="K800" i="35"/>
  <c r="J800" i="35"/>
  <c r="I800" i="35"/>
  <c r="H800" i="35"/>
  <c r="G800" i="35"/>
  <c r="F800" i="35"/>
  <c r="E800" i="35"/>
  <c r="D800" i="35"/>
  <c r="C800" i="35"/>
  <c r="S799" i="35"/>
  <c r="R799" i="35"/>
  <c r="Q799" i="35"/>
  <c r="P799" i="35"/>
  <c r="O799" i="35"/>
  <c r="N799" i="35"/>
  <c r="M799" i="35"/>
  <c r="L799" i="35"/>
  <c r="K799" i="35"/>
  <c r="J799" i="35"/>
  <c r="I799" i="35"/>
  <c r="H799" i="35"/>
  <c r="G799" i="35"/>
  <c r="F799" i="35"/>
  <c r="E799" i="35"/>
  <c r="D799" i="35"/>
  <c r="C799" i="35"/>
  <c r="S798" i="35"/>
  <c r="R798" i="35"/>
  <c r="Q798" i="35"/>
  <c r="P798" i="35"/>
  <c r="O798" i="35"/>
  <c r="N798" i="35"/>
  <c r="M798" i="35"/>
  <c r="L798" i="35"/>
  <c r="K798" i="35"/>
  <c r="J798" i="35"/>
  <c r="I798" i="35"/>
  <c r="H798" i="35"/>
  <c r="G798" i="35"/>
  <c r="F798" i="35"/>
  <c r="E798" i="35"/>
  <c r="D798" i="35"/>
  <c r="C798" i="35"/>
  <c r="S797" i="35"/>
  <c r="R797" i="35"/>
  <c r="Q797" i="35"/>
  <c r="P797" i="35"/>
  <c r="O797" i="35"/>
  <c r="N797" i="35"/>
  <c r="M797" i="35"/>
  <c r="L797" i="35"/>
  <c r="K797" i="35"/>
  <c r="J797" i="35"/>
  <c r="I797" i="35"/>
  <c r="H797" i="35"/>
  <c r="G797" i="35"/>
  <c r="F797" i="35"/>
  <c r="E797" i="35"/>
  <c r="D797" i="35"/>
  <c r="C797" i="35"/>
  <c r="S796" i="35"/>
  <c r="R796" i="35"/>
  <c r="Q796" i="35"/>
  <c r="P796" i="35"/>
  <c r="O796" i="35"/>
  <c r="N796" i="35"/>
  <c r="M796" i="35"/>
  <c r="L796" i="35"/>
  <c r="K796" i="35"/>
  <c r="J796" i="35"/>
  <c r="I796" i="35"/>
  <c r="H796" i="35"/>
  <c r="G796" i="35"/>
  <c r="F796" i="35"/>
  <c r="E796" i="35"/>
  <c r="D796" i="35"/>
  <c r="C796" i="35"/>
  <c r="S795" i="35"/>
  <c r="R795" i="35"/>
  <c r="Q795" i="35"/>
  <c r="P795" i="35"/>
  <c r="O795" i="35"/>
  <c r="N795" i="35"/>
  <c r="M795" i="35"/>
  <c r="L795" i="35"/>
  <c r="K795" i="35"/>
  <c r="J795" i="35"/>
  <c r="I795" i="35"/>
  <c r="H795" i="35"/>
  <c r="G795" i="35"/>
  <c r="F795" i="35"/>
  <c r="E795" i="35"/>
  <c r="D795" i="35"/>
  <c r="C795" i="35"/>
  <c r="S794" i="35"/>
  <c r="R794" i="35"/>
  <c r="Q794" i="35"/>
  <c r="P794" i="35"/>
  <c r="O794" i="35"/>
  <c r="N794" i="35"/>
  <c r="M794" i="35"/>
  <c r="L794" i="35"/>
  <c r="K794" i="35"/>
  <c r="J794" i="35"/>
  <c r="I794" i="35"/>
  <c r="H794" i="35"/>
  <c r="G794" i="35"/>
  <c r="F794" i="35"/>
  <c r="E794" i="35"/>
  <c r="D794" i="35"/>
  <c r="C794" i="35"/>
  <c r="S793" i="35"/>
  <c r="R793" i="35"/>
  <c r="Q793" i="35"/>
  <c r="P793" i="35"/>
  <c r="O793" i="35"/>
  <c r="N793" i="35"/>
  <c r="M793" i="35"/>
  <c r="L793" i="35"/>
  <c r="K793" i="35"/>
  <c r="J793" i="35"/>
  <c r="I793" i="35"/>
  <c r="H793" i="35"/>
  <c r="G793" i="35"/>
  <c r="F793" i="35"/>
  <c r="E793" i="35"/>
  <c r="D793" i="35"/>
  <c r="C793" i="35"/>
  <c r="S792" i="35"/>
  <c r="R792" i="35"/>
  <c r="Q792" i="35"/>
  <c r="P792" i="35"/>
  <c r="O792" i="35"/>
  <c r="N792" i="35"/>
  <c r="M792" i="35"/>
  <c r="L792" i="35"/>
  <c r="K792" i="35"/>
  <c r="J792" i="35"/>
  <c r="I792" i="35"/>
  <c r="H792" i="35"/>
  <c r="G792" i="35"/>
  <c r="F792" i="35"/>
  <c r="E792" i="35"/>
  <c r="D792" i="35"/>
  <c r="C792" i="35"/>
  <c r="S791" i="35"/>
  <c r="R791" i="35"/>
  <c r="Q791" i="35"/>
  <c r="P791" i="35"/>
  <c r="O791" i="35"/>
  <c r="N791" i="35"/>
  <c r="M791" i="35"/>
  <c r="L791" i="35"/>
  <c r="K791" i="35"/>
  <c r="J791" i="35"/>
  <c r="I791" i="35"/>
  <c r="H791" i="35"/>
  <c r="G791" i="35"/>
  <c r="F791" i="35"/>
  <c r="E791" i="35"/>
  <c r="D791" i="35"/>
  <c r="C791" i="35"/>
  <c r="S790" i="35"/>
  <c r="R790" i="35"/>
  <c r="Q790" i="35"/>
  <c r="P790" i="35"/>
  <c r="O790" i="35"/>
  <c r="N790" i="35"/>
  <c r="M790" i="35"/>
  <c r="L790" i="35"/>
  <c r="K790" i="35"/>
  <c r="J790" i="35"/>
  <c r="I790" i="35"/>
  <c r="H790" i="35"/>
  <c r="G790" i="35"/>
  <c r="F790" i="35"/>
  <c r="E790" i="35"/>
  <c r="D790" i="35"/>
  <c r="C790" i="35"/>
  <c r="S789" i="35"/>
  <c r="R789" i="35"/>
  <c r="Q789" i="35"/>
  <c r="P789" i="35"/>
  <c r="O789" i="35"/>
  <c r="N789" i="35"/>
  <c r="M789" i="35"/>
  <c r="L789" i="35"/>
  <c r="K789" i="35"/>
  <c r="J789" i="35"/>
  <c r="I789" i="35"/>
  <c r="H789" i="35"/>
  <c r="G789" i="35"/>
  <c r="F789" i="35"/>
  <c r="E789" i="35"/>
  <c r="D789" i="35"/>
  <c r="C789" i="35"/>
  <c r="S788" i="35"/>
  <c r="R788" i="35"/>
  <c r="Q788" i="35"/>
  <c r="P788" i="35"/>
  <c r="O788" i="35"/>
  <c r="N788" i="35"/>
  <c r="M788" i="35"/>
  <c r="L788" i="35"/>
  <c r="K788" i="35"/>
  <c r="J788" i="35"/>
  <c r="I788" i="35"/>
  <c r="H788" i="35"/>
  <c r="G788" i="35"/>
  <c r="F788" i="35"/>
  <c r="E788" i="35"/>
  <c r="D788" i="35"/>
  <c r="C788" i="35"/>
  <c r="S787" i="35"/>
  <c r="R787" i="35"/>
  <c r="Q787" i="35"/>
  <c r="P787" i="35"/>
  <c r="O787" i="35"/>
  <c r="N787" i="35"/>
  <c r="M787" i="35"/>
  <c r="L787" i="35"/>
  <c r="K787" i="35"/>
  <c r="J787" i="35"/>
  <c r="I787" i="35"/>
  <c r="H787" i="35"/>
  <c r="G787" i="35"/>
  <c r="F787" i="35"/>
  <c r="E787" i="35"/>
  <c r="D787" i="35"/>
  <c r="C787" i="35"/>
  <c r="S786" i="35"/>
  <c r="R786" i="35"/>
  <c r="Q786" i="35"/>
  <c r="P786" i="35"/>
  <c r="O786" i="35"/>
  <c r="N786" i="35"/>
  <c r="M786" i="35"/>
  <c r="L786" i="35"/>
  <c r="K786" i="35"/>
  <c r="J786" i="35"/>
  <c r="I786" i="35"/>
  <c r="H786" i="35"/>
  <c r="G786" i="35"/>
  <c r="F786" i="35"/>
  <c r="E786" i="35"/>
  <c r="D786" i="35"/>
  <c r="C786" i="35"/>
  <c r="S785" i="35"/>
  <c r="R785" i="35"/>
  <c r="Q785" i="35"/>
  <c r="P785" i="35"/>
  <c r="O785" i="35"/>
  <c r="N785" i="35"/>
  <c r="M785" i="35"/>
  <c r="L785" i="35"/>
  <c r="K785" i="35"/>
  <c r="J785" i="35"/>
  <c r="I785" i="35"/>
  <c r="H785" i="35"/>
  <c r="G785" i="35"/>
  <c r="F785" i="35"/>
  <c r="E785" i="35"/>
  <c r="D785" i="35"/>
  <c r="C785" i="35"/>
  <c r="S784" i="35"/>
  <c r="R784" i="35"/>
  <c r="Q784" i="35"/>
  <c r="P784" i="35"/>
  <c r="O784" i="35"/>
  <c r="N784" i="35"/>
  <c r="M784" i="35"/>
  <c r="L784" i="35"/>
  <c r="K784" i="35"/>
  <c r="J784" i="35"/>
  <c r="I784" i="35"/>
  <c r="H784" i="35"/>
  <c r="G784" i="35"/>
  <c r="F784" i="35"/>
  <c r="E784" i="35"/>
  <c r="D784" i="35"/>
  <c r="C784" i="35"/>
  <c r="S783" i="35"/>
  <c r="R783" i="35"/>
  <c r="Q783" i="35"/>
  <c r="P783" i="35"/>
  <c r="O783" i="35"/>
  <c r="N783" i="35"/>
  <c r="M783" i="35"/>
  <c r="L783" i="35"/>
  <c r="K783" i="35"/>
  <c r="J783" i="35"/>
  <c r="I783" i="35"/>
  <c r="H783" i="35"/>
  <c r="G783" i="35"/>
  <c r="F783" i="35"/>
  <c r="E783" i="35"/>
  <c r="D783" i="35"/>
  <c r="C783" i="35"/>
  <c r="S782" i="35"/>
  <c r="R782" i="35"/>
  <c r="Q782" i="35"/>
  <c r="P782" i="35"/>
  <c r="O782" i="35"/>
  <c r="N782" i="35"/>
  <c r="M782" i="35"/>
  <c r="L782" i="35"/>
  <c r="K782" i="35"/>
  <c r="J782" i="35"/>
  <c r="I782" i="35"/>
  <c r="H782" i="35"/>
  <c r="G782" i="35"/>
  <c r="F782" i="35"/>
  <c r="E782" i="35"/>
  <c r="D782" i="35"/>
  <c r="C782" i="35"/>
  <c r="S781" i="35"/>
  <c r="R781" i="35"/>
  <c r="Q781" i="35"/>
  <c r="P781" i="35"/>
  <c r="O781" i="35"/>
  <c r="N781" i="35"/>
  <c r="M781" i="35"/>
  <c r="L781" i="35"/>
  <c r="K781" i="35"/>
  <c r="J781" i="35"/>
  <c r="I781" i="35"/>
  <c r="H781" i="35"/>
  <c r="G781" i="35"/>
  <c r="F781" i="35"/>
  <c r="E781" i="35"/>
  <c r="D781" i="35"/>
  <c r="C781" i="35"/>
  <c r="S780" i="35"/>
  <c r="R780" i="35"/>
  <c r="Q780" i="35"/>
  <c r="P780" i="35"/>
  <c r="O780" i="35"/>
  <c r="N780" i="35"/>
  <c r="M780" i="35"/>
  <c r="L780" i="35"/>
  <c r="K780" i="35"/>
  <c r="J780" i="35"/>
  <c r="I780" i="35"/>
  <c r="H780" i="35"/>
  <c r="G780" i="35"/>
  <c r="F780" i="35"/>
  <c r="E780" i="35"/>
  <c r="D780" i="35"/>
  <c r="C780" i="35"/>
  <c r="S779" i="35"/>
  <c r="R779" i="35"/>
  <c r="Q779" i="35"/>
  <c r="P779" i="35"/>
  <c r="O779" i="35"/>
  <c r="N779" i="35"/>
  <c r="M779" i="35"/>
  <c r="L779" i="35"/>
  <c r="K779" i="35"/>
  <c r="J779" i="35"/>
  <c r="I779" i="35"/>
  <c r="H779" i="35"/>
  <c r="G779" i="35"/>
  <c r="F779" i="35"/>
  <c r="E779" i="35"/>
  <c r="D779" i="35"/>
  <c r="C779" i="35"/>
  <c r="S778" i="35"/>
  <c r="R778" i="35"/>
  <c r="Q778" i="35"/>
  <c r="P778" i="35"/>
  <c r="O778" i="35"/>
  <c r="N778" i="35"/>
  <c r="M778" i="35"/>
  <c r="L778" i="35"/>
  <c r="K778" i="35"/>
  <c r="J778" i="35"/>
  <c r="I778" i="35"/>
  <c r="H778" i="35"/>
  <c r="G778" i="35"/>
  <c r="F778" i="35"/>
  <c r="E778" i="35"/>
  <c r="D778" i="35"/>
  <c r="C778" i="35"/>
  <c r="S777" i="35"/>
  <c r="R777" i="35"/>
  <c r="Q777" i="35"/>
  <c r="P777" i="35"/>
  <c r="O777" i="35"/>
  <c r="N777" i="35"/>
  <c r="M777" i="35"/>
  <c r="L777" i="35"/>
  <c r="K777" i="35"/>
  <c r="J777" i="35"/>
  <c r="I777" i="35"/>
  <c r="H777" i="35"/>
  <c r="G777" i="35"/>
  <c r="F777" i="35"/>
  <c r="E777" i="35"/>
  <c r="D777" i="35"/>
  <c r="C777" i="35"/>
  <c r="S776" i="35"/>
  <c r="R776" i="35"/>
  <c r="Q776" i="35"/>
  <c r="P776" i="35"/>
  <c r="O776" i="35"/>
  <c r="N776" i="35"/>
  <c r="M776" i="35"/>
  <c r="L776" i="35"/>
  <c r="K776" i="35"/>
  <c r="J776" i="35"/>
  <c r="I776" i="35"/>
  <c r="H776" i="35"/>
  <c r="G776" i="35"/>
  <c r="F776" i="35"/>
  <c r="E776" i="35"/>
  <c r="D776" i="35"/>
  <c r="C776" i="35"/>
  <c r="S775" i="35"/>
  <c r="R775" i="35"/>
  <c r="Q775" i="35"/>
  <c r="P775" i="35"/>
  <c r="O775" i="35"/>
  <c r="N775" i="35"/>
  <c r="M775" i="35"/>
  <c r="L775" i="35"/>
  <c r="K775" i="35"/>
  <c r="J775" i="35"/>
  <c r="I775" i="35"/>
  <c r="H775" i="35"/>
  <c r="G775" i="35"/>
  <c r="F775" i="35"/>
  <c r="E775" i="35"/>
  <c r="D775" i="35"/>
  <c r="C775" i="35"/>
  <c r="S774" i="35"/>
  <c r="R774" i="35"/>
  <c r="Q774" i="35"/>
  <c r="P774" i="35"/>
  <c r="O774" i="35"/>
  <c r="N774" i="35"/>
  <c r="M774" i="35"/>
  <c r="L774" i="35"/>
  <c r="K774" i="35"/>
  <c r="J774" i="35"/>
  <c r="I774" i="35"/>
  <c r="H774" i="35"/>
  <c r="G774" i="35"/>
  <c r="F774" i="35"/>
  <c r="E774" i="35"/>
  <c r="D774" i="35"/>
  <c r="C774" i="35"/>
  <c r="S773" i="35"/>
  <c r="R773" i="35"/>
  <c r="Q773" i="35"/>
  <c r="P773" i="35"/>
  <c r="O773" i="35"/>
  <c r="N773" i="35"/>
  <c r="M773" i="35"/>
  <c r="L773" i="35"/>
  <c r="K773" i="35"/>
  <c r="J773" i="35"/>
  <c r="I773" i="35"/>
  <c r="H773" i="35"/>
  <c r="G773" i="35"/>
  <c r="F773" i="35"/>
  <c r="E773" i="35"/>
  <c r="D773" i="35"/>
  <c r="C773" i="35"/>
  <c r="S772" i="35"/>
  <c r="R772" i="35"/>
  <c r="Q772" i="35"/>
  <c r="P772" i="35"/>
  <c r="O772" i="35"/>
  <c r="N772" i="35"/>
  <c r="M772" i="35"/>
  <c r="L772" i="35"/>
  <c r="K772" i="35"/>
  <c r="J772" i="35"/>
  <c r="I772" i="35"/>
  <c r="H772" i="35"/>
  <c r="G772" i="35"/>
  <c r="F772" i="35"/>
  <c r="E772" i="35"/>
  <c r="D772" i="35"/>
  <c r="C772" i="35"/>
  <c r="S771" i="35"/>
  <c r="R771" i="35"/>
  <c r="Q771" i="35"/>
  <c r="P771" i="35"/>
  <c r="O771" i="35"/>
  <c r="N771" i="35"/>
  <c r="M771" i="35"/>
  <c r="L771" i="35"/>
  <c r="K771" i="35"/>
  <c r="J771" i="35"/>
  <c r="I771" i="35"/>
  <c r="H771" i="35"/>
  <c r="G771" i="35"/>
  <c r="F771" i="35"/>
  <c r="E771" i="35"/>
  <c r="D771" i="35"/>
  <c r="C771" i="35"/>
  <c r="S770" i="35"/>
  <c r="R770" i="35"/>
  <c r="Q770" i="35"/>
  <c r="P770" i="35"/>
  <c r="O770" i="35"/>
  <c r="N770" i="35"/>
  <c r="M770" i="35"/>
  <c r="L770" i="35"/>
  <c r="K770" i="35"/>
  <c r="J770" i="35"/>
  <c r="I770" i="35"/>
  <c r="H770" i="35"/>
  <c r="G770" i="35"/>
  <c r="F770" i="35"/>
  <c r="E770" i="35"/>
  <c r="D770" i="35"/>
  <c r="C770" i="35"/>
  <c r="S769" i="35"/>
  <c r="R769" i="35"/>
  <c r="Q769" i="35"/>
  <c r="P769" i="35"/>
  <c r="O769" i="35"/>
  <c r="N769" i="35"/>
  <c r="M769" i="35"/>
  <c r="L769" i="35"/>
  <c r="K769" i="35"/>
  <c r="J769" i="35"/>
  <c r="I769" i="35"/>
  <c r="H769" i="35"/>
  <c r="G769" i="35"/>
  <c r="F769" i="35"/>
  <c r="E769" i="35"/>
  <c r="D769" i="35"/>
  <c r="C769" i="35"/>
  <c r="S768" i="35"/>
  <c r="R768" i="35"/>
  <c r="Q768" i="35"/>
  <c r="P768" i="35"/>
  <c r="O768" i="35"/>
  <c r="N768" i="35"/>
  <c r="M768" i="35"/>
  <c r="L768" i="35"/>
  <c r="K768" i="35"/>
  <c r="J768" i="35"/>
  <c r="I768" i="35"/>
  <c r="H768" i="35"/>
  <c r="G768" i="35"/>
  <c r="F768" i="35"/>
  <c r="E768" i="35"/>
  <c r="D768" i="35"/>
  <c r="C768" i="35"/>
  <c r="S767" i="35"/>
  <c r="R767" i="35"/>
  <c r="Q767" i="35"/>
  <c r="P767" i="35"/>
  <c r="O767" i="35"/>
  <c r="N767" i="35"/>
  <c r="M767" i="35"/>
  <c r="L767" i="35"/>
  <c r="K767" i="35"/>
  <c r="J767" i="35"/>
  <c r="I767" i="35"/>
  <c r="H767" i="35"/>
  <c r="G767" i="35"/>
  <c r="F767" i="35"/>
  <c r="E767" i="35"/>
  <c r="D767" i="35"/>
  <c r="C767" i="35"/>
  <c r="S766" i="35"/>
  <c r="R766" i="35"/>
  <c r="Q766" i="35"/>
  <c r="P766" i="35"/>
  <c r="O766" i="35"/>
  <c r="N766" i="35"/>
  <c r="M766" i="35"/>
  <c r="L766" i="35"/>
  <c r="K766" i="35"/>
  <c r="J766" i="35"/>
  <c r="I766" i="35"/>
  <c r="H766" i="35"/>
  <c r="G766" i="35"/>
  <c r="F766" i="35"/>
  <c r="E766" i="35"/>
  <c r="D766" i="35"/>
  <c r="C766" i="35"/>
  <c r="S765" i="35"/>
  <c r="R765" i="35"/>
  <c r="Q765" i="35"/>
  <c r="P765" i="35"/>
  <c r="O765" i="35"/>
  <c r="N765" i="35"/>
  <c r="M765" i="35"/>
  <c r="L765" i="35"/>
  <c r="K765" i="35"/>
  <c r="J765" i="35"/>
  <c r="I765" i="35"/>
  <c r="H765" i="35"/>
  <c r="G765" i="35"/>
  <c r="F765" i="35"/>
  <c r="E765" i="35"/>
  <c r="D765" i="35"/>
  <c r="C765" i="35"/>
  <c r="S764" i="35"/>
  <c r="R764" i="35"/>
  <c r="Q764" i="35"/>
  <c r="P764" i="35"/>
  <c r="O764" i="35"/>
  <c r="N764" i="35"/>
  <c r="M764" i="35"/>
  <c r="L764" i="35"/>
  <c r="K764" i="35"/>
  <c r="J764" i="35"/>
  <c r="I764" i="35"/>
  <c r="H764" i="35"/>
  <c r="G764" i="35"/>
  <c r="F764" i="35"/>
  <c r="E764" i="35"/>
  <c r="D764" i="35"/>
  <c r="C764" i="35"/>
  <c r="S763" i="35"/>
  <c r="R763" i="35"/>
  <c r="Q763" i="35"/>
  <c r="P763" i="35"/>
  <c r="O763" i="35"/>
  <c r="N763" i="35"/>
  <c r="M763" i="35"/>
  <c r="L763" i="35"/>
  <c r="K763" i="35"/>
  <c r="J763" i="35"/>
  <c r="I763" i="35"/>
  <c r="H763" i="35"/>
  <c r="G763" i="35"/>
  <c r="F763" i="35"/>
  <c r="E763" i="35"/>
  <c r="D763" i="35"/>
  <c r="C763" i="35"/>
  <c r="S762" i="35"/>
  <c r="R762" i="35"/>
  <c r="Q762" i="35"/>
  <c r="P762" i="35"/>
  <c r="O762" i="35"/>
  <c r="N762" i="35"/>
  <c r="M762" i="35"/>
  <c r="L762" i="35"/>
  <c r="K762" i="35"/>
  <c r="J762" i="35"/>
  <c r="I762" i="35"/>
  <c r="H762" i="35"/>
  <c r="G762" i="35"/>
  <c r="F762" i="35"/>
  <c r="E762" i="35"/>
  <c r="D762" i="35"/>
  <c r="C762" i="35"/>
  <c r="S761" i="35"/>
  <c r="R761" i="35"/>
  <c r="Q761" i="35"/>
  <c r="P761" i="35"/>
  <c r="O761" i="35"/>
  <c r="N761" i="35"/>
  <c r="M761" i="35"/>
  <c r="L761" i="35"/>
  <c r="K761" i="35"/>
  <c r="J761" i="35"/>
  <c r="I761" i="35"/>
  <c r="H761" i="35"/>
  <c r="G761" i="35"/>
  <c r="F761" i="35"/>
  <c r="E761" i="35"/>
  <c r="D761" i="35"/>
  <c r="C761" i="35"/>
  <c r="S760" i="35"/>
  <c r="R760" i="35"/>
  <c r="Q760" i="35"/>
  <c r="P760" i="35"/>
  <c r="O760" i="35"/>
  <c r="N760" i="35"/>
  <c r="M760" i="35"/>
  <c r="L760" i="35"/>
  <c r="K760" i="35"/>
  <c r="J760" i="35"/>
  <c r="I760" i="35"/>
  <c r="H760" i="35"/>
  <c r="G760" i="35"/>
  <c r="F760" i="35"/>
  <c r="E760" i="35"/>
  <c r="D760" i="35"/>
  <c r="C760" i="35"/>
  <c r="S759" i="35"/>
  <c r="R759" i="35"/>
  <c r="Q759" i="35"/>
  <c r="P759" i="35"/>
  <c r="O759" i="35"/>
  <c r="N759" i="35"/>
  <c r="M759" i="35"/>
  <c r="L759" i="35"/>
  <c r="K759" i="35"/>
  <c r="J759" i="35"/>
  <c r="I759" i="35"/>
  <c r="H759" i="35"/>
  <c r="G759" i="35"/>
  <c r="F759" i="35"/>
  <c r="E759" i="35"/>
  <c r="D759" i="35"/>
  <c r="C759" i="35"/>
  <c r="S758" i="35"/>
  <c r="R758" i="35"/>
  <c r="Q758" i="35"/>
  <c r="P758" i="35"/>
  <c r="O758" i="35"/>
  <c r="N758" i="35"/>
  <c r="M758" i="35"/>
  <c r="L758" i="35"/>
  <c r="K758" i="35"/>
  <c r="J758" i="35"/>
  <c r="I758" i="35"/>
  <c r="H758" i="35"/>
  <c r="G758" i="35"/>
  <c r="F758" i="35"/>
  <c r="E758" i="35"/>
  <c r="D758" i="35"/>
  <c r="C758" i="35"/>
  <c r="S757" i="35"/>
  <c r="R757" i="35"/>
  <c r="Q757" i="35"/>
  <c r="P757" i="35"/>
  <c r="O757" i="35"/>
  <c r="N757" i="35"/>
  <c r="M757" i="35"/>
  <c r="L757" i="35"/>
  <c r="K757" i="35"/>
  <c r="J757" i="35"/>
  <c r="I757" i="35"/>
  <c r="H757" i="35"/>
  <c r="G757" i="35"/>
  <c r="F757" i="35"/>
  <c r="E757" i="35"/>
  <c r="D757" i="35"/>
  <c r="C757" i="35"/>
  <c r="S756" i="35"/>
  <c r="R756" i="35"/>
  <c r="Q756" i="35"/>
  <c r="P756" i="35"/>
  <c r="O756" i="35"/>
  <c r="N756" i="35"/>
  <c r="M756" i="35"/>
  <c r="L756" i="35"/>
  <c r="K756" i="35"/>
  <c r="J756" i="35"/>
  <c r="I756" i="35"/>
  <c r="H756" i="35"/>
  <c r="G756" i="35"/>
  <c r="F756" i="35"/>
  <c r="E756" i="35"/>
  <c r="D756" i="35"/>
  <c r="C756" i="35"/>
  <c r="S755" i="35"/>
  <c r="R755" i="35"/>
  <c r="Q755" i="35"/>
  <c r="P755" i="35"/>
  <c r="O755" i="35"/>
  <c r="N755" i="35"/>
  <c r="M755" i="35"/>
  <c r="L755" i="35"/>
  <c r="K755" i="35"/>
  <c r="J755" i="35"/>
  <c r="I755" i="35"/>
  <c r="H755" i="35"/>
  <c r="G755" i="35"/>
  <c r="F755" i="35"/>
  <c r="E755" i="35"/>
  <c r="D755" i="35"/>
  <c r="C755" i="35"/>
  <c r="S754" i="35"/>
  <c r="R754" i="35"/>
  <c r="Q754" i="35"/>
  <c r="P754" i="35"/>
  <c r="O754" i="35"/>
  <c r="N754" i="35"/>
  <c r="M754" i="35"/>
  <c r="L754" i="35"/>
  <c r="K754" i="35"/>
  <c r="J754" i="35"/>
  <c r="I754" i="35"/>
  <c r="H754" i="35"/>
  <c r="G754" i="35"/>
  <c r="F754" i="35"/>
  <c r="E754" i="35"/>
  <c r="D754" i="35"/>
  <c r="C754" i="35"/>
  <c r="S753" i="35"/>
  <c r="R753" i="35"/>
  <c r="Q753" i="35"/>
  <c r="P753" i="35"/>
  <c r="O753" i="35"/>
  <c r="N753" i="35"/>
  <c r="M753" i="35"/>
  <c r="L753" i="35"/>
  <c r="K753" i="35"/>
  <c r="J753" i="35"/>
  <c r="I753" i="35"/>
  <c r="H753" i="35"/>
  <c r="G753" i="35"/>
  <c r="F753" i="35"/>
  <c r="E753" i="35"/>
  <c r="D753" i="35"/>
  <c r="C753" i="35"/>
  <c r="S752" i="35"/>
  <c r="R752" i="35"/>
  <c r="Q752" i="35"/>
  <c r="P752" i="35"/>
  <c r="O752" i="35"/>
  <c r="N752" i="35"/>
  <c r="M752" i="35"/>
  <c r="L752" i="35"/>
  <c r="K752" i="35"/>
  <c r="J752" i="35"/>
  <c r="I752" i="35"/>
  <c r="H752" i="35"/>
  <c r="G752" i="35"/>
  <c r="F752" i="35"/>
  <c r="E752" i="35"/>
  <c r="D752" i="35"/>
  <c r="C752" i="35"/>
  <c r="S751" i="35"/>
  <c r="R751" i="35"/>
  <c r="Q751" i="35"/>
  <c r="P751" i="35"/>
  <c r="O751" i="35"/>
  <c r="N751" i="35"/>
  <c r="M751" i="35"/>
  <c r="L751" i="35"/>
  <c r="K751" i="35"/>
  <c r="J751" i="35"/>
  <c r="I751" i="35"/>
  <c r="H751" i="35"/>
  <c r="G751" i="35"/>
  <c r="F751" i="35"/>
  <c r="E751" i="35"/>
  <c r="D751" i="35"/>
  <c r="C751" i="35"/>
  <c r="S750" i="35"/>
  <c r="R750" i="35"/>
  <c r="Q750" i="35"/>
  <c r="P750" i="35"/>
  <c r="O750" i="35"/>
  <c r="N750" i="35"/>
  <c r="M750" i="35"/>
  <c r="L750" i="35"/>
  <c r="K750" i="35"/>
  <c r="J750" i="35"/>
  <c r="I750" i="35"/>
  <c r="H750" i="35"/>
  <c r="G750" i="35"/>
  <c r="F750" i="35"/>
  <c r="E750" i="35"/>
  <c r="D750" i="35"/>
  <c r="C750" i="35"/>
  <c r="S749" i="35"/>
  <c r="R749" i="35"/>
  <c r="Q749" i="35"/>
  <c r="P749" i="35"/>
  <c r="O749" i="35"/>
  <c r="N749" i="35"/>
  <c r="M749" i="35"/>
  <c r="L749" i="35"/>
  <c r="K749" i="35"/>
  <c r="J749" i="35"/>
  <c r="I749" i="35"/>
  <c r="H749" i="35"/>
  <c r="G749" i="35"/>
  <c r="F749" i="35"/>
  <c r="E749" i="35"/>
  <c r="D749" i="35"/>
  <c r="C749" i="35"/>
  <c r="S748" i="35"/>
  <c r="R748" i="35"/>
  <c r="Q748" i="35"/>
  <c r="P748" i="35"/>
  <c r="O748" i="35"/>
  <c r="N748" i="35"/>
  <c r="M748" i="35"/>
  <c r="L748" i="35"/>
  <c r="K748" i="35"/>
  <c r="J748" i="35"/>
  <c r="I748" i="35"/>
  <c r="H748" i="35"/>
  <c r="G748" i="35"/>
  <c r="F748" i="35"/>
  <c r="E748" i="35"/>
  <c r="D748" i="35"/>
  <c r="C748" i="35"/>
  <c r="S747" i="35"/>
  <c r="R747" i="35"/>
  <c r="Q747" i="35"/>
  <c r="P747" i="35"/>
  <c r="O747" i="35"/>
  <c r="N747" i="35"/>
  <c r="M747" i="35"/>
  <c r="L747" i="35"/>
  <c r="K747" i="35"/>
  <c r="J747" i="35"/>
  <c r="I747" i="35"/>
  <c r="H747" i="35"/>
  <c r="G747" i="35"/>
  <c r="F747" i="35"/>
  <c r="E747" i="35"/>
  <c r="D747" i="35"/>
  <c r="C747" i="35"/>
  <c r="S746" i="35"/>
  <c r="R746" i="35"/>
  <c r="Q746" i="35"/>
  <c r="P746" i="35"/>
  <c r="O746" i="35"/>
  <c r="N746" i="35"/>
  <c r="M746" i="35"/>
  <c r="L746" i="35"/>
  <c r="K746" i="35"/>
  <c r="J746" i="35"/>
  <c r="I746" i="35"/>
  <c r="H746" i="35"/>
  <c r="G746" i="35"/>
  <c r="F746" i="35"/>
  <c r="E746" i="35"/>
  <c r="D746" i="35"/>
  <c r="C746" i="35"/>
  <c r="S745" i="35"/>
  <c r="R745" i="35"/>
  <c r="Q745" i="35"/>
  <c r="P745" i="35"/>
  <c r="O745" i="35"/>
  <c r="N745" i="35"/>
  <c r="M745" i="35"/>
  <c r="L745" i="35"/>
  <c r="K745" i="35"/>
  <c r="J745" i="35"/>
  <c r="I745" i="35"/>
  <c r="H745" i="35"/>
  <c r="G745" i="35"/>
  <c r="F745" i="35"/>
  <c r="E745" i="35"/>
  <c r="D745" i="35"/>
  <c r="C745" i="35"/>
  <c r="S744" i="35"/>
  <c r="R744" i="35"/>
  <c r="Q744" i="35"/>
  <c r="P744" i="35"/>
  <c r="O744" i="35"/>
  <c r="N744" i="35"/>
  <c r="M744" i="35"/>
  <c r="L744" i="35"/>
  <c r="K744" i="35"/>
  <c r="J744" i="35"/>
  <c r="I744" i="35"/>
  <c r="H744" i="35"/>
  <c r="G744" i="35"/>
  <c r="F744" i="35"/>
  <c r="E744" i="35"/>
  <c r="D744" i="35"/>
  <c r="C744" i="35"/>
  <c r="S743" i="35"/>
  <c r="R743" i="35"/>
  <c r="Q743" i="35"/>
  <c r="P743" i="35"/>
  <c r="O743" i="35"/>
  <c r="N743" i="35"/>
  <c r="M743" i="35"/>
  <c r="L743" i="35"/>
  <c r="K743" i="35"/>
  <c r="J743" i="35"/>
  <c r="I743" i="35"/>
  <c r="H743" i="35"/>
  <c r="G743" i="35"/>
  <c r="F743" i="35"/>
  <c r="E743" i="35"/>
  <c r="D743" i="35"/>
  <c r="C743" i="35"/>
  <c r="S742" i="35"/>
  <c r="R742" i="35"/>
  <c r="Q742" i="35"/>
  <c r="P742" i="35"/>
  <c r="O742" i="35"/>
  <c r="N742" i="35"/>
  <c r="M742" i="35"/>
  <c r="L742" i="35"/>
  <c r="K742" i="35"/>
  <c r="J742" i="35"/>
  <c r="I742" i="35"/>
  <c r="H742" i="35"/>
  <c r="G742" i="35"/>
  <c r="F742" i="35"/>
  <c r="E742" i="35"/>
  <c r="D742" i="35"/>
  <c r="C742" i="35"/>
  <c r="S741" i="35"/>
  <c r="R741" i="35"/>
  <c r="Q741" i="35"/>
  <c r="P741" i="35"/>
  <c r="O741" i="35"/>
  <c r="N741" i="35"/>
  <c r="M741" i="35"/>
  <c r="L741" i="35"/>
  <c r="K741" i="35"/>
  <c r="J741" i="35"/>
  <c r="I741" i="35"/>
  <c r="H741" i="35"/>
  <c r="G741" i="35"/>
  <c r="F741" i="35"/>
  <c r="E741" i="35"/>
  <c r="D741" i="35"/>
  <c r="C741" i="35"/>
  <c r="S740" i="35"/>
  <c r="R740" i="35"/>
  <c r="Q740" i="35"/>
  <c r="P740" i="35"/>
  <c r="O740" i="35"/>
  <c r="N740" i="35"/>
  <c r="M740" i="35"/>
  <c r="L740" i="35"/>
  <c r="K740" i="35"/>
  <c r="J740" i="35"/>
  <c r="I740" i="35"/>
  <c r="H740" i="35"/>
  <c r="G740" i="35"/>
  <c r="F740" i="35"/>
  <c r="E740" i="35"/>
  <c r="D740" i="35"/>
  <c r="C740" i="35"/>
  <c r="S739" i="35"/>
  <c r="R739" i="35"/>
  <c r="Q739" i="35"/>
  <c r="P739" i="35"/>
  <c r="O739" i="35"/>
  <c r="N739" i="35"/>
  <c r="M739" i="35"/>
  <c r="L739" i="35"/>
  <c r="K739" i="35"/>
  <c r="J739" i="35"/>
  <c r="I739" i="35"/>
  <c r="H739" i="35"/>
  <c r="G739" i="35"/>
  <c r="F739" i="35"/>
  <c r="E739" i="35"/>
  <c r="D739" i="35"/>
  <c r="C739" i="35"/>
  <c r="S738" i="35"/>
  <c r="R738" i="35"/>
  <c r="Q738" i="35"/>
  <c r="P738" i="35"/>
  <c r="O738" i="35"/>
  <c r="N738" i="35"/>
  <c r="M738" i="35"/>
  <c r="L738" i="35"/>
  <c r="K738" i="35"/>
  <c r="J738" i="35"/>
  <c r="I738" i="35"/>
  <c r="H738" i="35"/>
  <c r="G738" i="35"/>
  <c r="F738" i="35"/>
  <c r="E738" i="35"/>
  <c r="D738" i="35"/>
  <c r="C738" i="35"/>
  <c r="S737" i="35"/>
  <c r="R737" i="35"/>
  <c r="Q737" i="35"/>
  <c r="P737" i="35"/>
  <c r="O737" i="35"/>
  <c r="N737" i="35"/>
  <c r="M737" i="35"/>
  <c r="L737" i="35"/>
  <c r="K737" i="35"/>
  <c r="J737" i="35"/>
  <c r="I737" i="35"/>
  <c r="H737" i="35"/>
  <c r="G737" i="35"/>
  <c r="F737" i="35"/>
  <c r="E737" i="35"/>
  <c r="D737" i="35"/>
  <c r="C737" i="35"/>
  <c r="S736" i="35"/>
  <c r="R736" i="35"/>
  <c r="Q736" i="35"/>
  <c r="P736" i="35"/>
  <c r="O736" i="35"/>
  <c r="N736" i="35"/>
  <c r="M736" i="35"/>
  <c r="L736" i="35"/>
  <c r="K736" i="35"/>
  <c r="J736" i="35"/>
  <c r="I736" i="35"/>
  <c r="H736" i="35"/>
  <c r="G736" i="35"/>
  <c r="F736" i="35"/>
  <c r="E736" i="35"/>
  <c r="D736" i="35"/>
  <c r="C736" i="35"/>
  <c r="S735" i="35"/>
  <c r="R735" i="35"/>
  <c r="Q735" i="35"/>
  <c r="P735" i="35"/>
  <c r="O735" i="35"/>
  <c r="N735" i="35"/>
  <c r="M735" i="35"/>
  <c r="L735" i="35"/>
  <c r="K735" i="35"/>
  <c r="J735" i="35"/>
  <c r="I735" i="35"/>
  <c r="H735" i="35"/>
  <c r="G735" i="35"/>
  <c r="F735" i="35"/>
  <c r="E735" i="35"/>
  <c r="D735" i="35"/>
  <c r="C735" i="35"/>
  <c r="S734" i="35"/>
  <c r="R734" i="35"/>
  <c r="Q734" i="35"/>
  <c r="P734" i="35"/>
  <c r="O734" i="35"/>
  <c r="N734" i="35"/>
  <c r="M734" i="35"/>
  <c r="L734" i="35"/>
  <c r="K734" i="35"/>
  <c r="J734" i="35"/>
  <c r="I734" i="35"/>
  <c r="H734" i="35"/>
  <c r="G734" i="35"/>
  <c r="F734" i="35"/>
  <c r="E734" i="35"/>
  <c r="D734" i="35"/>
  <c r="C734" i="35"/>
  <c r="S733" i="35"/>
  <c r="R733" i="35"/>
  <c r="Q733" i="35"/>
  <c r="P733" i="35"/>
  <c r="O733" i="35"/>
  <c r="N733" i="35"/>
  <c r="M733" i="35"/>
  <c r="L733" i="35"/>
  <c r="K733" i="35"/>
  <c r="J733" i="35"/>
  <c r="I733" i="35"/>
  <c r="H733" i="35"/>
  <c r="G733" i="35"/>
  <c r="F733" i="35"/>
  <c r="E733" i="35"/>
  <c r="D733" i="35"/>
  <c r="C733" i="35"/>
  <c r="S732" i="35"/>
  <c r="R732" i="35"/>
  <c r="Q732" i="35"/>
  <c r="P732" i="35"/>
  <c r="O732" i="35"/>
  <c r="N732" i="35"/>
  <c r="M732" i="35"/>
  <c r="L732" i="35"/>
  <c r="K732" i="35"/>
  <c r="J732" i="35"/>
  <c r="I732" i="35"/>
  <c r="H732" i="35"/>
  <c r="G732" i="35"/>
  <c r="F732" i="35"/>
  <c r="E732" i="35"/>
  <c r="D732" i="35"/>
  <c r="C732" i="35"/>
  <c r="S731" i="35"/>
  <c r="R731" i="35"/>
  <c r="Q731" i="35"/>
  <c r="P731" i="35"/>
  <c r="O731" i="35"/>
  <c r="N731" i="35"/>
  <c r="M731" i="35"/>
  <c r="L731" i="35"/>
  <c r="K731" i="35"/>
  <c r="J731" i="35"/>
  <c r="I731" i="35"/>
  <c r="H731" i="35"/>
  <c r="G731" i="35"/>
  <c r="F731" i="35"/>
  <c r="E731" i="35"/>
  <c r="D731" i="35"/>
  <c r="C731" i="35"/>
  <c r="S730" i="35"/>
  <c r="R730" i="35"/>
  <c r="Q730" i="35"/>
  <c r="P730" i="35"/>
  <c r="O730" i="35"/>
  <c r="N730" i="35"/>
  <c r="M730" i="35"/>
  <c r="L730" i="35"/>
  <c r="K730" i="35"/>
  <c r="J730" i="35"/>
  <c r="I730" i="35"/>
  <c r="H730" i="35"/>
  <c r="G730" i="35"/>
  <c r="F730" i="35"/>
  <c r="E730" i="35"/>
  <c r="D730" i="35"/>
  <c r="C730" i="35"/>
  <c r="S729" i="35"/>
  <c r="R729" i="35"/>
  <c r="Q729" i="35"/>
  <c r="P729" i="35"/>
  <c r="O729" i="35"/>
  <c r="N729" i="35"/>
  <c r="M729" i="35"/>
  <c r="L729" i="35"/>
  <c r="K729" i="35"/>
  <c r="J729" i="35"/>
  <c r="I729" i="35"/>
  <c r="H729" i="35"/>
  <c r="G729" i="35"/>
  <c r="F729" i="35"/>
  <c r="E729" i="35"/>
  <c r="D729" i="35"/>
  <c r="C729" i="35"/>
  <c r="S728" i="35"/>
  <c r="R728" i="35"/>
  <c r="Q728" i="35"/>
  <c r="P728" i="35"/>
  <c r="O728" i="35"/>
  <c r="N728" i="35"/>
  <c r="M728" i="35"/>
  <c r="L728" i="35"/>
  <c r="K728" i="35"/>
  <c r="J728" i="35"/>
  <c r="I728" i="35"/>
  <c r="H728" i="35"/>
  <c r="G728" i="35"/>
  <c r="F728" i="35"/>
  <c r="E728" i="35"/>
  <c r="D728" i="35"/>
  <c r="C728" i="35"/>
  <c r="S727" i="35"/>
  <c r="R727" i="35"/>
  <c r="Q727" i="35"/>
  <c r="P727" i="35"/>
  <c r="O727" i="35"/>
  <c r="N727" i="35"/>
  <c r="M727" i="35"/>
  <c r="L727" i="35"/>
  <c r="K727" i="35"/>
  <c r="J727" i="35"/>
  <c r="I727" i="35"/>
  <c r="H727" i="35"/>
  <c r="G727" i="35"/>
  <c r="F727" i="35"/>
  <c r="E727" i="35"/>
  <c r="D727" i="35"/>
  <c r="C727" i="35"/>
  <c r="S726" i="35"/>
  <c r="R726" i="35"/>
  <c r="Q726" i="35"/>
  <c r="P726" i="35"/>
  <c r="O726" i="35"/>
  <c r="N726" i="35"/>
  <c r="M726" i="35"/>
  <c r="L726" i="35"/>
  <c r="K726" i="35"/>
  <c r="J726" i="35"/>
  <c r="I726" i="35"/>
  <c r="H726" i="35"/>
  <c r="G726" i="35"/>
  <c r="F726" i="35"/>
  <c r="E726" i="35"/>
  <c r="D726" i="35"/>
  <c r="C726" i="35"/>
  <c r="S725" i="35"/>
  <c r="R725" i="35"/>
  <c r="Q725" i="35"/>
  <c r="P725" i="35"/>
  <c r="O725" i="35"/>
  <c r="N725" i="35"/>
  <c r="M725" i="35"/>
  <c r="L725" i="35"/>
  <c r="K725" i="35"/>
  <c r="J725" i="35"/>
  <c r="I725" i="35"/>
  <c r="H725" i="35"/>
  <c r="G725" i="35"/>
  <c r="F725" i="35"/>
  <c r="E725" i="35"/>
  <c r="D725" i="35"/>
  <c r="C725" i="35"/>
  <c r="S724" i="35"/>
  <c r="R724" i="35"/>
  <c r="Q724" i="35"/>
  <c r="P724" i="35"/>
  <c r="O724" i="35"/>
  <c r="N724" i="35"/>
  <c r="M724" i="35"/>
  <c r="L724" i="35"/>
  <c r="K724" i="35"/>
  <c r="J724" i="35"/>
  <c r="I724" i="35"/>
  <c r="H724" i="35"/>
  <c r="G724" i="35"/>
  <c r="F724" i="35"/>
  <c r="E724" i="35"/>
  <c r="D724" i="35"/>
  <c r="C724" i="35"/>
  <c r="S723" i="35"/>
  <c r="R723" i="35"/>
  <c r="Q723" i="35"/>
  <c r="P723" i="35"/>
  <c r="O723" i="35"/>
  <c r="N723" i="35"/>
  <c r="M723" i="35"/>
  <c r="L723" i="35"/>
  <c r="K723" i="35"/>
  <c r="J723" i="35"/>
  <c r="I723" i="35"/>
  <c r="H723" i="35"/>
  <c r="G723" i="35"/>
  <c r="F723" i="35"/>
  <c r="E723" i="35"/>
  <c r="D723" i="35"/>
  <c r="C723" i="35"/>
  <c r="S722" i="35"/>
  <c r="R722" i="35"/>
  <c r="Q722" i="35"/>
  <c r="P722" i="35"/>
  <c r="O722" i="35"/>
  <c r="N722" i="35"/>
  <c r="M722" i="35"/>
  <c r="L722" i="35"/>
  <c r="K722" i="35"/>
  <c r="J722" i="35"/>
  <c r="I722" i="35"/>
  <c r="H722" i="35"/>
  <c r="G722" i="35"/>
  <c r="F722" i="35"/>
  <c r="E722" i="35"/>
  <c r="D722" i="35"/>
  <c r="C722" i="35"/>
  <c r="S721" i="35"/>
  <c r="R721" i="35"/>
  <c r="Q721" i="35"/>
  <c r="P721" i="35"/>
  <c r="O721" i="35"/>
  <c r="N721" i="35"/>
  <c r="M721" i="35"/>
  <c r="L721" i="35"/>
  <c r="K721" i="35"/>
  <c r="J721" i="35"/>
  <c r="I721" i="35"/>
  <c r="H721" i="35"/>
  <c r="G721" i="35"/>
  <c r="F721" i="35"/>
  <c r="E721" i="35"/>
  <c r="D721" i="35"/>
  <c r="C721" i="35"/>
  <c r="S720" i="35"/>
  <c r="R720" i="35"/>
  <c r="Q720" i="35"/>
  <c r="P720" i="35"/>
  <c r="O720" i="35"/>
  <c r="N720" i="35"/>
  <c r="M720" i="35"/>
  <c r="L720" i="35"/>
  <c r="K720" i="35"/>
  <c r="J720" i="35"/>
  <c r="I720" i="35"/>
  <c r="H720" i="35"/>
  <c r="G720" i="35"/>
  <c r="F720" i="35"/>
  <c r="E720" i="35"/>
  <c r="D720" i="35"/>
  <c r="C720" i="35"/>
  <c r="S719" i="35"/>
  <c r="R719" i="35"/>
  <c r="Q719" i="35"/>
  <c r="P719" i="35"/>
  <c r="O719" i="35"/>
  <c r="N719" i="35"/>
  <c r="M719" i="35"/>
  <c r="L719" i="35"/>
  <c r="K719" i="35"/>
  <c r="J719" i="35"/>
  <c r="I719" i="35"/>
  <c r="H719" i="35"/>
  <c r="G719" i="35"/>
  <c r="F719" i="35"/>
  <c r="E719" i="35"/>
  <c r="D719" i="35"/>
  <c r="C719" i="35"/>
  <c r="S718" i="35"/>
  <c r="R718" i="35"/>
  <c r="Q718" i="35"/>
  <c r="P718" i="35"/>
  <c r="O718" i="35"/>
  <c r="N718" i="35"/>
  <c r="M718" i="35"/>
  <c r="L718" i="35"/>
  <c r="K718" i="35"/>
  <c r="J718" i="35"/>
  <c r="I718" i="35"/>
  <c r="H718" i="35"/>
  <c r="G718" i="35"/>
  <c r="F718" i="35"/>
  <c r="E718" i="35"/>
  <c r="D718" i="35"/>
  <c r="C718" i="35"/>
  <c r="S717" i="35"/>
  <c r="R717" i="35"/>
  <c r="Q717" i="35"/>
  <c r="P717" i="35"/>
  <c r="O717" i="35"/>
  <c r="N717" i="35"/>
  <c r="M717" i="35"/>
  <c r="L717" i="35"/>
  <c r="K717" i="35"/>
  <c r="J717" i="35"/>
  <c r="I717" i="35"/>
  <c r="H717" i="35"/>
  <c r="G717" i="35"/>
  <c r="F717" i="35"/>
  <c r="E717" i="35"/>
  <c r="D717" i="35"/>
  <c r="C717" i="35"/>
  <c r="S716" i="35"/>
  <c r="R716" i="35"/>
  <c r="Q716" i="35"/>
  <c r="P716" i="35"/>
  <c r="O716" i="35"/>
  <c r="N716" i="35"/>
  <c r="M716" i="35"/>
  <c r="L716" i="35"/>
  <c r="K716" i="35"/>
  <c r="J716" i="35"/>
  <c r="I716" i="35"/>
  <c r="H716" i="35"/>
  <c r="G716" i="35"/>
  <c r="F716" i="35"/>
  <c r="E716" i="35"/>
  <c r="D716" i="35"/>
  <c r="C716" i="35"/>
  <c r="S715" i="35"/>
  <c r="R715" i="35"/>
  <c r="Q715" i="35"/>
  <c r="P715" i="35"/>
  <c r="O715" i="35"/>
  <c r="N715" i="35"/>
  <c r="M715" i="35"/>
  <c r="L715" i="35"/>
  <c r="K715" i="35"/>
  <c r="J715" i="35"/>
  <c r="I715" i="35"/>
  <c r="H715" i="35"/>
  <c r="G715" i="35"/>
  <c r="F715" i="35"/>
  <c r="E715" i="35"/>
  <c r="D715" i="35"/>
  <c r="C715" i="35"/>
  <c r="S714" i="35"/>
  <c r="R714" i="35"/>
  <c r="Q714" i="35"/>
  <c r="P714" i="35"/>
  <c r="O714" i="35"/>
  <c r="N714" i="35"/>
  <c r="M714" i="35"/>
  <c r="L714" i="35"/>
  <c r="K714" i="35"/>
  <c r="J714" i="35"/>
  <c r="I714" i="35"/>
  <c r="H714" i="35"/>
  <c r="G714" i="35"/>
  <c r="F714" i="35"/>
  <c r="E714" i="35"/>
  <c r="D714" i="35"/>
  <c r="C714" i="35"/>
  <c r="S713" i="35"/>
  <c r="R713" i="35"/>
  <c r="Q713" i="35"/>
  <c r="P713" i="35"/>
  <c r="O713" i="35"/>
  <c r="N713" i="35"/>
  <c r="M713" i="35"/>
  <c r="L713" i="35"/>
  <c r="K713" i="35"/>
  <c r="J713" i="35"/>
  <c r="I713" i="35"/>
  <c r="H713" i="35"/>
  <c r="G713" i="35"/>
  <c r="F713" i="35"/>
  <c r="E713" i="35"/>
  <c r="D713" i="35"/>
  <c r="C713" i="35"/>
  <c r="S712" i="35"/>
  <c r="R712" i="35"/>
  <c r="Q712" i="35"/>
  <c r="P712" i="35"/>
  <c r="O712" i="35"/>
  <c r="N712" i="35"/>
  <c r="M712" i="35"/>
  <c r="L712" i="35"/>
  <c r="K712" i="35"/>
  <c r="J712" i="35"/>
  <c r="I712" i="35"/>
  <c r="H712" i="35"/>
  <c r="G712" i="35"/>
  <c r="F712" i="35"/>
  <c r="E712" i="35"/>
  <c r="D712" i="35"/>
  <c r="C712" i="35"/>
  <c r="S711" i="35"/>
  <c r="R711" i="35"/>
  <c r="Q711" i="35"/>
  <c r="P711" i="35"/>
  <c r="O711" i="35"/>
  <c r="N711" i="35"/>
  <c r="M711" i="35"/>
  <c r="L711" i="35"/>
  <c r="K711" i="35"/>
  <c r="J711" i="35"/>
  <c r="I711" i="35"/>
  <c r="H711" i="35"/>
  <c r="G711" i="35"/>
  <c r="F711" i="35"/>
  <c r="E711" i="35"/>
  <c r="D711" i="35"/>
  <c r="C711" i="35"/>
  <c r="S710" i="35"/>
  <c r="R710" i="35"/>
  <c r="Q710" i="35"/>
  <c r="P710" i="35"/>
  <c r="O710" i="35"/>
  <c r="N710" i="35"/>
  <c r="M710" i="35"/>
  <c r="L710" i="35"/>
  <c r="K710" i="35"/>
  <c r="J710" i="35"/>
  <c r="I710" i="35"/>
  <c r="H710" i="35"/>
  <c r="G710" i="35"/>
  <c r="F710" i="35"/>
  <c r="E710" i="35"/>
  <c r="D710" i="35"/>
  <c r="C710" i="35"/>
  <c r="S709" i="35"/>
  <c r="R709" i="35"/>
  <c r="Q709" i="35"/>
  <c r="P709" i="35"/>
  <c r="O709" i="35"/>
  <c r="N709" i="35"/>
  <c r="M709" i="35"/>
  <c r="L709" i="35"/>
  <c r="K709" i="35"/>
  <c r="J709" i="35"/>
  <c r="I709" i="35"/>
  <c r="H709" i="35"/>
  <c r="G709" i="35"/>
  <c r="F709" i="35"/>
  <c r="E709" i="35"/>
  <c r="D709" i="35"/>
  <c r="C709" i="35"/>
  <c r="S708" i="35"/>
  <c r="R708" i="35"/>
  <c r="Q708" i="35"/>
  <c r="P708" i="35"/>
  <c r="O708" i="35"/>
  <c r="N708" i="35"/>
  <c r="M708" i="35"/>
  <c r="L708" i="35"/>
  <c r="K708" i="35"/>
  <c r="J708" i="35"/>
  <c r="I708" i="35"/>
  <c r="H708" i="35"/>
  <c r="G708" i="35"/>
  <c r="F708" i="35"/>
  <c r="E708" i="35"/>
  <c r="D708" i="35"/>
  <c r="C708" i="35"/>
  <c r="S707" i="35"/>
  <c r="R707" i="35"/>
  <c r="Q707" i="35"/>
  <c r="P707" i="35"/>
  <c r="O707" i="35"/>
  <c r="N707" i="35"/>
  <c r="M707" i="35"/>
  <c r="L707" i="35"/>
  <c r="K707" i="35"/>
  <c r="J707" i="35"/>
  <c r="I707" i="35"/>
  <c r="H707" i="35"/>
  <c r="G707" i="35"/>
  <c r="F707" i="35"/>
  <c r="E707" i="35"/>
  <c r="D707" i="35"/>
  <c r="C707" i="35"/>
  <c r="S706" i="35"/>
  <c r="R706" i="35"/>
  <c r="Q706" i="35"/>
  <c r="P706" i="35"/>
  <c r="O706" i="35"/>
  <c r="N706" i="35"/>
  <c r="M706" i="35"/>
  <c r="L706" i="35"/>
  <c r="K706" i="35"/>
  <c r="J706" i="35"/>
  <c r="I706" i="35"/>
  <c r="H706" i="35"/>
  <c r="G706" i="35"/>
  <c r="F706" i="35"/>
  <c r="E706" i="35"/>
  <c r="D706" i="35"/>
  <c r="C706" i="35"/>
  <c r="S705" i="35"/>
  <c r="R705" i="35"/>
  <c r="Q705" i="35"/>
  <c r="P705" i="35"/>
  <c r="O705" i="35"/>
  <c r="N705" i="35"/>
  <c r="M705" i="35"/>
  <c r="L705" i="35"/>
  <c r="K705" i="35"/>
  <c r="J705" i="35"/>
  <c r="I705" i="35"/>
  <c r="H705" i="35"/>
  <c r="G705" i="35"/>
  <c r="F705" i="35"/>
  <c r="E705" i="35"/>
  <c r="D705" i="35"/>
  <c r="C705" i="35"/>
  <c r="S704" i="35"/>
  <c r="R704" i="35"/>
  <c r="Q704" i="35"/>
  <c r="P704" i="35"/>
  <c r="O704" i="35"/>
  <c r="N704" i="35"/>
  <c r="M704" i="35"/>
  <c r="L704" i="35"/>
  <c r="K704" i="35"/>
  <c r="J704" i="35"/>
  <c r="I704" i="35"/>
  <c r="H704" i="35"/>
  <c r="G704" i="35"/>
  <c r="F704" i="35"/>
  <c r="E704" i="35"/>
  <c r="D704" i="35"/>
  <c r="C704" i="35"/>
  <c r="S703" i="35"/>
  <c r="R703" i="35"/>
  <c r="Q703" i="35"/>
  <c r="P703" i="35"/>
  <c r="O703" i="35"/>
  <c r="N703" i="35"/>
  <c r="M703" i="35"/>
  <c r="L703" i="35"/>
  <c r="K703" i="35"/>
  <c r="J703" i="35"/>
  <c r="I703" i="35"/>
  <c r="H703" i="35"/>
  <c r="G703" i="35"/>
  <c r="F703" i="35"/>
  <c r="E703" i="35"/>
  <c r="D703" i="35"/>
  <c r="C703" i="35"/>
  <c r="S702" i="35"/>
  <c r="R702" i="35"/>
  <c r="Q702" i="35"/>
  <c r="P702" i="35"/>
  <c r="O702" i="35"/>
  <c r="N702" i="35"/>
  <c r="M702" i="35"/>
  <c r="L702" i="35"/>
  <c r="K702" i="35"/>
  <c r="J702" i="35"/>
  <c r="I702" i="35"/>
  <c r="H702" i="35"/>
  <c r="G702" i="35"/>
  <c r="F702" i="35"/>
  <c r="E702" i="35"/>
  <c r="D702" i="35"/>
  <c r="C702" i="35"/>
  <c r="S701" i="35"/>
  <c r="R701" i="35"/>
  <c r="Q701" i="35"/>
  <c r="P701" i="35"/>
  <c r="O701" i="35"/>
  <c r="N701" i="35"/>
  <c r="M701" i="35"/>
  <c r="L701" i="35"/>
  <c r="K701" i="35"/>
  <c r="J701" i="35"/>
  <c r="I701" i="35"/>
  <c r="H701" i="35"/>
  <c r="G701" i="35"/>
  <c r="F701" i="35"/>
  <c r="E701" i="35"/>
  <c r="D701" i="35"/>
  <c r="C701" i="35"/>
  <c r="S700" i="35"/>
  <c r="R700" i="35"/>
  <c r="Q700" i="35"/>
  <c r="P700" i="35"/>
  <c r="O700" i="35"/>
  <c r="N700" i="35"/>
  <c r="M700" i="35"/>
  <c r="L700" i="35"/>
  <c r="K700" i="35"/>
  <c r="J700" i="35"/>
  <c r="I700" i="35"/>
  <c r="H700" i="35"/>
  <c r="G700" i="35"/>
  <c r="F700" i="35"/>
  <c r="E700" i="35"/>
  <c r="D700" i="35"/>
  <c r="C700" i="35"/>
  <c r="S699" i="35"/>
  <c r="R699" i="35"/>
  <c r="Q699" i="35"/>
  <c r="P699" i="35"/>
  <c r="O699" i="35"/>
  <c r="N699" i="35"/>
  <c r="M699" i="35"/>
  <c r="L699" i="35"/>
  <c r="K699" i="35"/>
  <c r="J699" i="35"/>
  <c r="I699" i="35"/>
  <c r="H699" i="35"/>
  <c r="G699" i="35"/>
  <c r="F699" i="35"/>
  <c r="E699" i="35"/>
  <c r="D699" i="35"/>
  <c r="C699" i="35"/>
  <c r="S698" i="35"/>
  <c r="R698" i="35"/>
  <c r="Q698" i="35"/>
  <c r="P698" i="35"/>
  <c r="O698" i="35"/>
  <c r="N698" i="35"/>
  <c r="M698" i="35"/>
  <c r="L698" i="35"/>
  <c r="K698" i="35"/>
  <c r="J698" i="35"/>
  <c r="I698" i="35"/>
  <c r="H698" i="35"/>
  <c r="G698" i="35"/>
  <c r="F698" i="35"/>
  <c r="E698" i="35"/>
  <c r="D698" i="35"/>
  <c r="C698" i="35"/>
  <c r="S697" i="35"/>
  <c r="R697" i="35"/>
  <c r="Q697" i="35"/>
  <c r="P697" i="35"/>
  <c r="O697" i="35"/>
  <c r="N697" i="35"/>
  <c r="M697" i="35"/>
  <c r="L697" i="35"/>
  <c r="K697" i="35"/>
  <c r="J697" i="35"/>
  <c r="I697" i="35"/>
  <c r="H697" i="35"/>
  <c r="G697" i="35"/>
  <c r="F697" i="35"/>
  <c r="E697" i="35"/>
  <c r="D697" i="35"/>
  <c r="C697" i="35"/>
  <c r="S696" i="35"/>
  <c r="R696" i="35"/>
  <c r="Q696" i="35"/>
  <c r="P696" i="35"/>
  <c r="O696" i="35"/>
  <c r="N696" i="35"/>
  <c r="M696" i="35"/>
  <c r="L696" i="35"/>
  <c r="K696" i="35"/>
  <c r="J696" i="35"/>
  <c r="I696" i="35"/>
  <c r="H696" i="35"/>
  <c r="G696" i="35"/>
  <c r="F696" i="35"/>
  <c r="E696" i="35"/>
  <c r="D696" i="35"/>
  <c r="C696" i="35"/>
  <c r="S695" i="35"/>
  <c r="R695" i="35"/>
  <c r="Q695" i="35"/>
  <c r="P695" i="35"/>
  <c r="O695" i="35"/>
  <c r="N695" i="35"/>
  <c r="M695" i="35"/>
  <c r="L695" i="35"/>
  <c r="K695" i="35"/>
  <c r="J695" i="35"/>
  <c r="I695" i="35"/>
  <c r="H695" i="35"/>
  <c r="G695" i="35"/>
  <c r="F695" i="35"/>
  <c r="E695" i="35"/>
  <c r="D695" i="35"/>
  <c r="C695" i="35"/>
  <c r="S694" i="35"/>
  <c r="R694" i="35"/>
  <c r="Q694" i="35"/>
  <c r="P694" i="35"/>
  <c r="O694" i="35"/>
  <c r="N694" i="35"/>
  <c r="M694" i="35"/>
  <c r="L694" i="35"/>
  <c r="K694" i="35"/>
  <c r="J694" i="35"/>
  <c r="I694" i="35"/>
  <c r="H694" i="35"/>
  <c r="G694" i="35"/>
  <c r="F694" i="35"/>
  <c r="E694" i="35"/>
  <c r="D694" i="35"/>
  <c r="C694" i="35"/>
  <c r="S693" i="35"/>
  <c r="R693" i="35"/>
  <c r="Q693" i="35"/>
  <c r="P693" i="35"/>
  <c r="O693" i="35"/>
  <c r="N693" i="35"/>
  <c r="M693" i="35"/>
  <c r="L693" i="35"/>
  <c r="K693" i="35"/>
  <c r="J693" i="35"/>
  <c r="I693" i="35"/>
  <c r="H693" i="35"/>
  <c r="G693" i="35"/>
  <c r="F693" i="35"/>
  <c r="E693" i="35"/>
  <c r="D693" i="35"/>
  <c r="C693" i="35"/>
  <c r="S692" i="35"/>
  <c r="R692" i="35"/>
  <c r="Q692" i="35"/>
  <c r="P692" i="35"/>
  <c r="O692" i="35"/>
  <c r="N692" i="35"/>
  <c r="M692" i="35"/>
  <c r="L692" i="35"/>
  <c r="K692" i="35"/>
  <c r="J692" i="35"/>
  <c r="I692" i="35"/>
  <c r="H692" i="35"/>
  <c r="G692" i="35"/>
  <c r="F692" i="35"/>
  <c r="E692" i="35"/>
  <c r="D692" i="35"/>
  <c r="C692" i="35"/>
  <c r="S691" i="35"/>
  <c r="R691" i="35"/>
  <c r="Q691" i="35"/>
  <c r="P691" i="35"/>
  <c r="O691" i="35"/>
  <c r="N691" i="35"/>
  <c r="M691" i="35"/>
  <c r="L691" i="35"/>
  <c r="K691" i="35"/>
  <c r="J691" i="35"/>
  <c r="I691" i="35"/>
  <c r="H691" i="35"/>
  <c r="G691" i="35"/>
  <c r="F691" i="35"/>
  <c r="E691" i="35"/>
  <c r="D691" i="35"/>
  <c r="C691" i="35"/>
  <c r="S690" i="35"/>
  <c r="R690" i="35"/>
  <c r="Q690" i="35"/>
  <c r="P690" i="35"/>
  <c r="O690" i="35"/>
  <c r="N690" i="35"/>
  <c r="M690" i="35"/>
  <c r="L690" i="35"/>
  <c r="K690" i="35"/>
  <c r="J690" i="35"/>
  <c r="I690" i="35"/>
  <c r="H690" i="35"/>
  <c r="G690" i="35"/>
  <c r="F690" i="35"/>
  <c r="E690" i="35"/>
  <c r="D690" i="35"/>
  <c r="C690" i="35"/>
  <c r="S689" i="35"/>
  <c r="R689" i="35"/>
  <c r="Q689" i="35"/>
  <c r="P689" i="35"/>
  <c r="O689" i="35"/>
  <c r="N689" i="35"/>
  <c r="M689" i="35"/>
  <c r="L689" i="35"/>
  <c r="K689" i="35"/>
  <c r="J689" i="35"/>
  <c r="I689" i="35"/>
  <c r="H689" i="35"/>
  <c r="G689" i="35"/>
  <c r="F689" i="35"/>
  <c r="E689" i="35"/>
  <c r="D689" i="35"/>
  <c r="C689" i="35"/>
  <c r="S688" i="35"/>
  <c r="R688" i="35"/>
  <c r="Q688" i="35"/>
  <c r="P688" i="35"/>
  <c r="O688" i="35"/>
  <c r="N688" i="35"/>
  <c r="M688" i="35"/>
  <c r="L688" i="35"/>
  <c r="K688" i="35"/>
  <c r="J688" i="35"/>
  <c r="I688" i="35"/>
  <c r="H688" i="35"/>
  <c r="G688" i="35"/>
  <c r="F688" i="35"/>
  <c r="E688" i="35"/>
  <c r="D688" i="35"/>
  <c r="C688" i="35"/>
  <c r="S687" i="35"/>
  <c r="R687" i="35"/>
  <c r="Q687" i="35"/>
  <c r="P687" i="35"/>
  <c r="O687" i="35"/>
  <c r="N687" i="35"/>
  <c r="M687" i="35"/>
  <c r="L687" i="35"/>
  <c r="K687" i="35"/>
  <c r="J687" i="35"/>
  <c r="I687" i="35"/>
  <c r="H687" i="35"/>
  <c r="G687" i="35"/>
  <c r="F687" i="35"/>
  <c r="E687" i="35"/>
  <c r="D687" i="35"/>
  <c r="C687" i="35"/>
  <c r="S686" i="35"/>
  <c r="R686" i="35"/>
  <c r="Q686" i="35"/>
  <c r="P686" i="35"/>
  <c r="O686" i="35"/>
  <c r="N686" i="35"/>
  <c r="M686" i="35"/>
  <c r="L686" i="35"/>
  <c r="K686" i="35"/>
  <c r="J686" i="35"/>
  <c r="I686" i="35"/>
  <c r="H686" i="35"/>
  <c r="G686" i="35"/>
  <c r="F686" i="35"/>
  <c r="E686" i="35"/>
  <c r="D686" i="35"/>
  <c r="C686" i="35"/>
  <c r="S685" i="35"/>
  <c r="R685" i="35"/>
  <c r="Q685" i="35"/>
  <c r="P685" i="35"/>
  <c r="O685" i="35"/>
  <c r="N685" i="35"/>
  <c r="M685" i="35"/>
  <c r="L685" i="35"/>
  <c r="K685" i="35"/>
  <c r="J685" i="35"/>
  <c r="I685" i="35"/>
  <c r="H685" i="35"/>
  <c r="G685" i="35"/>
  <c r="F685" i="35"/>
  <c r="E685" i="35"/>
  <c r="D685" i="35"/>
  <c r="C685" i="35"/>
  <c r="S684" i="35"/>
  <c r="R684" i="35"/>
  <c r="Q684" i="35"/>
  <c r="P684" i="35"/>
  <c r="O684" i="35"/>
  <c r="N684" i="35"/>
  <c r="M684" i="35"/>
  <c r="L684" i="35"/>
  <c r="K684" i="35"/>
  <c r="J684" i="35"/>
  <c r="I684" i="35"/>
  <c r="H684" i="35"/>
  <c r="G684" i="35"/>
  <c r="F684" i="35"/>
  <c r="E684" i="35"/>
  <c r="D684" i="35"/>
  <c r="C684" i="35"/>
  <c r="S683" i="35"/>
  <c r="R683" i="35"/>
  <c r="Q683" i="35"/>
  <c r="P683" i="35"/>
  <c r="O683" i="35"/>
  <c r="N683" i="35"/>
  <c r="M683" i="35"/>
  <c r="L683" i="35"/>
  <c r="K683" i="35"/>
  <c r="J683" i="35"/>
  <c r="I683" i="35"/>
  <c r="H683" i="35"/>
  <c r="G683" i="35"/>
  <c r="F683" i="35"/>
  <c r="E683" i="35"/>
  <c r="D683" i="35"/>
  <c r="C683" i="35"/>
  <c r="S682" i="35"/>
  <c r="R682" i="35"/>
  <c r="Q682" i="35"/>
  <c r="P682" i="35"/>
  <c r="O682" i="35"/>
  <c r="N682" i="35"/>
  <c r="M682" i="35"/>
  <c r="L682" i="35"/>
  <c r="K682" i="35"/>
  <c r="J682" i="35"/>
  <c r="I682" i="35"/>
  <c r="H682" i="35"/>
  <c r="G682" i="35"/>
  <c r="F682" i="35"/>
  <c r="E682" i="35"/>
  <c r="D682" i="35"/>
  <c r="C682" i="35"/>
  <c r="S681" i="35"/>
  <c r="R681" i="35"/>
  <c r="Q681" i="35"/>
  <c r="P681" i="35"/>
  <c r="O681" i="35"/>
  <c r="N681" i="35"/>
  <c r="M681" i="35"/>
  <c r="L681" i="35"/>
  <c r="K681" i="35"/>
  <c r="J681" i="35"/>
  <c r="I681" i="35"/>
  <c r="H681" i="35"/>
  <c r="G681" i="35"/>
  <c r="F681" i="35"/>
  <c r="E681" i="35"/>
  <c r="D681" i="35"/>
  <c r="C681" i="35"/>
  <c r="S680" i="35"/>
  <c r="R680" i="35"/>
  <c r="Q680" i="35"/>
  <c r="P680" i="35"/>
  <c r="O680" i="35"/>
  <c r="N680" i="35"/>
  <c r="M680" i="35"/>
  <c r="L680" i="35"/>
  <c r="K680" i="35"/>
  <c r="J680" i="35"/>
  <c r="I680" i="35"/>
  <c r="H680" i="35"/>
  <c r="G680" i="35"/>
  <c r="F680" i="35"/>
  <c r="E680" i="35"/>
  <c r="D680" i="35"/>
  <c r="C680" i="35"/>
  <c r="S679" i="35"/>
  <c r="R679" i="35"/>
  <c r="Q679" i="35"/>
  <c r="P679" i="35"/>
  <c r="O679" i="35"/>
  <c r="N679" i="35"/>
  <c r="M679" i="35"/>
  <c r="L679" i="35"/>
  <c r="K679" i="35"/>
  <c r="J679" i="35"/>
  <c r="I679" i="35"/>
  <c r="H679" i="35"/>
  <c r="G679" i="35"/>
  <c r="F679" i="35"/>
  <c r="E679" i="35"/>
  <c r="D679" i="35"/>
  <c r="C679" i="35"/>
  <c r="S678" i="35"/>
  <c r="R678" i="35"/>
  <c r="Q678" i="35"/>
  <c r="P678" i="35"/>
  <c r="O678" i="35"/>
  <c r="N678" i="35"/>
  <c r="M678" i="35"/>
  <c r="L678" i="35"/>
  <c r="K678" i="35"/>
  <c r="J678" i="35"/>
  <c r="I678" i="35"/>
  <c r="H678" i="35"/>
  <c r="G678" i="35"/>
  <c r="F678" i="35"/>
  <c r="E678" i="35"/>
  <c r="D678" i="35"/>
  <c r="C678" i="35"/>
  <c r="S677" i="35"/>
  <c r="R677" i="35"/>
  <c r="Q677" i="35"/>
  <c r="P677" i="35"/>
  <c r="O677" i="35"/>
  <c r="N677" i="35"/>
  <c r="M677" i="35"/>
  <c r="L677" i="35"/>
  <c r="K677" i="35"/>
  <c r="J677" i="35"/>
  <c r="I677" i="35"/>
  <c r="H677" i="35"/>
  <c r="G677" i="35"/>
  <c r="F677" i="35"/>
  <c r="E677" i="35"/>
  <c r="D677" i="35"/>
  <c r="C677" i="35"/>
  <c r="S676" i="35"/>
  <c r="R676" i="35"/>
  <c r="Q676" i="35"/>
  <c r="P676" i="35"/>
  <c r="O676" i="35"/>
  <c r="N676" i="35"/>
  <c r="M676" i="35"/>
  <c r="L676" i="35"/>
  <c r="K676" i="35"/>
  <c r="J676" i="35"/>
  <c r="I676" i="35"/>
  <c r="H676" i="35"/>
  <c r="G676" i="35"/>
  <c r="F676" i="35"/>
  <c r="E676" i="35"/>
  <c r="D676" i="35"/>
  <c r="C676" i="35"/>
  <c r="S675" i="35"/>
  <c r="R675" i="35"/>
  <c r="Q675" i="35"/>
  <c r="P675" i="35"/>
  <c r="O675" i="35"/>
  <c r="N675" i="35"/>
  <c r="M675" i="35"/>
  <c r="L675" i="35"/>
  <c r="K675" i="35"/>
  <c r="J675" i="35"/>
  <c r="I675" i="35"/>
  <c r="H675" i="35"/>
  <c r="G675" i="35"/>
  <c r="F675" i="35"/>
  <c r="E675" i="35"/>
  <c r="D675" i="35"/>
  <c r="C675" i="35"/>
  <c r="S674" i="35"/>
  <c r="R674" i="35"/>
  <c r="Q674" i="35"/>
  <c r="P674" i="35"/>
  <c r="O674" i="35"/>
  <c r="N674" i="35"/>
  <c r="M674" i="35"/>
  <c r="L674" i="35"/>
  <c r="K674" i="35"/>
  <c r="J674" i="35"/>
  <c r="I674" i="35"/>
  <c r="H674" i="35"/>
  <c r="G674" i="35"/>
  <c r="F674" i="35"/>
  <c r="E674" i="35"/>
  <c r="D674" i="35"/>
  <c r="C674" i="35"/>
  <c r="S673" i="35"/>
  <c r="R673" i="35"/>
  <c r="Q673" i="35"/>
  <c r="P673" i="35"/>
  <c r="O673" i="35"/>
  <c r="N673" i="35"/>
  <c r="M673" i="35"/>
  <c r="L673" i="35"/>
  <c r="K673" i="35"/>
  <c r="J673" i="35"/>
  <c r="I673" i="35"/>
  <c r="H673" i="35"/>
  <c r="G673" i="35"/>
  <c r="F673" i="35"/>
  <c r="E673" i="35"/>
  <c r="D673" i="35"/>
  <c r="C673" i="35"/>
  <c r="S672" i="35"/>
  <c r="R672" i="35"/>
  <c r="Q672" i="35"/>
  <c r="P672" i="35"/>
  <c r="O672" i="35"/>
  <c r="N672" i="35"/>
  <c r="M672" i="35"/>
  <c r="L672" i="35"/>
  <c r="K672" i="35"/>
  <c r="J672" i="35"/>
  <c r="I672" i="35"/>
  <c r="H672" i="35"/>
  <c r="G672" i="35"/>
  <c r="F672" i="35"/>
  <c r="E672" i="35"/>
  <c r="D672" i="35"/>
  <c r="C672" i="35"/>
  <c r="S671" i="35"/>
  <c r="R671" i="35"/>
  <c r="Q671" i="35"/>
  <c r="P671" i="35"/>
  <c r="O671" i="35"/>
  <c r="N671" i="35"/>
  <c r="M671" i="35"/>
  <c r="L671" i="35"/>
  <c r="K671" i="35"/>
  <c r="J671" i="35"/>
  <c r="I671" i="35"/>
  <c r="H671" i="35"/>
  <c r="G671" i="35"/>
  <c r="F671" i="35"/>
  <c r="E671" i="35"/>
  <c r="D671" i="35"/>
  <c r="C671" i="35"/>
  <c r="S670" i="35"/>
  <c r="R670" i="35"/>
  <c r="Q670" i="35"/>
  <c r="P670" i="35"/>
  <c r="O670" i="35"/>
  <c r="N670" i="35"/>
  <c r="M670" i="35"/>
  <c r="L670" i="35"/>
  <c r="K670" i="35"/>
  <c r="J670" i="35"/>
  <c r="I670" i="35"/>
  <c r="H670" i="35"/>
  <c r="G670" i="35"/>
  <c r="F670" i="35"/>
  <c r="E670" i="35"/>
  <c r="D670" i="35"/>
  <c r="C670" i="35"/>
  <c r="S669" i="35"/>
  <c r="R669" i="35"/>
  <c r="Q669" i="35"/>
  <c r="P669" i="35"/>
  <c r="O669" i="35"/>
  <c r="N669" i="35"/>
  <c r="M669" i="35"/>
  <c r="L669" i="35"/>
  <c r="K669" i="35"/>
  <c r="J669" i="35"/>
  <c r="I669" i="35"/>
  <c r="H669" i="35"/>
  <c r="G669" i="35"/>
  <c r="F669" i="35"/>
  <c r="E669" i="35"/>
  <c r="D669" i="35"/>
  <c r="C669" i="35"/>
  <c r="S668" i="35"/>
  <c r="R668" i="35"/>
  <c r="Q668" i="35"/>
  <c r="P668" i="35"/>
  <c r="O668" i="35"/>
  <c r="N668" i="35"/>
  <c r="M668" i="35"/>
  <c r="L668" i="35"/>
  <c r="K668" i="35"/>
  <c r="J668" i="35"/>
  <c r="I668" i="35"/>
  <c r="H668" i="35"/>
  <c r="G668" i="35"/>
  <c r="F668" i="35"/>
  <c r="E668" i="35"/>
  <c r="D668" i="35"/>
  <c r="C668" i="35"/>
  <c r="S667" i="35"/>
  <c r="R667" i="35"/>
  <c r="Q667" i="35"/>
  <c r="P667" i="35"/>
  <c r="O667" i="35"/>
  <c r="N667" i="35"/>
  <c r="M667" i="35"/>
  <c r="L667" i="35"/>
  <c r="K667" i="35"/>
  <c r="J667" i="35"/>
  <c r="I667" i="35"/>
  <c r="H667" i="35"/>
  <c r="G667" i="35"/>
  <c r="F667" i="35"/>
  <c r="E667" i="35"/>
  <c r="D667" i="35"/>
  <c r="C667" i="35"/>
  <c r="S666" i="35"/>
  <c r="R666" i="35"/>
  <c r="Q666" i="35"/>
  <c r="P666" i="35"/>
  <c r="O666" i="35"/>
  <c r="N666" i="35"/>
  <c r="M666" i="35"/>
  <c r="L666" i="35"/>
  <c r="K666" i="35"/>
  <c r="J666" i="35"/>
  <c r="I666" i="35"/>
  <c r="H666" i="35"/>
  <c r="G666" i="35"/>
  <c r="F666" i="35"/>
  <c r="E666" i="35"/>
  <c r="D666" i="35"/>
  <c r="C666" i="35"/>
  <c r="S665" i="35"/>
  <c r="R665" i="35"/>
  <c r="Q665" i="35"/>
  <c r="P665" i="35"/>
  <c r="O665" i="35"/>
  <c r="N665" i="35"/>
  <c r="M665" i="35"/>
  <c r="L665" i="35"/>
  <c r="K665" i="35"/>
  <c r="J665" i="35"/>
  <c r="I665" i="35"/>
  <c r="H665" i="35"/>
  <c r="G665" i="35"/>
  <c r="F665" i="35"/>
  <c r="E665" i="35"/>
  <c r="D665" i="35"/>
  <c r="C665" i="35"/>
  <c r="S664" i="35"/>
  <c r="R664" i="35"/>
  <c r="Q664" i="35"/>
  <c r="P664" i="35"/>
  <c r="O664" i="35"/>
  <c r="N664" i="35"/>
  <c r="M664" i="35"/>
  <c r="L664" i="35"/>
  <c r="K664" i="35"/>
  <c r="J664" i="35"/>
  <c r="I664" i="35"/>
  <c r="H664" i="35"/>
  <c r="G664" i="35"/>
  <c r="F664" i="35"/>
  <c r="E664" i="35"/>
  <c r="D664" i="35"/>
  <c r="C664" i="35"/>
  <c r="S663" i="35"/>
  <c r="R663" i="35"/>
  <c r="Q663" i="35"/>
  <c r="P663" i="35"/>
  <c r="O663" i="35"/>
  <c r="N663" i="35"/>
  <c r="M663" i="35"/>
  <c r="L663" i="35"/>
  <c r="K663" i="35"/>
  <c r="J663" i="35"/>
  <c r="I663" i="35"/>
  <c r="H663" i="35"/>
  <c r="G663" i="35"/>
  <c r="F663" i="35"/>
  <c r="E663" i="35"/>
  <c r="D663" i="35"/>
  <c r="C663" i="35"/>
  <c r="S662" i="35"/>
  <c r="R662" i="35"/>
  <c r="Q662" i="35"/>
  <c r="P662" i="35"/>
  <c r="O662" i="35"/>
  <c r="N662" i="35"/>
  <c r="M662" i="35"/>
  <c r="L662" i="35"/>
  <c r="K662" i="35"/>
  <c r="J662" i="35"/>
  <c r="I662" i="35"/>
  <c r="H662" i="35"/>
  <c r="G662" i="35"/>
  <c r="F662" i="35"/>
  <c r="E662" i="35"/>
  <c r="D662" i="35"/>
  <c r="C662" i="35"/>
  <c r="S661" i="35"/>
  <c r="R661" i="35"/>
  <c r="Q661" i="35"/>
  <c r="P661" i="35"/>
  <c r="O661" i="35"/>
  <c r="N661" i="35"/>
  <c r="M661" i="35"/>
  <c r="L661" i="35"/>
  <c r="K661" i="35"/>
  <c r="J661" i="35"/>
  <c r="I661" i="35"/>
  <c r="H661" i="35"/>
  <c r="G661" i="35"/>
  <c r="F661" i="35"/>
  <c r="E661" i="35"/>
  <c r="D661" i="35"/>
  <c r="C661" i="35"/>
  <c r="S660" i="35"/>
  <c r="R660" i="35"/>
  <c r="Q660" i="35"/>
  <c r="P660" i="35"/>
  <c r="O660" i="35"/>
  <c r="N660" i="35"/>
  <c r="M660" i="35"/>
  <c r="L660" i="35"/>
  <c r="K660" i="35"/>
  <c r="J660" i="35"/>
  <c r="I660" i="35"/>
  <c r="H660" i="35"/>
  <c r="G660" i="35"/>
  <c r="F660" i="35"/>
  <c r="E660" i="35"/>
  <c r="D660" i="35"/>
  <c r="C660" i="35"/>
  <c r="S659" i="35"/>
  <c r="R659" i="35"/>
  <c r="Q659" i="35"/>
  <c r="P659" i="35"/>
  <c r="O659" i="35"/>
  <c r="N659" i="35"/>
  <c r="M659" i="35"/>
  <c r="L659" i="35"/>
  <c r="K659" i="35"/>
  <c r="J659" i="35"/>
  <c r="I659" i="35"/>
  <c r="H659" i="35"/>
  <c r="G659" i="35"/>
  <c r="F659" i="35"/>
  <c r="E659" i="35"/>
  <c r="D659" i="35"/>
  <c r="C659" i="35"/>
  <c r="S658" i="35"/>
  <c r="R658" i="35"/>
  <c r="Q658" i="35"/>
  <c r="P658" i="35"/>
  <c r="O658" i="35"/>
  <c r="N658" i="35"/>
  <c r="M658" i="35"/>
  <c r="L658" i="35"/>
  <c r="K658" i="35"/>
  <c r="J658" i="35"/>
  <c r="I658" i="35"/>
  <c r="H658" i="35"/>
  <c r="G658" i="35"/>
  <c r="F658" i="35"/>
  <c r="E658" i="35"/>
  <c r="D658" i="35"/>
  <c r="C658" i="35"/>
  <c r="S657" i="35"/>
  <c r="R657" i="35"/>
  <c r="Q657" i="35"/>
  <c r="P657" i="35"/>
  <c r="O657" i="35"/>
  <c r="N657" i="35"/>
  <c r="M657" i="35"/>
  <c r="L657" i="35"/>
  <c r="K657" i="35"/>
  <c r="J657" i="35"/>
  <c r="I657" i="35"/>
  <c r="H657" i="35"/>
  <c r="G657" i="35"/>
  <c r="F657" i="35"/>
  <c r="E657" i="35"/>
  <c r="D657" i="35"/>
  <c r="C657" i="35"/>
  <c r="S656" i="35"/>
  <c r="R656" i="35"/>
  <c r="Q656" i="35"/>
  <c r="P656" i="35"/>
  <c r="O656" i="35"/>
  <c r="N656" i="35"/>
  <c r="M656" i="35"/>
  <c r="L656" i="35"/>
  <c r="K656" i="35"/>
  <c r="J656" i="35"/>
  <c r="I656" i="35"/>
  <c r="H656" i="35"/>
  <c r="G656" i="35"/>
  <c r="F656" i="35"/>
  <c r="E656" i="35"/>
  <c r="D656" i="35"/>
  <c r="C656" i="35"/>
  <c r="S655" i="35"/>
  <c r="R655" i="35"/>
  <c r="Q655" i="35"/>
  <c r="P655" i="35"/>
  <c r="O655" i="35"/>
  <c r="N655" i="35"/>
  <c r="M655" i="35"/>
  <c r="L655" i="35"/>
  <c r="K655" i="35"/>
  <c r="J655" i="35"/>
  <c r="I655" i="35"/>
  <c r="H655" i="35"/>
  <c r="G655" i="35"/>
  <c r="F655" i="35"/>
  <c r="E655" i="35"/>
  <c r="D655" i="35"/>
  <c r="C655" i="35"/>
  <c r="S654" i="35"/>
  <c r="R654" i="35"/>
  <c r="Q654" i="35"/>
  <c r="P654" i="35"/>
  <c r="O654" i="35"/>
  <c r="N654" i="35"/>
  <c r="M654" i="35"/>
  <c r="L654" i="35"/>
  <c r="K654" i="35"/>
  <c r="J654" i="35"/>
  <c r="I654" i="35"/>
  <c r="H654" i="35"/>
  <c r="G654" i="35"/>
  <c r="F654" i="35"/>
  <c r="E654" i="35"/>
  <c r="D654" i="35"/>
  <c r="C654" i="35"/>
  <c r="S653" i="35"/>
  <c r="R653" i="35"/>
  <c r="Q653" i="35"/>
  <c r="P653" i="35"/>
  <c r="O653" i="35"/>
  <c r="N653" i="35"/>
  <c r="M653" i="35"/>
  <c r="L653" i="35"/>
  <c r="K653" i="35"/>
  <c r="J653" i="35"/>
  <c r="I653" i="35"/>
  <c r="H653" i="35"/>
  <c r="G653" i="35"/>
  <c r="F653" i="35"/>
  <c r="E653" i="35"/>
  <c r="D653" i="35"/>
  <c r="C653" i="35"/>
  <c r="S652" i="35"/>
  <c r="R652" i="35"/>
  <c r="Q652" i="35"/>
  <c r="P652" i="35"/>
  <c r="O652" i="35"/>
  <c r="N652" i="35"/>
  <c r="M652" i="35"/>
  <c r="L652" i="35"/>
  <c r="K652" i="35"/>
  <c r="J652" i="35"/>
  <c r="I652" i="35"/>
  <c r="H652" i="35"/>
  <c r="G652" i="35"/>
  <c r="F652" i="35"/>
  <c r="E652" i="35"/>
  <c r="D652" i="35"/>
  <c r="C652" i="35"/>
  <c r="S651" i="35"/>
  <c r="R651" i="35"/>
  <c r="Q651" i="35"/>
  <c r="P651" i="35"/>
  <c r="O651" i="35"/>
  <c r="N651" i="35"/>
  <c r="M651" i="35"/>
  <c r="L651" i="35"/>
  <c r="K651" i="35"/>
  <c r="J651" i="35"/>
  <c r="I651" i="35"/>
  <c r="H651" i="35"/>
  <c r="G651" i="35"/>
  <c r="F651" i="35"/>
  <c r="E651" i="35"/>
  <c r="D651" i="35"/>
  <c r="C651" i="35"/>
  <c r="S650" i="35"/>
  <c r="R650" i="35"/>
  <c r="Q650" i="35"/>
  <c r="P650" i="35"/>
  <c r="O650" i="35"/>
  <c r="N650" i="35"/>
  <c r="M650" i="35"/>
  <c r="L650" i="35"/>
  <c r="K650" i="35"/>
  <c r="J650" i="35"/>
  <c r="I650" i="35"/>
  <c r="H650" i="35"/>
  <c r="G650" i="35"/>
  <c r="F650" i="35"/>
  <c r="E650" i="35"/>
  <c r="D650" i="35"/>
  <c r="C650" i="35"/>
  <c r="S649" i="35"/>
  <c r="R649" i="35"/>
  <c r="Q649" i="35"/>
  <c r="P649" i="35"/>
  <c r="O649" i="35"/>
  <c r="N649" i="35"/>
  <c r="M649" i="35"/>
  <c r="L649" i="35"/>
  <c r="K649" i="35"/>
  <c r="J649" i="35"/>
  <c r="I649" i="35"/>
  <c r="H649" i="35"/>
  <c r="G649" i="35"/>
  <c r="F649" i="35"/>
  <c r="E649" i="35"/>
  <c r="D649" i="35"/>
  <c r="C649" i="35"/>
  <c r="S648" i="35"/>
  <c r="R648" i="35"/>
  <c r="Q648" i="35"/>
  <c r="P648" i="35"/>
  <c r="O648" i="35"/>
  <c r="N648" i="35"/>
  <c r="M648" i="35"/>
  <c r="L648" i="35"/>
  <c r="K648" i="35"/>
  <c r="J648" i="35"/>
  <c r="I648" i="35"/>
  <c r="H648" i="35"/>
  <c r="G648" i="35"/>
  <c r="F648" i="35"/>
  <c r="E648" i="35"/>
  <c r="D648" i="35"/>
  <c r="C648" i="35"/>
  <c r="S647" i="35"/>
  <c r="R647" i="35"/>
  <c r="Q647" i="35"/>
  <c r="P647" i="35"/>
  <c r="O647" i="35"/>
  <c r="N647" i="35"/>
  <c r="M647" i="35"/>
  <c r="L647" i="35"/>
  <c r="K647" i="35"/>
  <c r="J647" i="35"/>
  <c r="I647" i="35"/>
  <c r="H647" i="35"/>
  <c r="G647" i="35"/>
  <c r="F647" i="35"/>
  <c r="E647" i="35"/>
  <c r="D647" i="35"/>
  <c r="C647" i="35"/>
  <c r="S646" i="35"/>
  <c r="R646" i="35"/>
  <c r="Q646" i="35"/>
  <c r="P646" i="35"/>
  <c r="O646" i="35"/>
  <c r="N646" i="35"/>
  <c r="M646" i="35"/>
  <c r="L646" i="35"/>
  <c r="K646" i="35"/>
  <c r="J646" i="35"/>
  <c r="I646" i="35"/>
  <c r="H646" i="35"/>
  <c r="G646" i="35"/>
  <c r="F646" i="35"/>
  <c r="E646" i="35"/>
  <c r="D646" i="35"/>
  <c r="C646" i="35"/>
  <c r="S645" i="35"/>
  <c r="R645" i="35"/>
  <c r="Q645" i="35"/>
  <c r="P645" i="35"/>
  <c r="O645" i="35"/>
  <c r="N645" i="35"/>
  <c r="M645" i="35"/>
  <c r="L645" i="35"/>
  <c r="K645" i="35"/>
  <c r="J645" i="35"/>
  <c r="I645" i="35"/>
  <c r="H645" i="35"/>
  <c r="G645" i="35"/>
  <c r="F645" i="35"/>
  <c r="E645" i="35"/>
  <c r="D645" i="35"/>
  <c r="C645" i="35"/>
  <c r="S644" i="35"/>
  <c r="R644" i="35"/>
  <c r="Q644" i="35"/>
  <c r="P644" i="35"/>
  <c r="O644" i="35"/>
  <c r="N644" i="35"/>
  <c r="M644" i="35"/>
  <c r="L644" i="35"/>
  <c r="K644" i="35"/>
  <c r="J644" i="35"/>
  <c r="I644" i="35"/>
  <c r="H644" i="35"/>
  <c r="G644" i="35"/>
  <c r="F644" i="35"/>
  <c r="E644" i="35"/>
  <c r="D644" i="35"/>
  <c r="C644" i="35"/>
  <c r="S643" i="35"/>
  <c r="R643" i="35"/>
  <c r="Q643" i="35"/>
  <c r="P643" i="35"/>
  <c r="O643" i="35"/>
  <c r="N643" i="35"/>
  <c r="M643" i="35"/>
  <c r="L643" i="35"/>
  <c r="K643" i="35"/>
  <c r="J643" i="35"/>
  <c r="I643" i="35"/>
  <c r="H643" i="35"/>
  <c r="G643" i="35"/>
  <c r="F643" i="35"/>
  <c r="E643" i="35"/>
  <c r="D643" i="35"/>
  <c r="C643" i="35"/>
  <c r="S642" i="35"/>
  <c r="R642" i="35"/>
  <c r="Q642" i="35"/>
  <c r="P642" i="35"/>
  <c r="O642" i="35"/>
  <c r="N642" i="35"/>
  <c r="M642" i="35"/>
  <c r="L642" i="35"/>
  <c r="K642" i="35"/>
  <c r="J642" i="35"/>
  <c r="I642" i="35"/>
  <c r="H642" i="35"/>
  <c r="G642" i="35"/>
  <c r="F642" i="35"/>
  <c r="E642" i="35"/>
  <c r="D642" i="35"/>
  <c r="C642" i="35"/>
  <c r="S641" i="35"/>
  <c r="R641" i="35"/>
  <c r="Q641" i="35"/>
  <c r="P641" i="35"/>
  <c r="O641" i="35"/>
  <c r="N641" i="35"/>
  <c r="M641" i="35"/>
  <c r="L641" i="35"/>
  <c r="K641" i="35"/>
  <c r="J641" i="35"/>
  <c r="I641" i="35"/>
  <c r="H641" i="35"/>
  <c r="G641" i="35"/>
  <c r="F641" i="35"/>
  <c r="E641" i="35"/>
  <c r="D641" i="35"/>
  <c r="C641" i="35"/>
  <c r="S640" i="35"/>
  <c r="R640" i="35"/>
  <c r="Q640" i="35"/>
  <c r="P640" i="35"/>
  <c r="O640" i="35"/>
  <c r="N640" i="35"/>
  <c r="M640" i="35"/>
  <c r="L640" i="35"/>
  <c r="K640" i="35"/>
  <c r="J640" i="35"/>
  <c r="I640" i="35"/>
  <c r="H640" i="35"/>
  <c r="G640" i="35"/>
  <c r="F640" i="35"/>
  <c r="E640" i="35"/>
  <c r="D640" i="35"/>
  <c r="C640" i="35"/>
  <c r="S639" i="35"/>
  <c r="R639" i="35"/>
  <c r="Q639" i="35"/>
  <c r="P639" i="35"/>
  <c r="O639" i="35"/>
  <c r="N639" i="35"/>
  <c r="M639" i="35"/>
  <c r="L639" i="35"/>
  <c r="K639" i="35"/>
  <c r="J639" i="35"/>
  <c r="I639" i="35"/>
  <c r="H639" i="35"/>
  <c r="G639" i="35"/>
  <c r="F639" i="35"/>
  <c r="E639" i="35"/>
  <c r="D639" i="35"/>
  <c r="C639" i="35"/>
  <c r="S638" i="35"/>
  <c r="R638" i="35"/>
  <c r="Q638" i="35"/>
  <c r="P638" i="35"/>
  <c r="O638" i="35"/>
  <c r="N638" i="35"/>
  <c r="M638" i="35"/>
  <c r="L638" i="35"/>
  <c r="K638" i="35"/>
  <c r="J638" i="35"/>
  <c r="I638" i="35"/>
  <c r="H638" i="35"/>
  <c r="G638" i="35"/>
  <c r="F638" i="35"/>
  <c r="E638" i="35"/>
  <c r="D638" i="35"/>
  <c r="C638" i="35"/>
  <c r="S637" i="35"/>
  <c r="R637" i="35"/>
  <c r="Q637" i="35"/>
  <c r="P637" i="35"/>
  <c r="O637" i="35"/>
  <c r="N637" i="35"/>
  <c r="M637" i="35"/>
  <c r="L637" i="35"/>
  <c r="K637" i="35"/>
  <c r="J637" i="35"/>
  <c r="I637" i="35"/>
  <c r="H637" i="35"/>
  <c r="G637" i="35"/>
  <c r="F637" i="35"/>
  <c r="E637" i="35"/>
  <c r="D637" i="35"/>
  <c r="C637" i="35"/>
  <c r="S636" i="35"/>
  <c r="R636" i="35"/>
  <c r="Q636" i="35"/>
  <c r="P636" i="35"/>
  <c r="O636" i="35"/>
  <c r="N636" i="35"/>
  <c r="M636" i="35"/>
  <c r="L636" i="35"/>
  <c r="K636" i="35"/>
  <c r="J636" i="35"/>
  <c r="I636" i="35"/>
  <c r="H636" i="35"/>
  <c r="G636" i="35"/>
  <c r="F636" i="35"/>
  <c r="E636" i="35"/>
  <c r="D636" i="35"/>
  <c r="C636" i="35"/>
  <c r="S635" i="35"/>
  <c r="R635" i="35"/>
  <c r="Q635" i="35"/>
  <c r="P635" i="35"/>
  <c r="O635" i="35"/>
  <c r="N635" i="35"/>
  <c r="M635" i="35"/>
  <c r="L635" i="35"/>
  <c r="K635" i="35"/>
  <c r="J635" i="35"/>
  <c r="I635" i="35"/>
  <c r="H635" i="35"/>
  <c r="G635" i="35"/>
  <c r="F635" i="35"/>
  <c r="E635" i="35"/>
  <c r="D635" i="35"/>
  <c r="C635" i="35"/>
  <c r="S634" i="35"/>
  <c r="R634" i="35"/>
  <c r="Q634" i="35"/>
  <c r="P634" i="35"/>
  <c r="O634" i="35"/>
  <c r="N634" i="35"/>
  <c r="M634" i="35"/>
  <c r="L634" i="35"/>
  <c r="K634" i="35"/>
  <c r="J634" i="35"/>
  <c r="I634" i="35"/>
  <c r="H634" i="35"/>
  <c r="G634" i="35"/>
  <c r="F634" i="35"/>
  <c r="E634" i="35"/>
  <c r="D634" i="35"/>
  <c r="C634" i="35"/>
  <c r="S633" i="35"/>
  <c r="R633" i="35"/>
  <c r="Q633" i="35"/>
  <c r="P633" i="35"/>
  <c r="O633" i="35"/>
  <c r="N633" i="35"/>
  <c r="M633" i="35"/>
  <c r="L633" i="35"/>
  <c r="K633" i="35"/>
  <c r="J633" i="35"/>
  <c r="I633" i="35"/>
  <c r="H633" i="35"/>
  <c r="G633" i="35"/>
  <c r="F633" i="35"/>
  <c r="E633" i="35"/>
  <c r="D633" i="35"/>
  <c r="C633" i="35"/>
  <c r="S632" i="35"/>
  <c r="R632" i="35"/>
  <c r="Q632" i="35"/>
  <c r="P632" i="35"/>
  <c r="O632" i="35"/>
  <c r="N632" i="35"/>
  <c r="M632" i="35"/>
  <c r="L632" i="35"/>
  <c r="K632" i="35"/>
  <c r="J632" i="35"/>
  <c r="I632" i="35"/>
  <c r="H632" i="35"/>
  <c r="G632" i="35"/>
  <c r="F632" i="35"/>
  <c r="E632" i="35"/>
  <c r="D632" i="35"/>
  <c r="C632" i="35"/>
  <c r="S631" i="35"/>
  <c r="R631" i="35"/>
  <c r="Q631" i="35"/>
  <c r="P631" i="35"/>
  <c r="O631" i="35"/>
  <c r="N631" i="35"/>
  <c r="M631" i="35"/>
  <c r="L631" i="35"/>
  <c r="K631" i="35"/>
  <c r="J631" i="35"/>
  <c r="I631" i="35"/>
  <c r="H631" i="35"/>
  <c r="G631" i="35"/>
  <c r="F631" i="35"/>
  <c r="E631" i="35"/>
  <c r="D631" i="35"/>
  <c r="C631" i="35"/>
  <c r="S630" i="35"/>
  <c r="R630" i="35"/>
  <c r="Q630" i="35"/>
  <c r="P630" i="35"/>
  <c r="O630" i="35"/>
  <c r="N630" i="35"/>
  <c r="M630" i="35"/>
  <c r="L630" i="35"/>
  <c r="K630" i="35"/>
  <c r="J630" i="35"/>
  <c r="I630" i="35"/>
  <c r="H630" i="35"/>
  <c r="G630" i="35"/>
  <c r="F630" i="35"/>
  <c r="E630" i="35"/>
  <c r="D630" i="35"/>
  <c r="C630" i="35"/>
  <c r="S629" i="35"/>
  <c r="R629" i="35"/>
  <c r="Q629" i="35"/>
  <c r="P629" i="35"/>
  <c r="O629" i="35"/>
  <c r="N629" i="35"/>
  <c r="M629" i="35"/>
  <c r="L629" i="35"/>
  <c r="K629" i="35"/>
  <c r="J629" i="35"/>
  <c r="I629" i="35"/>
  <c r="H629" i="35"/>
  <c r="G629" i="35"/>
  <c r="F629" i="35"/>
  <c r="E629" i="35"/>
  <c r="D629" i="35"/>
  <c r="C629" i="35"/>
  <c r="S628" i="35"/>
  <c r="R628" i="35"/>
  <c r="Q628" i="35"/>
  <c r="P628" i="35"/>
  <c r="O628" i="35"/>
  <c r="N628" i="35"/>
  <c r="M628" i="35"/>
  <c r="L628" i="35"/>
  <c r="K628" i="35"/>
  <c r="J628" i="35"/>
  <c r="I628" i="35"/>
  <c r="H628" i="35"/>
  <c r="G628" i="35"/>
  <c r="F628" i="35"/>
  <c r="E628" i="35"/>
  <c r="D628" i="35"/>
  <c r="C628" i="35"/>
  <c r="S627" i="35"/>
  <c r="R627" i="35"/>
  <c r="Q627" i="35"/>
  <c r="P627" i="35"/>
  <c r="O627" i="35"/>
  <c r="N627" i="35"/>
  <c r="M627" i="35"/>
  <c r="L627" i="35"/>
  <c r="K627" i="35"/>
  <c r="J627" i="35"/>
  <c r="I627" i="35"/>
  <c r="H627" i="35"/>
  <c r="G627" i="35"/>
  <c r="F627" i="35"/>
  <c r="E627" i="35"/>
  <c r="D627" i="35"/>
  <c r="C627" i="35"/>
  <c r="S626" i="35"/>
  <c r="R626" i="35"/>
  <c r="Q626" i="35"/>
  <c r="P626" i="35"/>
  <c r="O626" i="35"/>
  <c r="N626" i="35"/>
  <c r="M626" i="35"/>
  <c r="L626" i="35"/>
  <c r="K626" i="35"/>
  <c r="J626" i="35"/>
  <c r="I626" i="35"/>
  <c r="H626" i="35"/>
  <c r="G626" i="35"/>
  <c r="F626" i="35"/>
  <c r="E626" i="35"/>
  <c r="D626" i="35"/>
  <c r="C626" i="35"/>
  <c r="S625" i="35"/>
  <c r="R625" i="35"/>
  <c r="Q625" i="35"/>
  <c r="P625" i="35"/>
  <c r="O625" i="35"/>
  <c r="N625" i="35"/>
  <c r="M625" i="35"/>
  <c r="L625" i="35"/>
  <c r="K625" i="35"/>
  <c r="J625" i="35"/>
  <c r="I625" i="35"/>
  <c r="H625" i="35"/>
  <c r="G625" i="35"/>
  <c r="F625" i="35"/>
  <c r="E625" i="35"/>
  <c r="D625" i="35"/>
  <c r="C625" i="35"/>
  <c r="S624" i="35"/>
  <c r="R624" i="35"/>
  <c r="Q624" i="35"/>
  <c r="P624" i="35"/>
  <c r="O624" i="35"/>
  <c r="N624" i="35"/>
  <c r="M624" i="35"/>
  <c r="L624" i="35"/>
  <c r="K624" i="35"/>
  <c r="J624" i="35"/>
  <c r="I624" i="35"/>
  <c r="H624" i="35"/>
  <c r="G624" i="35"/>
  <c r="F624" i="35"/>
  <c r="E624" i="35"/>
  <c r="D624" i="35"/>
  <c r="C624" i="35"/>
  <c r="S623" i="35"/>
  <c r="R623" i="35"/>
  <c r="Q623" i="35"/>
  <c r="P623" i="35"/>
  <c r="O623" i="35"/>
  <c r="N623" i="35"/>
  <c r="M623" i="35"/>
  <c r="L623" i="35"/>
  <c r="K623" i="35"/>
  <c r="J623" i="35"/>
  <c r="I623" i="35"/>
  <c r="H623" i="35"/>
  <c r="G623" i="35"/>
  <c r="F623" i="35"/>
  <c r="E623" i="35"/>
  <c r="D623" i="35"/>
  <c r="C623" i="35"/>
  <c r="S622" i="35"/>
  <c r="R622" i="35"/>
  <c r="Q622" i="35"/>
  <c r="P622" i="35"/>
  <c r="O622" i="35"/>
  <c r="N622" i="35"/>
  <c r="M622" i="35"/>
  <c r="L622" i="35"/>
  <c r="K622" i="35"/>
  <c r="J622" i="35"/>
  <c r="I622" i="35"/>
  <c r="H622" i="35"/>
  <c r="G622" i="35"/>
  <c r="F622" i="35"/>
  <c r="E622" i="35"/>
  <c r="D622" i="35"/>
  <c r="C622" i="35"/>
  <c r="S621" i="35"/>
  <c r="R621" i="35"/>
  <c r="Q621" i="35"/>
  <c r="P621" i="35"/>
  <c r="O621" i="35"/>
  <c r="N621" i="35"/>
  <c r="M621" i="35"/>
  <c r="L621" i="35"/>
  <c r="K621" i="35"/>
  <c r="J621" i="35"/>
  <c r="I621" i="35"/>
  <c r="H621" i="35"/>
  <c r="G621" i="35"/>
  <c r="F621" i="35"/>
  <c r="E621" i="35"/>
  <c r="D621" i="35"/>
  <c r="C621" i="35"/>
  <c r="S620" i="35"/>
  <c r="R620" i="35"/>
  <c r="Q620" i="35"/>
  <c r="P620" i="35"/>
  <c r="O620" i="35"/>
  <c r="N620" i="35"/>
  <c r="M620" i="35"/>
  <c r="L620" i="35"/>
  <c r="K620" i="35"/>
  <c r="J620" i="35"/>
  <c r="I620" i="35"/>
  <c r="H620" i="35"/>
  <c r="G620" i="35"/>
  <c r="F620" i="35"/>
  <c r="E620" i="35"/>
  <c r="D620" i="35"/>
  <c r="C620" i="35"/>
  <c r="S619" i="35"/>
  <c r="R619" i="35"/>
  <c r="Q619" i="35"/>
  <c r="P619" i="35"/>
  <c r="O619" i="35"/>
  <c r="N619" i="35"/>
  <c r="M619" i="35"/>
  <c r="L619" i="35"/>
  <c r="K619" i="35"/>
  <c r="J619" i="35"/>
  <c r="I619" i="35"/>
  <c r="H619" i="35"/>
  <c r="G619" i="35"/>
  <c r="F619" i="35"/>
  <c r="E619" i="35"/>
  <c r="D619" i="35"/>
  <c r="C619" i="35"/>
  <c r="S618" i="35"/>
  <c r="R618" i="35"/>
  <c r="Q618" i="35"/>
  <c r="P618" i="35"/>
  <c r="O618" i="35"/>
  <c r="N618" i="35"/>
  <c r="M618" i="35"/>
  <c r="L618" i="35"/>
  <c r="K618" i="35"/>
  <c r="J618" i="35"/>
  <c r="I618" i="35"/>
  <c r="H618" i="35"/>
  <c r="G618" i="35"/>
  <c r="F618" i="35"/>
  <c r="E618" i="35"/>
  <c r="D618" i="35"/>
  <c r="C618" i="35"/>
  <c r="S617" i="35"/>
  <c r="R617" i="35"/>
  <c r="Q617" i="35"/>
  <c r="P617" i="35"/>
  <c r="O617" i="35"/>
  <c r="N617" i="35"/>
  <c r="M617" i="35"/>
  <c r="L617" i="35"/>
  <c r="K617" i="35"/>
  <c r="J617" i="35"/>
  <c r="I617" i="35"/>
  <c r="H617" i="35"/>
  <c r="G617" i="35"/>
  <c r="F617" i="35"/>
  <c r="E617" i="35"/>
  <c r="D617" i="35"/>
  <c r="C617" i="35"/>
  <c r="S616" i="35"/>
  <c r="R616" i="35"/>
  <c r="Q616" i="35"/>
  <c r="P616" i="35"/>
  <c r="O616" i="35"/>
  <c r="N616" i="35"/>
  <c r="M616" i="35"/>
  <c r="L616" i="35"/>
  <c r="K616" i="35"/>
  <c r="J616" i="35"/>
  <c r="I616" i="35"/>
  <c r="H616" i="35"/>
  <c r="G616" i="35"/>
  <c r="F616" i="35"/>
  <c r="E616" i="35"/>
  <c r="D616" i="35"/>
  <c r="C616" i="35"/>
  <c r="S615" i="35"/>
  <c r="R615" i="35"/>
  <c r="Q615" i="35"/>
  <c r="P615" i="35"/>
  <c r="O615" i="35"/>
  <c r="N615" i="35"/>
  <c r="M615" i="35"/>
  <c r="L615" i="35"/>
  <c r="K615" i="35"/>
  <c r="J615" i="35"/>
  <c r="I615" i="35"/>
  <c r="H615" i="35"/>
  <c r="G615" i="35"/>
  <c r="F615" i="35"/>
  <c r="E615" i="35"/>
  <c r="D615" i="35"/>
  <c r="C615" i="35"/>
  <c r="S614" i="35"/>
  <c r="R614" i="35"/>
  <c r="Q614" i="35"/>
  <c r="P614" i="35"/>
  <c r="O614" i="35"/>
  <c r="N614" i="35"/>
  <c r="M614" i="35"/>
  <c r="L614" i="35"/>
  <c r="K614" i="35"/>
  <c r="J614" i="35"/>
  <c r="I614" i="35"/>
  <c r="H614" i="35"/>
  <c r="G614" i="35"/>
  <c r="F614" i="35"/>
  <c r="E614" i="35"/>
  <c r="D614" i="35"/>
  <c r="C614" i="35"/>
  <c r="S613" i="35"/>
  <c r="R613" i="35"/>
  <c r="Q613" i="35"/>
  <c r="P613" i="35"/>
  <c r="O613" i="35"/>
  <c r="N613" i="35"/>
  <c r="M613" i="35"/>
  <c r="L613" i="35"/>
  <c r="K613" i="35"/>
  <c r="J613" i="35"/>
  <c r="I613" i="35"/>
  <c r="H613" i="35"/>
  <c r="G613" i="35"/>
  <c r="F613" i="35"/>
  <c r="E613" i="35"/>
  <c r="D613" i="35"/>
  <c r="C613" i="35"/>
  <c r="S612" i="35"/>
  <c r="R612" i="35"/>
  <c r="Q612" i="35"/>
  <c r="P612" i="35"/>
  <c r="O612" i="35"/>
  <c r="N612" i="35"/>
  <c r="M612" i="35"/>
  <c r="L612" i="35"/>
  <c r="K612" i="35"/>
  <c r="J612" i="35"/>
  <c r="I612" i="35"/>
  <c r="H612" i="35"/>
  <c r="G612" i="35"/>
  <c r="F612" i="35"/>
  <c r="E612" i="35"/>
  <c r="D612" i="35"/>
  <c r="C612" i="35"/>
  <c r="S611" i="35"/>
  <c r="R611" i="35"/>
  <c r="Q611" i="35"/>
  <c r="P611" i="35"/>
  <c r="O611" i="35"/>
  <c r="N611" i="35"/>
  <c r="M611" i="35"/>
  <c r="L611" i="35"/>
  <c r="K611" i="35"/>
  <c r="J611" i="35"/>
  <c r="I611" i="35"/>
  <c r="H611" i="35"/>
  <c r="G611" i="35"/>
  <c r="F611" i="35"/>
  <c r="E611" i="35"/>
  <c r="D611" i="35"/>
  <c r="C611" i="35"/>
  <c r="S610" i="35"/>
  <c r="R610" i="35"/>
  <c r="Q610" i="35"/>
  <c r="P610" i="35"/>
  <c r="O610" i="35"/>
  <c r="N610" i="35"/>
  <c r="M610" i="35"/>
  <c r="L610" i="35"/>
  <c r="K610" i="35"/>
  <c r="J610" i="35"/>
  <c r="I610" i="35"/>
  <c r="H610" i="35"/>
  <c r="G610" i="35"/>
  <c r="F610" i="35"/>
  <c r="E610" i="35"/>
  <c r="D610" i="35"/>
  <c r="C610" i="35"/>
  <c r="S609" i="35"/>
  <c r="R609" i="35"/>
  <c r="Q609" i="35"/>
  <c r="P609" i="35"/>
  <c r="O609" i="35"/>
  <c r="N609" i="35"/>
  <c r="M609" i="35"/>
  <c r="L609" i="35"/>
  <c r="K609" i="35"/>
  <c r="J609" i="35"/>
  <c r="I609" i="35"/>
  <c r="H609" i="35"/>
  <c r="G609" i="35"/>
  <c r="F609" i="35"/>
  <c r="E609" i="35"/>
  <c r="D609" i="35"/>
  <c r="C609" i="35"/>
  <c r="S608" i="35"/>
  <c r="R608" i="35"/>
  <c r="Q608" i="35"/>
  <c r="P608" i="35"/>
  <c r="O608" i="35"/>
  <c r="N608" i="35"/>
  <c r="M608" i="35"/>
  <c r="L608" i="35"/>
  <c r="K608" i="35"/>
  <c r="J608" i="35"/>
  <c r="I608" i="35"/>
  <c r="H608" i="35"/>
  <c r="G608" i="35"/>
  <c r="F608" i="35"/>
  <c r="E608" i="35"/>
  <c r="D608" i="35"/>
  <c r="C608" i="35"/>
  <c r="S607" i="35"/>
  <c r="R607" i="35"/>
  <c r="Q607" i="35"/>
  <c r="P607" i="35"/>
  <c r="O607" i="35"/>
  <c r="N607" i="35"/>
  <c r="M607" i="35"/>
  <c r="L607" i="35"/>
  <c r="K607" i="35"/>
  <c r="J607" i="35"/>
  <c r="I607" i="35"/>
  <c r="H607" i="35"/>
  <c r="G607" i="35"/>
  <c r="F607" i="35"/>
  <c r="E607" i="35"/>
  <c r="D607" i="35"/>
  <c r="C607" i="35"/>
  <c r="S606" i="35"/>
  <c r="R606" i="35"/>
  <c r="Q606" i="35"/>
  <c r="P606" i="35"/>
  <c r="O606" i="35"/>
  <c r="N606" i="35"/>
  <c r="M606" i="35"/>
  <c r="L606" i="35"/>
  <c r="K606" i="35"/>
  <c r="J606" i="35"/>
  <c r="I606" i="35"/>
  <c r="H606" i="35"/>
  <c r="G606" i="35"/>
  <c r="F606" i="35"/>
  <c r="E606" i="35"/>
  <c r="D606" i="35"/>
  <c r="C606" i="35"/>
  <c r="S605" i="35"/>
  <c r="R605" i="35"/>
  <c r="Q605" i="35"/>
  <c r="P605" i="35"/>
  <c r="O605" i="35"/>
  <c r="N605" i="35"/>
  <c r="M605" i="35"/>
  <c r="L605" i="35"/>
  <c r="K605" i="35"/>
  <c r="J605" i="35"/>
  <c r="I605" i="35"/>
  <c r="H605" i="35"/>
  <c r="G605" i="35"/>
  <c r="F605" i="35"/>
  <c r="E605" i="35"/>
  <c r="D605" i="35"/>
  <c r="C605" i="35"/>
  <c r="S604" i="35"/>
  <c r="R604" i="35"/>
  <c r="Q604" i="35"/>
  <c r="P604" i="35"/>
  <c r="O604" i="35"/>
  <c r="N604" i="35"/>
  <c r="M604" i="35"/>
  <c r="L604" i="35"/>
  <c r="K604" i="35"/>
  <c r="J604" i="35"/>
  <c r="I604" i="35"/>
  <c r="H604" i="35"/>
  <c r="G604" i="35"/>
  <c r="F604" i="35"/>
  <c r="E604" i="35"/>
  <c r="D604" i="35"/>
  <c r="C604" i="35"/>
  <c r="S603" i="35"/>
  <c r="R603" i="35"/>
  <c r="Q603" i="35"/>
  <c r="P603" i="35"/>
  <c r="O603" i="35"/>
  <c r="N603" i="35"/>
  <c r="M603" i="35"/>
  <c r="L603" i="35"/>
  <c r="K603" i="35"/>
  <c r="J603" i="35"/>
  <c r="I603" i="35"/>
  <c r="H603" i="35"/>
  <c r="G603" i="35"/>
  <c r="F603" i="35"/>
  <c r="E603" i="35"/>
  <c r="D603" i="35"/>
  <c r="C603" i="35"/>
  <c r="S602" i="35"/>
  <c r="R602" i="35"/>
  <c r="Q602" i="35"/>
  <c r="P602" i="35"/>
  <c r="O602" i="35"/>
  <c r="N602" i="35"/>
  <c r="M602" i="35"/>
  <c r="L602" i="35"/>
  <c r="K602" i="35"/>
  <c r="J602" i="35"/>
  <c r="I602" i="35"/>
  <c r="H602" i="35"/>
  <c r="G602" i="35"/>
  <c r="F602" i="35"/>
  <c r="E602" i="35"/>
  <c r="D602" i="35"/>
  <c r="C602" i="35"/>
  <c r="S601" i="35"/>
  <c r="R601" i="35"/>
  <c r="Q601" i="35"/>
  <c r="P601" i="35"/>
  <c r="O601" i="35"/>
  <c r="N601" i="35"/>
  <c r="M601" i="35"/>
  <c r="L601" i="35"/>
  <c r="K601" i="35"/>
  <c r="J601" i="35"/>
  <c r="I601" i="35"/>
  <c r="H601" i="35"/>
  <c r="G601" i="35"/>
  <c r="F601" i="35"/>
  <c r="E601" i="35"/>
  <c r="D601" i="35"/>
  <c r="C601" i="35"/>
  <c r="S600" i="35"/>
  <c r="R600" i="35"/>
  <c r="Q600" i="35"/>
  <c r="P600" i="35"/>
  <c r="O600" i="35"/>
  <c r="N600" i="35"/>
  <c r="M600" i="35"/>
  <c r="L600" i="35"/>
  <c r="K600" i="35"/>
  <c r="J600" i="35"/>
  <c r="I600" i="35"/>
  <c r="H600" i="35"/>
  <c r="G600" i="35"/>
  <c r="F600" i="35"/>
  <c r="E600" i="35"/>
  <c r="D600" i="35"/>
  <c r="C600" i="35"/>
  <c r="S599" i="35"/>
  <c r="R599" i="35"/>
  <c r="Q599" i="35"/>
  <c r="P599" i="35"/>
  <c r="O599" i="35"/>
  <c r="N599" i="35"/>
  <c r="M599" i="35"/>
  <c r="L599" i="35"/>
  <c r="K599" i="35"/>
  <c r="J599" i="35"/>
  <c r="I599" i="35"/>
  <c r="H599" i="35"/>
  <c r="G599" i="35"/>
  <c r="F599" i="35"/>
  <c r="E599" i="35"/>
  <c r="D599" i="35"/>
  <c r="C599" i="35"/>
  <c r="S598" i="35"/>
  <c r="R598" i="35"/>
  <c r="Q598" i="35"/>
  <c r="P598" i="35"/>
  <c r="O598" i="35"/>
  <c r="N598" i="35"/>
  <c r="M598" i="35"/>
  <c r="L598" i="35"/>
  <c r="K598" i="35"/>
  <c r="J598" i="35"/>
  <c r="I598" i="35"/>
  <c r="H598" i="35"/>
  <c r="G598" i="35"/>
  <c r="F598" i="35"/>
  <c r="E598" i="35"/>
  <c r="D598" i="35"/>
  <c r="C598" i="35"/>
  <c r="S597" i="35"/>
  <c r="R597" i="35"/>
  <c r="Q597" i="35"/>
  <c r="P597" i="35"/>
  <c r="O597" i="35"/>
  <c r="N597" i="35"/>
  <c r="M597" i="35"/>
  <c r="L597" i="35"/>
  <c r="K597" i="35"/>
  <c r="J597" i="35"/>
  <c r="I597" i="35"/>
  <c r="H597" i="35"/>
  <c r="G597" i="35"/>
  <c r="F597" i="35"/>
  <c r="E597" i="35"/>
  <c r="D597" i="35"/>
  <c r="C597" i="35"/>
  <c r="S596" i="35"/>
  <c r="R596" i="35"/>
  <c r="Q596" i="35"/>
  <c r="P596" i="35"/>
  <c r="O596" i="35"/>
  <c r="N596" i="35"/>
  <c r="M596" i="35"/>
  <c r="L596" i="35"/>
  <c r="K596" i="35"/>
  <c r="J596" i="35"/>
  <c r="I596" i="35"/>
  <c r="H596" i="35"/>
  <c r="G596" i="35"/>
  <c r="F596" i="35"/>
  <c r="E596" i="35"/>
  <c r="D596" i="35"/>
  <c r="C596" i="35"/>
  <c r="S595" i="35"/>
  <c r="R595" i="35"/>
  <c r="Q595" i="35"/>
  <c r="P595" i="35"/>
  <c r="O595" i="35"/>
  <c r="N595" i="35"/>
  <c r="M595" i="35"/>
  <c r="L595" i="35"/>
  <c r="K595" i="35"/>
  <c r="J595" i="35"/>
  <c r="I595" i="35"/>
  <c r="H595" i="35"/>
  <c r="G595" i="35"/>
  <c r="F595" i="35"/>
  <c r="E595" i="35"/>
  <c r="D595" i="35"/>
  <c r="C595" i="35"/>
  <c r="S594" i="35"/>
  <c r="R594" i="35"/>
  <c r="Q594" i="35"/>
  <c r="P594" i="35"/>
  <c r="O594" i="35"/>
  <c r="N594" i="35"/>
  <c r="M594" i="35"/>
  <c r="L594" i="35"/>
  <c r="K594" i="35"/>
  <c r="J594" i="35"/>
  <c r="I594" i="35"/>
  <c r="H594" i="35"/>
  <c r="G594" i="35"/>
  <c r="F594" i="35"/>
  <c r="E594" i="35"/>
  <c r="D594" i="35"/>
  <c r="C594" i="35"/>
  <c r="S593" i="35"/>
  <c r="R593" i="35"/>
  <c r="Q593" i="35"/>
  <c r="P593" i="35"/>
  <c r="O593" i="35"/>
  <c r="N593" i="35"/>
  <c r="M593" i="35"/>
  <c r="L593" i="35"/>
  <c r="K593" i="35"/>
  <c r="J593" i="35"/>
  <c r="I593" i="35"/>
  <c r="H593" i="35"/>
  <c r="G593" i="35"/>
  <c r="F593" i="35"/>
  <c r="E593" i="35"/>
  <c r="D593" i="35"/>
  <c r="C593" i="35"/>
  <c r="S592" i="35"/>
  <c r="R592" i="35"/>
  <c r="Q592" i="35"/>
  <c r="P592" i="35"/>
  <c r="O592" i="35"/>
  <c r="N592" i="35"/>
  <c r="M592" i="35"/>
  <c r="L592" i="35"/>
  <c r="K592" i="35"/>
  <c r="J592" i="35"/>
  <c r="I592" i="35"/>
  <c r="H592" i="35"/>
  <c r="G592" i="35"/>
  <c r="F592" i="35"/>
  <c r="E592" i="35"/>
  <c r="D592" i="35"/>
  <c r="C592" i="35"/>
  <c r="S591" i="35"/>
  <c r="R591" i="35"/>
  <c r="Q591" i="35"/>
  <c r="P591" i="35"/>
  <c r="O591" i="35"/>
  <c r="N591" i="35"/>
  <c r="M591" i="35"/>
  <c r="L591" i="35"/>
  <c r="K591" i="35"/>
  <c r="J591" i="35"/>
  <c r="I591" i="35"/>
  <c r="H591" i="35"/>
  <c r="G591" i="35"/>
  <c r="F591" i="35"/>
  <c r="E591" i="35"/>
  <c r="D591" i="35"/>
  <c r="C591" i="35"/>
  <c r="S590" i="35"/>
  <c r="R590" i="35"/>
  <c r="Q590" i="35"/>
  <c r="P590" i="35"/>
  <c r="O590" i="35"/>
  <c r="N590" i="35"/>
  <c r="M590" i="35"/>
  <c r="L590" i="35"/>
  <c r="K590" i="35"/>
  <c r="J590" i="35"/>
  <c r="I590" i="35"/>
  <c r="H590" i="35"/>
  <c r="G590" i="35"/>
  <c r="F590" i="35"/>
  <c r="E590" i="35"/>
  <c r="D590" i="35"/>
  <c r="C590" i="35"/>
  <c r="S589" i="35"/>
  <c r="R589" i="35"/>
  <c r="Q589" i="35"/>
  <c r="P589" i="35"/>
  <c r="O589" i="35"/>
  <c r="N589" i="35"/>
  <c r="M589" i="35"/>
  <c r="L589" i="35"/>
  <c r="K589" i="35"/>
  <c r="J589" i="35"/>
  <c r="I589" i="35"/>
  <c r="H589" i="35"/>
  <c r="G589" i="35"/>
  <c r="F589" i="35"/>
  <c r="E589" i="35"/>
  <c r="D589" i="35"/>
  <c r="C589" i="35"/>
  <c r="S588" i="35"/>
  <c r="R588" i="35"/>
  <c r="Q588" i="35"/>
  <c r="P588" i="35"/>
  <c r="O588" i="35"/>
  <c r="N588" i="35"/>
  <c r="M588" i="35"/>
  <c r="L588" i="35"/>
  <c r="K588" i="35"/>
  <c r="J588" i="35"/>
  <c r="I588" i="35"/>
  <c r="H588" i="35"/>
  <c r="G588" i="35"/>
  <c r="F588" i="35"/>
  <c r="E588" i="35"/>
  <c r="D588" i="35"/>
  <c r="C588" i="35"/>
  <c r="S587" i="35"/>
  <c r="R587" i="35"/>
  <c r="Q587" i="35"/>
  <c r="P587" i="35"/>
  <c r="O587" i="35"/>
  <c r="N587" i="35"/>
  <c r="M587" i="35"/>
  <c r="L587" i="35"/>
  <c r="K587" i="35"/>
  <c r="J587" i="35"/>
  <c r="I587" i="35"/>
  <c r="H587" i="35"/>
  <c r="G587" i="35"/>
  <c r="F587" i="35"/>
  <c r="E587" i="35"/>
  <c r="D587" i="35"/>
  <c r="C587" i="35"/>
  <c r="S586" i="35"/>
  <c r="R586" i="35"/>
  <c r="Q586" i="35"/>
  <c r="P586" i="35"/>
  <c r="O586" i="35"/>
  <c r="N586" i="35"/>
  <c r="M586" i="35"/>
  <c r="L586" i="35"/>
  <c r="K586" i="35"/>
  <c r="J586" i="35"/>
  <c r="I586" i="35"/>
  <c r="H586" i="35"/>
  <c r="G586" i="35"/>
  <c r="F586" i="35"/>
  <c r="E586" i="35"/>
  <c r="D586" i="35"/>
  <c r="C586" i="35"/>
  <c r="S585" i="35"/>
  <c r="R585" i="35"/>
  <c r="Q585" i="35"/>
  <c r="P585" i="35"/>
  <c r="O585" i="35"/>
  <c r="N585" i="35"/>
  <c r="M585" i="35"/>
  <c r="L585" i="35"/>
  <c r="K585" i="35"/>
  <c r="J585" i="35"/>
  <c r="I585" i="35"/>
  <c r="H585" i="35"/>
  <c r="G585" i="35"/>
  <c r="F585" i="35"/>
  <c r="E585" i="35"/>
  <c r="D585" i="35"/>
  <c r="C585" i="35"/>
  <c r="S584" i="35"/>
  <c r="R584" i="35"/>
  <c r="Q584" i="35"/>
  <c r="P584" i="35"/>
  <c r="O584" i="35"/>
  <c r="N584" i="35"/>
  <c r="M584" i="35"/>
  <c r="L584" i="35"/>
  <c r="K584" i="35"/>
  <c r="J584" i="35"/>
  <c r="I584" i="35"/>
  <c r="H584" i="35"/>
  <c r="G584" i="35"/>
  <c r="F584" i="35"/>
  <c r="E584" i="35"/>
  <c r="D584" i="35"/>
  <c r="C584" i="35"/>
  <c r="S583" i="35"/>
  <c r="R583" i="35"/>
  <c r="Q583" i="35"/>
  <c r="P583" i="35"/>
  <c r="O583" i="35"/>
  <c r="N583" i="35"/>
  <c r="M583" i="35"/>
  <c r="L583" i="35"/>
  <c r="K583" i="35"/>
  <c r="J583" i="35"/>
  <c r="I583" i="35"/>
  <c r="H583" i="35"/>
  <c r="G583" i="35"/>
  <c r="F583" i="35"/>
  <c r="E583" i="35"/>
  <c r="D583" i="35"/>
  <c r="C583" i="35"/>
  <c r="S582" i="35"/>
  <c r="R582" i="35"/>
  <c r="Q582" i="35"/>
  <c r="P582" i="35"/>
  <c r="O582" i="35"/>
  <c r="N582" i="35"/>
  <c r="M582" i="35"/>
  <c r="L582" i="35"/>
  <c r="K582" i="35"/>
  <c r="J582" i="35"/>
  <c r="I582" i="35"/>
  <c r="H582" i="35"/>
  <c r="G582" i="35"/>
  <c r="F582" i="35"/>
  <c r="E582" i="35"/>
  <c r="D582" i="35"/>
  <c r="C582" i="35"/>
  <c r="S581" i="35"/>
  <c r="R581" i="35"/>
  <c r="Q581" i="35"/>
  <c r="P581" i="35"/>
  <c r="O581" i="35"/>
  <c r="N581" i="35"/>
  <c r="M581" i="35"/>
  <c r="L581" i="35"/>
  <c r="K581" i="35"/>
  <c r="J581" i="35"/>
  <c r="I581" i="35"/>
  <c r="H581" i="35"/>
  <c r="G581" i="35"/>
  <c r="F581" i="35"/>
  <c r="E581" i="35"/>
  <c r="D581" i="35"/>
  <c r="C581" i="35"/>
  <c r="S580" i="35"/>
  <c r="R580" i="35"/>
  <c r="Q580" i="35"/>
  <c r="P580" i="35"/>
  <c r="O580" i="35"/>
  <c r="N580" i="35"/>
  <c r="M580" i="35"/>
  <c r="L580" i="35"/>
  <c r="K580" i="35"/>
  <c r="J580" i="35"/>
  <c r="I580" i="35"/>
  <c r="H580" i="35"/>
  <c r="G580" i="35"/>
  <c r="F580" i="35"/>
  <c r="E580" i="35"/>
  <c r="D580" i="35"/>
  <c r="C580" i="35"/>
  <c r="S579" i="35"/>
  <c r="R579" i="35"/>
  <c r="Q579" i="35"/>
  <c r="P579" i="35"/>
  <c r="O579" i="35"/>
  <c r="N579" i="35"/>
  <c r="M579" i="35"/>
  <c r="L579" i="35"/>
  <c r="K579" i="35"/>
  <c r="J579" i="35"/>
  <c r="I579" i="35"/>
  <c r="H579" i="35"/>
  <c r="G579" i="35"/>
  <c r="F579" i="35"/>
  <c r="E579" i="35"/>
  <c r="D579" i="35"/>
  <c r="C579" i="35"/>
  <c r="S578" i="35"/>
  <c r="R578" i="35"/>
  <c r="Q578" i="35"/>
  <c r="P578" i="35"/>
  <c r="O578" i="35"/>
  <c r="N578" i="35"/>
  <c r="M578" i="35"/>
  <c r="L578" i="35"/>
  <c r="K578" i="35"/>
  <c r="J578" i="35"/>
  <c r="I578" i="35"/>
  <c r="H578" i="35"/>
  <c r="G578" i="35"/>
  <c r="F578" i="35"/>
  <c r="E578" i="35"/>
  <c r="D578" i="35"/>
  <c r="C578" i="35"/>
  <c r="S577" i="35"/>
  <c r="R577" i="35"/>
  <c r="Q577" i="35"/>
  <c r="P577" i="35"/>
  <c r="O577" i="35"/>
  <c r="N577" i="35"/>
  <c r="M577" i="35"/>
  <c r="L577" i="35"/>
  <c r="K577" i="35"/>
  <c r="J577" i="35"/>
  <c r="I577" i="35"/>
  <c r="H577" i="35"/>
  <c r="G577" i="35"/>
  <c r="F577" i="35"/>
  <c r="E577" i="35"/>
  <c r="D577" i="35"/>
  <c r="C577" i="35"/>
  <c r="S576" i="35"/>
  <c r="R576" i="35"/>
  <c r="Q576" i="35"/>
  <c r="P576" i="35"/>
  <c r="O576" i="35"/>
  <c r="N576" i="35"/>
  <c r="M576" i="35"/>
  <c r="L576" i="35"/>
  <c r="K576" i="35"/>
  <c r="J576" i="35"/>
  <c r="I576" i="35"/>
  <c r="H576" i="35"/>
  <c r="G576" i="35"/>
  <c r="F576" i="35"/>
  <c r="E576" i="35"/>
  <c r="D576" i="35"/>
  <c r="C576" i="35"/>
  <c r="S575" i="35"/>
  <c r="R575" i="35"/>
  <c r="Q575" i="35"/>
  <c r="P575" i="35"/>
  <c r="O575" i="35"/>
  <c r="N575" i="35"/>
  <c r="M575" i="35"/>
  <c r="L575" i="35"/>
  <c r="K575" i="35"/>
  <c r="J575" i="35"/>
  <c r="I575" i="35"/>
  <c r="H575" i="35"/>
  <c r="G575" i="35"/>
  <c r="F575" i="35"/>
  <c r="E575" i="35"/>
  <c r="D575" i="35"/>
  <c r="C575" i="35"/>
  <c r="S574" i="35"/>
  <c r="R574" i="35"/>
  <c r="Q574" i="35"/>
  <c r="P574" i="35"/>
  <c r="O574" i="35"/>
  <c r="N574" i="35"/>
  <c r="M574" i="35"/>
  <c r="L574" i="35"/>
  <c r="K574" i="35"/>
  <c r="J574" i="35"/>
  <c r="I574" i="35"/>
  <c r="H574" i="35"/>
  <c r="G574" i="35"/>
  <c r="F574" i="35"/>
  <c r="E574" i="35"/>
  <c r="D574" i="35"/>
  <c r="C574" i="35"/>
  <c r="S573" i="35"/>
  <c r="R573" i="35"/>
  <c r="Q573" i="35"/>
  <c r="P573" i="35"/>
  <c r="O573" i="35"/>
  <c r="N573" i="35"/>
  <c r="M573" i="35"/>
  <c r="L573" i="35"/>
  <c r="K573" i="35"/>
  <c r="J573" i="35"/>
  <c r="I573" i="35"/>
  <c r="H573" i="35"/>
  <c r="G573" i="35"/>
  <c r="F573" i="35"/>
  <c r="E573" i="35"/>
  <c r="D573" i="35"/>
  <c r="C573" i="35"/>
  <c r="S572" i="35"/>
  <c r="R572" i="35"/>
  <c r="Q572" i="35"/>
  <c r="P572" i="35"/>
  <c r="O572" i="35"/>
  <c r="N572" i="35"/>
  <c r="M572" i="35"/>
  <c r="L572" i="35"/>
  <c r="K572" i="35"/>
  <c r="J572" i="35"/>
  <c r="I572" i="35"/>
  <c r="H572" i="35"/>
  <c r="G572" i="35"/>
  <c r="F572" i="35"/>
  <c r="E572" i="35"/>
  <c r="D572" i="35"/>
  <c r="C572" i="35"/>
  <c r="S571" i="35"/>
  <c r="R571" i="35"/>
  <c r="Q571" i="35"/>
  <c r="P571" i="35"/>
  <c r="O571" i="35"/>
  <c r="N571" i="35"/>
  <c r="M571" i="35"/>
  <c r="L571" i="35"/>
  <c r="K571" i="35"/>
  <c r="J571" i="35"/>
  <c r="I571" i="35"/>
  <c r="H571" i="35"/>
  <c r="G571" i="35"/>
  <c r="F571" i="35"/>
  <c r="E571" i="35"/>
  <c r="D571" i="35"/>
  <c r="C571" i="35"/>
  <c r="S570" i="35"/>
  <c r="R570" i="35"/>
  <c r="Q570" i="35"/>
  <c r="P570" i="35"/>
  <c r="O570" i="35"/>
  <c r="N570" i="35"/>
  <c r="M570" i="35"/>
  <c r="L570" i="35"/>
  <c r="K570" i="35"/>
  <c r="J570" i="35"/>
  <c r="I570" i="35"/>
  <c r="H570" i="35"/>
  <c r="G570" i="35"/>
  <c r="F570" i="35"/>
  <c r="E570" i="35"/>
  <c r="D570" i="35"/>
  <c r="C570" i="35"/>
  <c r="S569" i="35"/>
  <c r="R569" i="35"/>
  <c r="Q569" i="35"/>
  <c r="P569" i="35"/>
  <c r="O569" i="35"/>
  <c r="N569" i="35"/>
  <c r="M569" i="35"/>
  <c r="L569" i="35"/>
  <c r="K569" i="35"/>
  <c r="J569" i="35"/>
  <c r="I569" i="35"/>
  <c r="H569" i="35"/>
  <c r="G569" i="35"/>
  <c r="F569" i="35"/>
  <c r="E569" i="35"/>
  <c r="D569" i="35"/>
  <c r="C569" i="35"/>
  <c r="S568" i="35"/>
  <c r="R568" i="35"/>
  <c r="Q568" i="35"/>
  <c r="P568" i="35"/>
  <c r="O568" i="35"/>
  <c r="N568" i="35"/>
  <c r="M568" i="35"/>
  <c r="L568" i="35"/>
  <c r="K568" i="35"/>
  <c r="J568" i="35"/>
  <c r="I568" i="35"/>
  <c r="H568" i="35"/>
  <c r="G568" i="35"/>
  <c r="F568" i="35"/>
  <c r="E568" i="35"/>
  <c r="D568" i="35"/>
  <c r="C568" i="35"/>
  <c r="S567" i="35"/>
  <c r="R567" i="35"/>
  <c r="Q567" i="35"/>
  <c r="P567" i="35"/>
  <c r="O567" i="35"/>
  <c r="N567" i="35"/>
  <c r="M567" i="35"/>
  <c r="L567" i="35"/>
  <c r="K567" i="35"/>
  <c r="J567" i="35"/>
  <c r="I567" i="35"/>
  <c r="H567" i="35"/>
  <c r="G567" i="35"/>
  <c r="F567" i="35"/>
  <c r="E567" i="35"/>
  <c r="D567" i="35"/>
  <c r="C567" i="35"/>
  <c r="S566" i="35"/>
  <c r="R566" i="35"/>
  <c r="Q566" i="35"/>
  <c r="P566" i="35"/>
  <c r="O566" i="35"/>
  <c r="N566" i="35"/>
  <c r="M566" i="35"/>
  <c r="L566" i="35"/>
  <c r="K566" i="35"/>
  <c r="J566" i="35"/>
  <c r="I566" i="35"/>
  <c r="H566" i="35"/>
  <c r="G566" i="35"/>
  <c r="F566" i="35"/>
  <c r="E566" i="35"/>
  <c r="D566" i="35"/>
  <c r="C566" i="35"/>
  <c r="S565" i="35"/>
  <c r="R565" i="35"/>
  <c r="Q565" i="35"/>
  <c r="P565" i="35"/>
  <c r="O565" i="35"/>
  <c r="N565" i="35"/>
  <c r="M565" i="35"/>
  <c r="L565" i="35"/>
  <c r="K565" i="35"/>
  <c r="J565" i="35"/>
  <c r="I565" i="35"/>
  <c r="H565" i="35"/>
  <c r="G565" i="35"/>
  <c r="F565" i="35"/>
  <c r="E565" i="35"/>
  <c r="D565" i="35"/>
  <c r="C565" i="35"/>
  <c r="S564" i="35"/>
  <c r="R564" i="35"/>
  <c r="Q564" i="35"/>
  <c r="P564" i="35"/>
  <c r="O564" i="35"/>
  <c r="N564" i="35"/>
  <c r="M564" i="35"/>
  <c r="L564" i="35"/>
  <c r="K564" i="35"/>
  <c r="J564" i="35"/>
  <c r="I564" i="35"/>
  <c r="H564" i="35"/>
  <c r="G564" i="35"/>
  <c r="F564" i="35"/>
  <c r="E564" i="35"/>
  <c r="D564" i="35"/>
  <c r="C564" i="35"/>
  <c r="S563" i="35"/>
  <c r="R563" i="35"/>
  <c r="Q563" i="35"/>
  <c r="P563" i="35"/>
  <c r="O563" i="35"/>
  <c r="N563" i="35"/>
  <c r="M563" i="35"/>
  <c r="L563" i="35"/>
  <c r="K563" i="35"/>
  <c r="J563" i="35"/>
  <c r="I563" i="35"/>
  <c r="H563" i="35"/>
  <c r="G563" i="35"/>
  <c r="F563" i="35"/>
  <c r="E563" i="35"/>
  <c r="D563" i="35"/>
  <c r="C563" i="35"/>
  <c r="S562" i="35"/>
  <c r="R562" i="35"/>
  <c r="Q562" i="35"/>
  <c r="P562" i="35"/>
  <c r="O562" i="35"/>
  <c r="N562" i="35"/>
  <c r="M562" i="35"/>
  <c r="L562" i="35"/>
  <c r="K562" i="35"/>
  <c r="J562" i="35"/>
  <c r="I562" i="35"/>
  <c r="H562" i="35"/>
  <c r="G562" i="35"/>
  <c r="F562" i="35"/>
  <c r="E562" i="35"/>
  <c r="D562" i="35"/>
  <c r="C562" i="35"/>
  <c r="S561" i="35"/>
  <c r="R561" i="35"/>
  <c r="Q561" i="35"/>
  <c r="P561" i="35"/>
  <c r="O561" i="35"/>
  <c r="N561" i="35"/>
  <c r="M561" i="35"/>
  <c r="L561" i="35"/>
  <c r="K561" i="35"/>
  <c r="J561" i="35"/>
  <c r="I561" i="35"/>
  <c r="H561" i="35"/>
  <c r="G561" i="35"/>
  <c r="F561" i="35"/>
  <c r="E561" i="35"/>
  <c r="D561" i="35"/>
  <c r="C561" i="35"/>
  <c r="S560" i="35"/>
  <c r="R560" i="35"/>
  <c r="Q560" i="35"/>
  <c r="P560" i="35"/>
  <c r="O560" i="35"/>
  <c r="N560" i="35"/>
  <c r="M560" i="35"/>
  <c r="L560" i="35"/>
  <c r="K560" i="35"/>
  <c r="J560" i="35"/>
  <c r="I560" i="35"/>
  <c r="H560" i="35"/>
  <c r="G560" i="35"/>
  <c r="F560" i="35"/>
  <c r="E560" i="35"/>
  <c r="D560" i="35"/>
  <c r="C560" i="35"/>
  <c r="S559" i="35"/>
  <c r="R559" i="35"/>
  <c r="Q559" i="35"/>
  <c r="P559" i="35"/>
  <c r="O559" i="35"/>
  <c r="N559" i="35"/>
  <c r="M559" i="35"/>
  <c r="L559" i="35"/>
  <c r="K559" i="35"/>
  <c r="J559" i="35"/>
  <c r="I559" i="35"/>
  <c r="H559" i="35"/>
  <c r="G559" i="35"/>
  <c r="F559" i="35"/>
  <c r="E559" i="35"/>
  <c r="D559" i="35"/>
  <c r="C559" i="35"/>
  <c r="S558" i="35"/>
  <c r="R558" i="35"/>
  <c r="Q558" i="35"/>
  <c r="P558" i="35"/>
  <c r="O558" i="35"/>
  <c r="N558" i="35"/>
  <c r="M558" i="35"/>
  <c r="L558" i="35"/>
  <c r="K558" i="35"/>
  <c r="J558" i="35"/>
  <c r="I558" i="35"/>
  <c r="H558" i="35"/>
  <c r="G558" i="35"/>
  <c r="F558" i="35"/>
  <c r="E558" i="35"/>
  <c r="D558" i="35"/>
  <c r="C558" i="35"/>
  <c r="S557" i="35"/>
  <c r="R557" i="35"/>
  <c r="Q557" i="35"/>
  <c r="P557" i="35"/>
  <c r="O557" i="35"/>
  <c r="N557" i="35"/>
  <c r="M557" i="35"/>
  <c r="L557" i="35"/>
  <c r="K557" i="35"/>
  <c r="J557" i="35"/>
  <c r="I557" i="35"/>
  <c r="H557" i="35"/>
  <c r="G557" i="35"/>
  <c r="F557" i="35"/>
  <c r="E557" i="35"/>
  <c r="D557" i="35"/>
  <c r="C557" i="35"/>
  <c r="S556" i="35"/>
  <c r="R556" i="35"/>
  <c r="Q556" i="35"/>
  <c r="P556" i="35"/>
  <c r="O556" i="35"/>
  <c r="N556" i="35"/>
  <c r="M556" i="35"/>
  <c r="L556" i="35"/>
  <c r="K556" i="35"/>
  <c r="J556" i="35"/>
  <c r="I556" i="35"/>
  <c r="H556" i="35"/>
  <c r="G556" i="35"/>
  <c r="F556" i="35"/>
  <c r="E556" i="35"/>
  <c r="D556" i="35"/>
  <c r="C556" i="35"/>
  <c r="S555" i="35"/>
  <c r="R555" i="35"/>
  <c r="Q555" i="35"/>
  <c r="P555" i="35"/>
  <c r="O555" i="35"/>
  <c r="N555" i="35"/>
  <c r="M555" i="35"/>
  <c r="L555" i="35"/>
  <c r="K555" i="35"/>
  <c r="J555" i="35"/>
  <c r="I555" i="35"/>
  <c r="H555" i="35"/>
  <c r="G555" i="35"/>
  <c r="F555" i="35"/>
  <c r="E555" i="35"/>
  <c r="D555" i="35"/>
  <c r="C555" i="35"/>
  <c r="S554" i="35"/>
  <c r="R554" i="35"/>
  <c r="Q554" i="35"/>
  <c r="P554" i="35"/>
  <c r="O554" i="35"/>
  <c r="N554" i="35"/>
  <c r="M554" i="35"/>
  <c r="L554" i="35"/>
  <c r="K554" i="35"/>
  <c r="J554" i="35"/>
  <c r="I554" i="35"/>
  <c r="H554" i="35"/>
  <c r="G554" i="35"/>
  <c r="F554" i="35"/>
  <c r="E554" i="35"/>
  <c r="D554" i="35"/>
  <c r="C554" i="35"/>
  <c r="S553" i="35"/>
  <c r="R553" i="35"/>
  <c r="Q553" i="35"/>
  <c r="P553" i="35"/>
  <c r="O553" i="35"/>
  <c r="N553" i="35"/>
  <c r="M553" i="35"/>
  <c r="L553" i="35"/>
  <c r="K553" i="35"/>
  <c r="J553" i="35"/>
  <c r="I553" i="35"/>
  <c r="H553" i="35"/>
  <c r="G553" i="35"/>
  <c r="F553" i="35"/>
  <c r="E553" i="35"/>
  <c r="D553" i="35"/>
  <c r="C553" i="35"/>
  <c r="S552" i="35"/>
  <c r="R552" i="35"/>
  <c r="Q552" i="35"/>
  <c r="P552" i="35"/>
  <c r="O552" i="35"/>
  <c r="N552" i="35"/>
  <c r="M552" i="35"/>
  <c r="L552" i="35"/>
  <c r="K552" i="35"/>
  <c r="J552" i="35"/>
  <c r="I552" i="35"/>
  <c r="H552" i="35"/>
  <c r="G552" i="35"/>
  <c r="F552" i="35"/>
  <c r="E552" i="35"/>
  <c r="D552" i="35"/>
  <c r="C552" i="35"/>
  <c r="S551" i="35"/>
  <c r="R551" i="35"/>
  <c r="Q551" i="35"/>
  <c r="P551" i="35"/>
  <c r="O551" i="35"/>
  <c r="N551" i="35"/>
  <c r="M551" i="35"/>
  <c r="L551" i="35"/>
  <c r="K551" i="35"/>
  <c r="J551" i="35"/>
  <c r="I551" i="35"/>
  <c r="H551" i="35"/>
  <c r="G551" i="35"/>
  <c r="F551" i="35"/>
  <c r="E551" i="35"/>
  <c r="D551" i="35"/>
  <c r="C551" i="35"/>
  <c r="S550" i="35"/>
  <c r="R550" i="35"/>
  <c r="Q550" i="35"/>
  <c r="P550" i="35"/>
  <c r="O550" i="35"/>
  <c r="N550" i="35"/>
  <c r="M550" i="35"/>
  <c r="L550" i="35"/>
  <c r="K550" i="35"/>
  <c r="J550" i="35"/>
  <c r="I550" i="35"/>
  <c r="H550" i="35"/>
  <c r="G550" i="35"/>
  <c r="F550" i="35"/>
  <c r="E550" i="35"/>
  <c r="D550" i="35"/>
  <c r="C550" i="35"/>
  <c r="S549" i="35"/>
  <c r="R549" i="35"/>
  <c r="Q549" i="35"/>
  <c r="P549" i="35"/>
  <c r="O549" i="35"/>
  <c r="N549" i="35"/>
  <c r="M549" i="35"/>
  <c r="L549" i="35"/>
  <c r="K549" i="35"/>
  <c r="J549" i="35"/>
  <c r="I549" i="35"/>
  <c r="H549" i="35"/>
  <c r="G549" i="35"/>
  <c r="F549" i="35"/>
  <c r="E549" i="35"/>
  <c r="D549" i="35"/>
  <c r="C549" i="35"/>
  <c r="S548" i="35"/>
  <c r="R548" i="35"/>
  <c r="Q548" i="35"/>
  <c r="P548" i="35"/>
  <c r="O548" i="35"/>
  <c r="N548" i="35"/>
  <c r="M548" i="35"/>
  <c r="L548" i="35"/>
  <c r="K548" i="35"/>
  <c r="J548" i="35"/>
  <c r="I548" i="35"/>
  <c r="H548" i="35"/>
  <c r="G548" i="35"/>
  <c r="F548" i="35"/>
  <c r="E548" i="35"/>
  <c r="D548" i="35"/>
  <c r="C548" i="35"/>
  <c r="S547" i="35"/>
  <c r="R547" i="35"/>
  <c r="Q547" i="35"/>
  <c r="P547" i="35"/>
  <c r="O547" i="35"/>
  <c r="N547" i="35"/>
  <c r="M547" i="35"/>
  <c r="L547" i="35"/>
  <c r="K547" i="35"/>
  <c r="J547" i="35"/>
  <c r="I547" i="35"/>
  <c r="H547" i="35"/>
  <c r="G547" i="35"/>
  <c r="F547" i="35"/>
  <c r="E547" i="35"/>
  <c r="D547" i="35"/>
  <c r="C547" i="35"/>
  <c r="S546" i="35"/>
  <c r="R546" i="35"/>
  <c r="Q546" i="35"/>
  <c r="P546" i="35"/>
  <c r="O546" i="35"/>
  <c r="N546" i="35"/>
  <c r="M546" i="35"/>
  <c r="L546" i="35"/>
  <c r="K546" i="35"/>
  <c r="J546" i="35"/>
  <c r="I546" i="35"/>
  <c r="H546" i="35"/>
  <c r="G546" i="35"/>
  <c r="F546" i="35"/>
  <c r="E546" i="35"/>
  <c r="D546" i="35"/>
  <c r="C546" i="35"/>
  <c r="S545" i="35"/>
  <c r="R545" i="35"/>
  <c r="Q545" i="35"/>
  <c r="P545" i="35"/>
  <c r="O545" i="35"/>
  <c r="N545" i="35"/>
  <c r="M545" i="35"/>
  <c r="L545" i="35"/>
  <c r="K545" i="35"/>
  <c r="J545" i="35"/>
  <c r="I545" i="35"/>
  <c r="H545" i="35"/>
  <c r="G545" i="35"/>
  <c r="F545" i="35"/>
  <c r="E545" i="35"/>
  <c r="D545" i="35"/>
  <c r="C545" i="35"/>
  <c r="S544" i="35"/>
  <c r="R544" i="35"/>
  <c r="Q544" i="35"/>
  <c r="P544" i="35"/>
  <c r="O544" i="35"/>
  <c r="N544" i="35"/>
  <c r="M544" i="35"/>
  <c r="L544" i="35"/>
  <c r="K544" i="35"/>
  <c r="J544" i="35"/>
  <c r="I544" i="35"/>
  <c r="H544" i="35"/>
  <c r="G544" i="35"/>
  <c r="F544" i="35"/>
  <c r="E544" i="35"/>
  <c r="D544" i="35"/>
  <c r="C544" i="35"/>
  <c r="S543" i="35"/>
  <c r="R543" i="35"/>
  <c r="Q543" i="35"/>
  <c r="P543" i="35"/>
  <c r="O543" i="35"/>
  <c r="N543" i="35"/>
  <c r="M543" i="35"/>
  <c r="L543" i="35"/>
  <c r="K543" i="35"/>
  <c r="J543" i="35"/>
  <c r="I543" i="35"/>
  <c r="H543" i="35"/>
  <c r="G543" i="35"/>
  <c r="F543" i="35"/>
  <c r="E543" i="35"/>
  <c r="D543" i="35"/>
  <c r="C543" i="35"/>
  <c r="S542" i="35"/>
  <c r="R542" i="35"/>
  <c r="Q542" i="35"/>
  <c r="P542" i="35"/>
  <c r="O542" i="35"/>
  <c r="N542" i="35"/>
  <c r="M542" i="35"/>
  <c r="L542" i="35"/>
  <c r="K542" i="35"/>
  <c r="J542" i="35"/>
  <c r="I542" i="35"/>
  <c r="H542" i="35"/>
  <c r="G542" i="35"/>
  <c r="F542" i="35"/>
  <c r="E542" i="35"/>
  <c r="D542" i="35"/>
  <c r="C542" i="35"/>
  <c r="S541" i="35"/>
  <c r="R541" i="35"/>
  <c r="Q541" i="35"/>
  <c r="P541" i="35"/>
  <c r="O541" i="35"/>
  <c r="N541" i="35"/>
  <c r="M541" i="35"/>
  <c r="L541" i="35"/>
  <c r="K541" i="35"/>
  <c r="J541" i="35"/>
  <c r="I541" i="35"/>
  <c r="H541" i="35"/>
  <c r="G541" i="35"/>
  <c r="F541" i="35"/>
  <c r="E541" i="35"/>
  <c r="D541" i="35"/>
  <c r="C541" i="35"/>
  <c r="S540" i="35"/>
  <c r="R540" i="35"/>
  <c r="Q540" i="35"/>
  <c r="P540" i="35"/>
  <c r="O540" i="35"/>
  <c r="N540" i="35"/>
  <c r="M540" i="35"/>
  <c r="L540" i="35"/>
  <c r="K540" i="35"/>
  <c r="J540" i="35"/>
  <c r="I540" i="35"/>
  <c r="H540" i="35"/>
  <c r="G540" i="35"/>
  <c r="F540" i="35"/>
  <c r="E540" i="35"/>
  <c r="D540" i="35"/>
  <c r="C540" i="35"/>
  <c r="S539" i="35"/>
  <c r="R539" i="35"/>
  <c r="Q539" i="35"/>
  <c r="P539" i="35"/>
  <c r="O539" i="35"/>
  <c r="N539" i="35"/>
  <c r="M539" i="35"/>
  <c r="L539" i="35"/>
  <c r="K539" i="35"/>
  <c r="J539" i="35"/>
  <c r="I539" i="35"/>
  <c r="H539" i="35"/>
  <c r="G539" i="35"/>
  <c r="F539" i="35"/>
  <c r="E539" i="35"/>
  <c r="D539" i="35"/>
  <c r="C539" i="35"/>
  <c r="S538" i="35"/>
  <c r="R538" i="35"/>
  <c r="Q538" i="35"/>
  <c r="P538" i="35"/>
  <c r="O538" i="35"/>
  <c r="N538" i="35"/>
  <c r="M538" i="35"/>
  <c r="L538" i="35"/>
  <c r="K538" i="35"/>
  <c r="J538" i="35"/>
  <c r="I538" i="35"/>
  <c r="H538" i="35"/>
  <c r="G538" i="35"/>
  <c r="F538" i="35"/>
  <c r="E538" i="35"/>
  <c r="D538" i="35"/>
  <c r="C538" i="35"/>
  <c r="S537" i="35"/>
  <c r="R537" i="35"/>
  <c r="Q537" i="35"/>
  <c r="P537" i="35"/>
  <c r="O537" i="35"/>
  <c r="N537" i="35"/>
  <c r="M537" i="35"/>
  <c r="L537" i="35"/>
  <c r="K537" i="35"/>
  <c r="J537" i="35"/>
  <c r="I537" i="35"/>
  <c r="H537" i="35"/>
  <c r="G537" i="35"/>
  <c r="F537" i="35"/>
  <c r="E537" i="35"/>
  <c r="D537" i="35"/>
  <c r="C537" i="35"/>
  <c r="S536" i="35"/>
  <c r="R536" i="35"/>
  <c r="Q536" i="35"/>
  <c r="P536" i="35"/>
  <c r="O536" i="35"/>
  <c r="N536" i="35"/>
  <c r="M536" i="35"/>
  <c r="L536" i="35"/>
  <c r="K536" i="35"/>
  <c r="J536" i="35"/>
  <c r="I536" i="35"/>
  <c r="H536" i="35"/>
  <c r="G536" i="35"/>
  <c r="F536" i="35"/>
  <c r="E536" i="35"/>
  <c r="D536" i="35"/>
  <c r="C536" i="35"/>
  <c r="S535" i="35"/>
  <c r="R535" i="35"/>
  <c r="Q535" i="35"/>
  <c r="P535" i="35"/>
  <c r="O535" i="35"/>
  <c r="N535" i="35"/>
  <c r="M535" i="35"/>
  <c r="L535" i="35"/>
  <c r="K535" i="35"/>
  <c r="J535" i="35"/>
  <c r="I535" i="35"/>
  <c r="H535" i="35"/>
  <c r="G535" i="35"/>
  <c r="F535" i="35"/>
  <c r="E535" i="35"/>
  <c r="D535" i="35"/>
  <c r="C535" i="35"/>
  <c r="S534" i="35"/>
  <c r="R534" i="35"/>
  <c r="Q534" i="35"/>
  <c r="P534" i="35"/>
  <c r="O534" i="35"/>
  <c r="N534" i="35"/>
  <c r="M534" i="35"/>
  <c r="L534" i="35"/>
  <c r="K534" i="35"/>
  <c r="J534" i="35"/>
  <c r="I534" i="35"/>
  <c r="H534" i="35"/>
  <c r="G534" i="35"/>
  <c r="F534" i="35"/>
  <c r="E534" i="35"/>
  <c r="D534" i="35"/>
  <c r="C534" i="35"/>
  <c r="S533" i="35"/>
  <c r="R533" i="35"/>
  <c r="Q533" i="35"/>
  <c r="P533" i="35"/>
  <c r="O533" i="35"/>
  <c r="N533" i="35"/>
  <c r="M533" i="35"/>
  <c r="L533" i="35"/>
  <c r="K533" i="35"/>
  <c r="J533" i="35"/>
  <c r="I533" i="35"/>
  <c r="H533" i="35"/>
  <c r="G533" i="35"/>
  <c r="F533" i="35"/>
  <c r="E533" i="35"/>
  <c r="D533" i="35"/>
  <c r="C533" i="35"/>
  <c r="S532" i="35"/>
  <c r="R532" i="35"/>
  <c r="Q532" i="35"/>
  <c r="P532" i="35"/>
  <c r="O532" i="35"/>
  <c r="N532" i="35"/>
  <c r="M532" i="35"/>
  <c r="L532" i="35"/>
  <c r="K532" i="35"/>
  <c r="J532" i="35"/>
  <c r="I532" i="35"/>
  <c r="H532" i="35"/>
  <c r="G532" i="35"/>
  <c r="F532" i="35"/>
  <c r="E532" i="35"/>
  <c r="D532" i="35"/>
  <c r="C532" i="35"/>
  <c r="S531" i="35"/>
  <c r="R531" i="35"/>
  <c r="Q531" i="35"/>
  <c r="P531" i="35"/>
  <c r="O531" i="35"/>
  <c r="N531" i="35"/>
  <c r="M531" i="35"/>
  <c r="L531" i="35"/>
  <c r="K531" i="35"/>
  <c r="J531" i="35"/>
  <c r="I531" i="35"/>
  <c r="H531" i="35"/>
  <c r="G531" i="35"/>
  <c r="F531" i="35"/>
  <c r="E531" i="35"/>
  <c r="D531" i="35"/>
  <c r="C531" i="35"/>
  <c r="S530" i="35"/>
  <c r="R530" i="35"/>
  <c r="Q530" i="35"/>
  <c r="P530" i="35"/>
  <c r="O530" i="35"/>
  <c r="N530" i="35"/>
  <c r="M530" i="35"/>
  <c r="L530" i="35"/>
  <c r="K530" i="35"/>
  <c r="J530" i="35"/>
  <c r="I530" i="35"/>
  <c r="H530" i="35"/>
  <c r="G530" i="35"/>
  <c r="F530" i="35"/>
  <c r="E530" i="35"/>
  <c r="D530" i="35"/>
  <c r="C530" i="35"/>
  <c r="S529" i="35"/>
  <c r="R529" i="35"/>
  <c r="Q529" i="35"/>
  <c r="P529" i="35"/>
  <c r="O529" i="35"/>
  <c r="N529" i="35"/>
  <c r="M529" i="35"/>
  <c r="L529" i="35"/>
  <c r="K529" i="35"/>
  <c r="J529" i="35"/>
  <c r="I529" i="35"/>
  <c r="H529" i="35"/>
  <c r="G529" i="35"/>
  <c r="F529" i="35"/>
  <c r="E529" i="35"/>
  <c r="D529" i="35"/>
  <c r="C529" i="35"/>
  <c r="S528" i="35"/>
  <c r="R528" i="35"/>
  <c r="Q528" i="35"/>
  <c r="P528" i="35"/>
  <c r="O528" i="35"/>
  <c r="N528" i="35"/>
  <c r="M528" i="35"/>
  <c r="L528" i="35"/>
  <c r="K528" i="35"/>
  <c r="J528" i="35"/>
  <c r="I528" i="35"/>
  <c r="H528" i="35"/>
  <c r="G528" i="35"/>
  <c r="F528" i="35"/>
  <c r="E528" i="35"/>
  <c r="D528" i="35"/>
  <c r="C528" i="35"/>
  <c r="S527" i="35"/>
  <c r="R527" i="35"/>
  <c r="Q527" i="35"/>
  <c r="P527" i="35"/>
  <c r="O527" i="35"/>
  <c r="N527" i="35"/>
  <c r="M527" i="35"/>
  <c r="L527" i="35"/>
  <c r="K527" i="35"/>
  <c r="J527" i="35"/>
  <c r="I527" i="35"/>
  <c r="H527" i="35"/>
  <c r="G527" i="35"/>
  <c r="F527" i="35"/>
  <c r="E527" i="35"/>
  <c r="D527" i="35"/>
  <c r="C527" i="35"/>
  <c r="S526" i="35"/>
  <c r="R526" i="35"/>
  <c r="Q526" i="35"/>
  <c r="P526" i="35"/>
  <c r="O526" i="35"/>
  <c r="N526" i="35"/>
  <c r="M526" i="35"/>
  <c r="L526" i="35"/>
  <c r="K526" i="35"/>
  <c r="J526" i="35"/>
  <c r="I526" i="35"/>
  <c r="H526" i="35"/>
  <c r="G526" i="35"/>
  <c r="F526" i="35"/>
  <c r="E526" i="35"/>
  <c r="D526" i="35"/>
  <c r="C526" i="35"/>
  <c r="S525" i="35"/>
  <c r="R525" i="35"/>
  <c r="Q525" i="35"/>
  <c r="P525" i="35"/>
  <c r="O525" i="35"/>
  <c r="N525" i="35"/>
  <c r="M525" i="35"/>
  <c r="L525" i="35"/>
  <c r="K525" i="35"/>
  <c r="J525" i="35"/>
  <c r="I525" i="35"/>
  <c r="H525" i="35"/>
  <c r="G525" i="35"/>
  <c r="F525" i="35"/>
  <c r="E525" i="35"/>
  <c r="D525" i="35"/>
  <c r="C525" i="35"/>
  <c r="S524" i="35"/>
  <c r="R524" i="35"/>
  <c r="Q524" i="35"/>
  <c r="P524" i="35"/>
  <c r="O524" i="35"/>
  <c r="N524" i="35"/>
  <c r="M524" i="35"/>
  <c r="L524" i="35"/>
  <c r="K524" i="35"/>
  <c r="J524" i="35"/>
  <c r="I524" i="35"/>
  <c r="H524" i="35"/>
  <c r="G524" i="35"/>
  <c r="F524" i="35"/>
  <c r="E524" i="35"/>
  <c r="D524" i="35"/>
  <c r="C524" i="35"/>
  <c r="S523" i="35"/>
  <c r="R523" i="35"/>
  <c r="Q523" i="35"/>
  <c r="P523" i="35"/>
  <c r="O523" i="35"/>
  <c r="N523" i="35"/>
  <c r="M523" i="35"/>
  <c r="L523" i="35"/>
  <c r="K523" i="35"/>
  <c r="J523" i="35"/>
  <c r="I523" i="35"/>
  <c r="H523" i="35"/>
  <c r="G523" i="35"/>
  <c r="F523" i="35"/>
  <c r="E523" i="35"/>
  <c r="D523" i="35"/>
  <c r="C523" i="35"/>
  <c r="S522" i="35"/>
  <c r="R522" i="35"/>
  <c r="Q522" i="35"/>
  <c r="P522" i="35"/>
  <c r="O522" i="35"/>
  <c r="N522" i="35"/>
  <c r="M522" i="35"/>
  <c r="L522" i="35"/>
  <c r="K522" i="35"/>
  <c r="J522" i="35"/>
  <c r="I522" i="35"/>
  <c r="H522" i="35"/>
  <c r="G522" i="35"/>
  <c r="F522" i="35"/>
  <c r="E522" i="35"/>
  <c r="D522" i="35"/>
  <c r="C522" i="35"/>
  <c r="S521" i="35"/>
  <c r="R521" i="35"/>
  <c r="Q521" i="35"/>
  <c r="P521" i="35"/>
  <c r="O521" i="35"/>
  <c r="N521" i="35"/>
  <c r="M521" i="35"/>
  <c r="L521" i="35"/>
  <c r="K521" i="35"/>
  <c r="J521" i="35"/>
  <c r="I521" i="35"/>
  <c r="H521" i="35"/>
  <c r="G521" i="35"/>
  <c r="F521" i="35"/>
  <c r="E521" i="35"/>
  <c r="D521" i="35"/>
  <c r="C521" i="35"/>
  <c r="S520" i="35"/>
  <c r="R520" i="35"/>
  <c r="Q520" i="35"/>
  <c r="P520" i="35"/>
  <c r="O520" i="35"/>
  <c r="N520" i="35"/>
  <c r="M520" i="35"/>
  <c r="L520" i="35"/>
  <c r="K520" i="35"/>
  <c r="J520" i="35"/>
  <c r="I520" i="35"/>
  <c r="H520" i="35"/>
  <c r="G520" i="35"/>
  <c r="F520" i="35"/>
  <c r="E520" i="35"/>
  <c r="D520" i="35"/>
  <c r="C520" i="35"/>
  <c r="S519" i="35"/>
  <c r="R519" i="35"/>
  <c r="Q519" i="35"/>
  <c r="P519" i="35"/>
  <c r="O519" i="35"/>
  <c r="N519" i="35"/>
  <c r="M519" i="35"/>
  <c r="L519" i="35"/>
  <c r="K519" i="35"/>
  <c r="J519" i="35"/>
  <c r="I519" i="35"/>
  <c r="H519" i="35"/>
  <c r="G519" i="35"/>
  <c r="F519" i="35"/>
  <c r="E519" i="35"/>
  <c r="D519" i="35"/>
  <c r="C519" i="35"/>
  <c r="S518" i="35"/>
  <c r="R518" i="35"/>
  <c r="Q518" i="35"/>
  <c r="P518" i="35"/>
  <c r="O518" i="35"/>
  <c r="N518" i="35"/>
  <c r="M518" i="35"/>
  <c r="L518" i="35"/>
  <c r="K518" i="35"/>
  <c r="J518" i="35"/>
  <c r="I518" i="35"/>
  <c r="H518" i="35"/>
  <c r="G518" i="35"/>
  <c r="F518" i="35"/>
  <c r="E518" i="35"/>
  <c r="D518" i="35"/>
  <c r="C518" i="35"/>
  <c r="S517" i="35"/>
  <c r="R517" i="35"/>
  <c r="Q517" i="35"/>
  <c r="P517" i="35"/>
  <c r="O517" i="35"/>
  <c r="N517" i="35"/>
  <c r="M517" i="35"/>
  <c r="L517" i="35"/>
  <c r="K517" i="35"/>
  <c r="J517" i="35"/>
  <c r="I517" i="35"/>
  <c r="H517" i="35"/>
  <c r="G517" i="35"/>
  <c r="F517" i="35"/>
  <c r="E517" i="35"/>
  <c r="D517" i="35"/>
  <c r="C517" i="35"/>
  <c r="S516" i="35"/>
  <c r="R516" i="35"/>
  <c r="Q516" i="35"/>
  <c r="P516" i="35"/>
  <c r="O516" i="35"/>
  <c r="N516" i="35"/>
  <c r="M516" i="35"/>
  <c r="L516" i="35"/>
  <c r="K516" i="35"/>
  <c r="J516" i="35"/>
  <c r="I516" i="35"/>
  <c r="H516" i="35"/>
  <c r="G516" i="35"/>
  <c r="F516" i="35"/>
  <c r="E516" i="35"/>
  <c r="D516" i="35"/>
  <c r="C516" i="35"/>
  <c r="S515" i="35"/>
  <c r="R515" i="35"/>
  <c r="Q515" i="35"/>
  <c r="P515" i="35"/>
  <c r="O515" i="35"/>
  <c r="N515" i="35"/>
  <c r="M515" i="35"/>
  <c r="L515" i="35"/>
  <c r="K515" i="35"/>
  <c r="J515" i="35"/>
  <c r="I515" i="35"/>
  <c r="H515" i="35"/>
  <c r="G515" i="35"/>
  <c r="F515" i="35"/>
  <c r="E515" i="35"/>
  <c r="D515" i="35"/>
  <c r="C515" i="35"/>
  <c r="S514" i="35"/>
  <c r="R514" i="35"/>
  <c r="Q514" i="35"/>
  <c r="P514" i="35"/>
  <c r="O514" i="35"/>
  <c r="N514" i="35"/>
  <c r="M514" i="35"/>
  <c r="L514" i="35"/>
  <c r="K514" i="35"/>
  <c r="J514" i="35"/>
  <c r="I514" i="35"/>
  <c r="H514" i="35"/>
  <c r="G514" i="35"/>
  <c r="F514" i="35"/>
  <c r="E514" i="35"/>
  <c r="D514" i="35"/>
  <c r="C514" i="35"/>
  <c r="S513" i="35"/>
  <c r="R513" i="35"/>
  <c r="Q513" i="35"/>
  <c r="P513" i="35"/>
  <c r="O513" i="35"/>
  <c r="N513" i="35"/>
  <c r="M513" i="35"/>
  <c r="L513" i="35"/>
  <c r="K513" i="35"/>
  <c r="J513" i="35"/>
  <c r="I513" i="35"/>
  <c r="H513" i="35"/>
  <c r="G513" i="35"/>
  <c r="F513" i="35"/>
  <c r="E513" i="35"/>
  <c r="D513" i="35"/>
  <c r="C513" i="35"/>
  <c r="S512" i="35"/>
  <c r="R512" i="35"/>
  <c r="Q512" i="35"/>
  <c r="P512" i="35"/>
  <c r="O512" i="35"/>
  <c r="N512" i="35"/>
  <c r="M512" i="35"/>
  <c r="L512" i="35"/>
  <c r="K512" i="35"/>
  <c r="J512" i="35"/>
  <c r="I512" i="35"/>
  <c r="H512" i="35"/>
  <c r="G512" i="35"/>
  <c r="F512" i="35"/>
  <c r="E512" i="35"/>
  <c r="D512" i="35"/>
  <c r="C512" i="35"/>
  <c r="S511" i="35"/>
  <c r="R511" i="35"/>
  <c r="Q511" i="35"/>
  <c r="P511" i="35"/>
  <c r="O511" i="35"/>
  <c r="N511" i="35"/>
  <c r="M511" i="35"/>
  <c r="L511" i="35"/>
  <c r="K511" i="35"/>
  <c r="J511" i="35"/>
  <c r="I511" i="35"/>
  <c r="H511" i="35"/>
  <c r="G511" i="35"/>
  <c r="F511" i="35"/>
  <c r="E511" i="35"/>
  <c r="D511" i="35"/>
  <c r="C511" i="35"/>
  <c r="S510" i="35"/>
  <c r="R510" i="35"/>
  <c r="Q510" i="35"/>
  <c r="P510" i="35"/>
  <c r="O510" i="35"/>
  <c r="N510" i="35"/>
  <c r="M510" i="35"/>
  <c r="L510" i="35"/>
  <c r="K510" i="35"/>
  <c r="J510" i="35"/>
  <c r="I510" i="35"/>
  <c r="H510" i="35"/>
  <c r="G510" i="35"/>
  <c r="F510" i="35"/>
  <c r="E510" i="35"/>
  <c r="D510" i="35"/>
  <c r="C510" i="35"/>
  <c r="S509" i="35"/>
  <c r="R509" i="35"/>
  <c r="Q509" i="35"/>
  <c r="P509" i="35"/>
  <c r="O509" i="35"/>
  <c r="N509" i="35"/>
  <c r="M509" i="35"/>
  <c r="L509" i="35"/>
  <c r="K509" i="35"/>
  <c r="J509" i="35"/>
  <c r="I509" i="35"/>
  <c r="H509" i="35"/>
  <c r="G509" i="35"/>
  <c r="F509" i="35"/>
  <c r="E509" i="35"/>
  <c r="D509" i="35"/>
  <c r="C509" i="35"/>
  <c r="S508" i="35"/>
  <c r="R508" i="35"/>
  <c r="Q508" i="35"/>
  <c r="P508" i="35"/>
  <c r="O508" i="35"/>
  <c r="N508" i="35"/>
  <c r="M508" i="35"/>
  <c r="L508" i="35"/>
  <c r="K508" i="35"/>
  <c r="J508" i="35"/>
  <c r="I508" i="35"/>
  <c r="H508" i="35"/>
  <c r="G508" i="35"/>
  <c r="F508" i="35"/>
  <c r="E508" i="35"/>
  <c r="D508" i="35"/>
  <c r="C508" i="35"/>
  <c r="S507" i="35"/>
  <c r="R507" i="35"/>
  <c r="Q507" i="35"/>
  <c r="P507" i="35"/>
  <c r="O507" i="35"/>
  <c r="N507" i="35"/>
  <c r="M507" i="35"/>
  <c r="L507" i="35"/>
  <c r="K507" i="35"/>
  <c r="J507" i="35"/>
  <c r="I507" i="35"/>
  <c r="H507" i="35"/>
  <c r="G507" i="35"/>
  <c r="F507" i="35"/>
  <c r="E507" i="35"/>
  <c r="D507" i="35"/>
  <c r="C507" i="35"/>
  <c r="S506" i="35"/>
  <c r="R506" i="35"/>
  <c r="Q506" i="35"/>
  <c r="P506" i="35"/>
  <c r="O506" i="35"/>
  <c r="N506" i="35"/>
  <c r="M506" i="35"/>
  <c r="L506" i="35"/>
  <c r="K506" i="35"/>
  <c r="J506" i="35"/>
  <c r="I506" i="35"/>
  <c r="H506" i="35"/>
  <c r="G506" i="35"/>
  <c r="F506" i="35"/>
  <c r="E506" i="35"/>
  <c r="D506" i="35"/>
  <c r="C506" i="35"/>
  <c r="S505" i="35"/>
  <c r="R505" i="35"/>
  <c r="Q505" i="35"/>
  <c r="P505" i="35"/>
  <c r="O505" i="35"/>
  <c r="N505" i="35"/>
  <c r="M505" i="35"/>
  <c r="L505" i="35"/>
  <c r="K505" i="35"/>
  <c r="J505" i="35"/>
  <c r="I505" i="35"/>
  <c r="H505" i="35"/>
  <c r="G505" i="35"/>
  <c r="F505" i="35"/>
  <c r="E505" i="35"/>
  <c r="D505" i="35"/>
  <c r="C505" i="35"/>
  <c r="S504" i="35"/>
  <c r="R504" i="35"/>
  <c r="Q504" i="35"/>
  <c r="P504" i="35"/>
  <c r="O504" i="35"/>
  <c r="N504" i="35"/>
  <c r="M504" i="35"/>
  <c r="L504" i="35"/>
  <c r="K504" i="35"/>
  <c r="J504" i="35"/>
  <c r="I504" i="35"/>
  <c r="H504" i="35"/>
  <c r="G504" i="35"/>
  <c r="F504" i="35"/>
  <c r="E504" i="35"/>
  <c r="D504" i="35"/>
  <c r="C504" i="35"/>
  <c r="S503" i="35"/>
  <c r="R503" i="35"/>
  <c r="Q503" i="35"/>
  <c r="P503" i="35"/>
  <c r="O503" i="35"/>
  <c r="N503" i="35"/>
  <c r="M503" i="35"/>
  <c r="L503" i="35"/>
  <c r="K503" i="35"/>
  <c r="J503" i="35"/>
  <c r="I503" i="35"/>
  <c r="H503" i="35"/>
  <c r="G503" i="35"/>
  <c r="F503" i="35"/>
  <c r="E503" i="35"/>
  <c r="D503" i="35"/>
  <c r="C503" i="35"/>
  <c r="S502" i="35"/>
  <c r="R502" i="35"/>
  <c r="Q502" i="35"/>
  <c r="P502" i="35"/>
  <c r="O502" i="35"/>
  <c r="N502" i="35"/>
  <c r="M502" i="35"/>
  <c r="L502" i="35"/>
  <c r="K502" i="35"/>
  <c r="J502" i="35"/>
  <c r="I502" i="35"/>
  <c r="H502" i="35"/>
  <c r="G502" i="35"/>
  <c r="F502" i="35"/>
  <c r="E502" i="35"/>
  <c r="D502" i="35"/>
  <c r="C502" i="35"/>
  <c r="S501" i="35"/>
  <c r="R501" i="35"/>
  <c r="Q501" i="35"/>
  <c r="P501" i="35"/>
  <c r="O501" i="35"/>
  <c r="N501" i="35"/>
  <c r="M501" i="35"/>
  <c r="L501" i="35"/>
  <c r="K501" i="35"/>
  <c r="J501" i="35"/>
  <c r="I501" i="35"/>
  <c r="H501" i="35"/>
  <c r="G501" i="35"/>
  <c r="F501" i="35"/>
  <c r="E501" i="35"/>
  <c r="D501" i="35"/>
  <c r="C501" i="35"/>
  <c r="S500" i="35"/>
  <c r="R500" i="35"/>
  <c r="Q500" i="35"/>
  <c r="P500" i="35"/>
  <c r="O500" i="35"/>
  <c r="N500" i="35"/>
  <c r="M500" i="35"/>
  <c r="L500" i="35"/>
  <c r="K500" i="35"/>
  <c r="J500" i="35"/>
  <c r="I500" i="35"/>
  <c r="H500" i="35"/>
  <c r="G500" i="35"/>
  <c r="F500" i="35"/>
  <c r="E500" i="35"/>
  <c r="D500" i="35"/>
  <c r="C500" i="35"/>
  <c r="S499" i="35"/>
  <c r="R499" i="35"/>
  <c r="Q499" i="35"/>
  <c r="P499" i="35"/>
  <c r="O499" i="35"/>
  <c r="N499" i="35"/>
  <c r="M499" i="35"/>
  <c r="L499" i="35"/>
  <c r="K499" i="35"/>
  <c r="J499" i="35"/>
  <c r="I499" i="35"/>
  <c r="H499" i="35"/>
  <c r="G499" i="35"/>
  <c r="F499" i="35"/>
  <c r="E499" i="35"/>
  <c r="D499" i="35"/>
  <c r="C499" i="35"/>
  <c r="S498" i="35"/>
  <c r="R498" i="35"/>
  <c r="Q498" i="35"/>
  <c r="P498" i="35"/>
  <c r="O498" i="35"/>
  <c r="N498" i="35"/>
  <c r="M498" i="35"/>
  <c r="L498" i="35"/>
  <c r="K498" i="35"/>
  <c r="J498" i="35"/>
  <c r="I498" i="35"/>
  <c r="H498" i="35"/>
  <c r="G498" i="35"/>
  <c r="F498" i="35"/>
  <c r="E498" i="35"/>
  <c r="D498" i="35"/>
  <c r="C498" i="35"/>
  <c r="S497" i="35"/>
  <c r="R497" i="35"/>
  <c r="Q497" i="35"/>
  <c r="P497" i="35"/>
  <c r="O497" i="35"/>
  <c r="N497" i="35"/>
  <c r="M497" i="35"/>
  <c r="L497" i="35"/>
  <c r="K497" i="35"/>
  <c r="J497" i="35"/>
  <c r="I497" i="35"/>
  <c r="H497" i="35"/>
  <c r="G497" i="35"/>
  <c r="F497" i="35"/>
  <c r="E497" i="35"/>
  <c r="D497" i="35"/>
  <c r="C497" i="35"/>
  <c r="S496" i="35"/>
  <c r="R496" i="35"/>
  <c r="Q496" i="35"/>
  <c r="P496" i="35"/>
  <c r="O496" i="35"/>
  <c r="N496" i="35"/>
  <c r="M496" i="35"/>
  <c r="L496" i="35"/>
  <c r="K496" i="35"/>
  <c r="J496" i="35"/>
  <c r="I496" i="35"/>
  <c r="H496" i="35"/>
  <c r="G496" i="35"/>
  <c r="F496" i="35"/>
  <c r="E496" i="35"/>
  <c r="D496" i="35"/>
  <c r="C496" i="35"/>
  <c r="S495" i="35"/>
  <c r="R495" i="35"/>
  <c r="Q495" i="35"/>
  <c r="P495" i="35"/>
  <c r="O495" i="35"/>
  <c r="N495" i="35"/>
  <c r="M495" i="35"/>
  <c r="L495" i="35"/>
  <c r="K495" i="35"/>
  <c r="J495" i="35"/>
  <c r="I495" i="35"/>
  <c r="H495" i="35"/>
  <c r="G495" i="35"/>
  <c r="F495" i="35"/>
  <c r="E495" i="35"/>
  <c r="D495" i="35"/>
  <c r="C495" i="35"/>
  <c r="S494" i="35"/>
  <c r="R494" i="35"/>
  <c r="Q494" i="35"/>
  <c r="P494" i="35"/>
  <c r="O494" i="35"/>
  <c r="N494" i="35"/>
  <c r="M494" i="35"/>
  <c r="L494" i="35"/>
  <c r="K494" i="35"/>
  <c r="J494" i="35"/>
  <c r="I494" i="35"/>
  <c r="H494" i="35"/>
  <c r="G494" i="35"/>
  <c r="F494" i="35"/>
  <c r="E494" i="35"/>
  <c r="D494" i="35"/>
  <c r="C494" i="35"/>
  <c r="S493" i="35"/>
  <c r="R493" i="35"/>
  <c r="Q493" i="35"/>
  <c r="P493" i="35"/>
  <c r="O493" i="35"/>
  <c r="N493" i="35"/>
  <c r="M493" i="35"/>
  <c r="L493" i="35"/>
  <c r="K493" i="35"/>
  <c r="J493" i="35"/>
  <c r="I493" i="35"/>
  <c r="H493" i="35"/>
  <c r="G493" i="35"/>
  <c r="F493" i="35"/>
  <c r="E493" i="35"/>
  <c r="D493" i="35"/>
  <c r="C493" i="35"/>
  <c r="S492" i="35"/>
  <c r="R492" i="35"/>
  <c r="Q492" i="35"/>
  <c r="P492" i="35"/>
  <c r="O492" i="35"/>
  <c r="N492" i="35"/>
  <c r="M492" i="35"/>
  <c r="L492" i="35"/>
  <c r="K492" i="35"/>
  <c r="J492" i="35"/>
  <c r="I492" i="35"/>
  <c r="H492" i="35"/>
  <c r="G492" i="35"/>
  <c r="F492" i="35"/>
  <c r="E492" i="35"/>
  <c r="D492" i="35"/>
  <c r="C492" i="35"/>
  <c r="S491" i="35"/>
  <c r="R491" i="35"/>
  <c r="Q491" i="35"/>
  <c r="P491" i="35"/>
  <c r="O491" i="35"/>
  <c r="N491" i="35"/>
  <c r="M491" i="35"/>
  <c r="L491" i="35"/>
  <c r="K491" i="35"/>
  <c r="J491" i="35"/>
  <c r="I491" i="35"/>
  <c r="H491" i="35"/>
  <c r="G491" i="35"/>
  <c r="F491" i="35"/>
  <c r="E491" i="35"/>
  <c r="D491" i="35"/>
  <c r="C491" i="35"/>
  <c r="S490" i="35"/>
  <c r="R490" i="35"/>
  <c r="Q490" i="35"/>
  <c r="P490" i="35"/>
  <c r="O490" i="35"/>
  <c r="N490" i="35"/>
  <c r="M490" i="35"/>
  <c r="L490" i="35"/>
  <c r="K490" i="35"/>
  <c r="J490" i="35"/>
  <c r="I490" i="35"/>
  <c r="H490" i="35"/>
  <c r="G490" i="35"/>
  <c r="F490" i="35"/>
  <c r="E490" i="35"/>
  <c r="D490" i="35"/>
  <c r="C490" i="35"/>
  <c r="S489" i="35"/>
  <c r="R489" i="35"/>
  <c r="Q489" i="35"/>
  <c r="P489" i="35"/>
  <c r="O489" i="35"/>
  <c r="N489" i="35"/>
  <c r="M489" i="35"/>
  <c r="L489" i="35"/>
  <c r="K489" i="35"/>
  <c r="J489" i="35"/>
  <c r="I489" i="35"/>
  <c r="H489" i="35"/>
  <c r="G489" i="35"/>
  <c r="F489" i="35"/>
  <c r="E489" i="35"/>
  <c r="D489" i="35"/>
  <c r="C489" i="35"/>
  <c r="S488" i="35"/>
  <c r="R488" i="35"/>
  <c r="Q488" i="35"/>
  <c r="P488" i="35"/>
  <c r="O488" i="35"/>
  <c r="N488" i="35"/>
  <c r="M488" i="35"/>
  <c r="L488" i="35"/>
  <c r="K488" i="35"/>
  <c r="J488" i="35"/>
  <c r="I488" i="35"/>
  <c r="H488" i="35"/>
  <c r="G488" i="35"/>
  <c r="F488" i="35"/>
  <c r="E488" i="35"/>
  <c r="D488" i="35"/>
  <c r="C488" i="35"/>
  <c r="S487" i="35"/>
  <c r="R487" i="35"/>
  <c r="Q487" i="35"/>
  <c r="P487" i="35"/>
  <c r="O487" i="35"/>
  <c r="N487" i="35"/>
  <c r="M487" i="35"/>
  <c r="L487" i="35"/>
  <c r="K487" i="35"/>
  <c r="J487" i="35"/>
  <c r="I487" i="35"/>
  <c r="H487" i="35"/>
  <c r="G487" i="35"/>
  <c r="F487" i="35"/>
  <c r="E487" i="35"/>
  <c r="D487" i="35"/>
  <c r="C487" i="35"/>
  <c r="S486" i="35"/>
  <c r="R486" i="35"/>
  <c r="Q486" i="35"/>
  <c r="P486" i="35"/>
  <c r="O486" i="35"/>
  <c r="N486" i="35"/>
  <c r="M486" i="35"/>
  <c r="L486" i="35"/>
  <c r="K486" i="35"/>
  <c r="J486" i="35"/>
  <c r="I486" i="35"/>
  <c r="H486" i="35"/>
  <c r="G486" i="35"/>
  <c r="F486" i="35"/>
  <c r="E486" i="35"/>
  <c r="D486" i="35"/>
  <c r="C486" i="35"/>
  <c r="S485" i="35"/>
  <c r="R485" i="35"/>
  <c r="Q485" i="35"/>
  <c r="P485" i="35"/>
  <c r="O485" i="35"/>
  <c r="N485" i="35"/>
  <c r="M485" i="35"/>
  <c r="L485" i="35"/>
  <c r="K485" i="35"/>
  <c r="J485" i="35"/>
  <c r="I485" i="35"/>
  <c r="H485" i="35"/>
  <c r="G485" i="35"/>
  <c r="F485" i="35"/>
  <c r="E485" i="35"/>
  <c r="D485" i="35"/>
  <c r="C485" i="35"/>
  <c r="S484" i="35"/>
  <c r="R484" i="35"/>
  <c r="Q484" i="35"/>
  <c r="P484" i="35"/>
  <c r="O484" i="35"/>
  <c r="N484" i="35"/>
  <c r="M484" i="35"/>
  <c r="L484" i="35"/>
  <c r="K484" i="35"/>
  <c r="J484" i="35"/>
  <c r="I484" i="35"/>
  <c r="H484" i="35"/>
  <c r="G484" i="35"/>
  <c r="F484" i="35"/>
  <c r="E484" i="35"/>
  <c r="D484" i="35"/>
  <c r="C484" i="35"/>
  <c r="S483" i="35"/>
  <c r="R483" i="35"/>
  <c r="Q483" i="35"/>
  <c r="P483" i="35"/>
  <c r="O483" i="35"/>
  <c r="N483" i="35"/>
  <c r="M483" i="35"/>
  <c r="L483" i="35"/>
  <c r="K483" i="35"/>
  <c r="J483" i="35"/>
  <c r="I483" i="35"/>
  <c r="H483" i="35"/>
  <c r="G483" i="35"/>
  <c r="F483" i="35"/>
  <c r="E483" i="35"/>
  <c r="D483" i="35"/>
  <c r="C483" i="35"/>
  <c r="S482" i="35"/>
  <c r="R482" i="35"/>
  <c r="Q482" i="35"/>
  <c r="P482" i="35"/>
  <c r="O482" i="35"/>
  <c r="N482" i="35"/>
  <c r="M482" i="35"/>
  <c r="L482" i="35"/>
  <c r="K482" i="35"/>
  <c r="J482" i="35"/>
  <c r="I482" i="35"/>
  <c r="H482" i="35"/>
  <c r="G482" i="35"/>
  <c r="F482" i="35"/>
  <c r="E482" i="35"/>
  <c r="D482" i="35"/>
  <c r="C482" i="35"/>
  <c r="S481" i="35"/>
  <c r="R481" i="35"/>
  <c r="Q481" i="35"/>
  <c r="P481" i="35"/>
  <c r="O481" i="35"/>
  <c r="N481" i="35"/>
  <c r="M481" i="35"/>
  <c r="L481" i="35"/>
  <c r="K481" i="35"/>
  <c r="J481" i="35"/>
  <c r="I481" i="35"/>
  <c r="H481" i="35"/>
  <c r="G481" i="35"/>
  <c r="F481" i="35"/>
  <c r="E481" i="35"/>
  <c r="D481" i="35"/>
  <c r="C481" i="35"/>
  <c r="S480" i="35"/>
  <c r="R480" i="35"/>
  <c r="Q480" i="35"/>
  <c r="P480" i="35"/>
  <c r="O480" i="35"/>
  <c r="N480" i="35"/>
  <c r="M480" i="35"/>
  <c r="L480" i="35"/>
  <c r="K480" i="35"/>
  <c r="J480" i="35"/>
  <c r="I480" i="35"/>
  <c r="H480" i="35"/>
  <c r="G480" i="35"/>
  <c r="F480" i="35"/>
  <c r="E480" i="35"/>
  <c r="D480" i="35"/>
  <c r="C480" i="35"/>
  <c r="S479" i="35"/>
  <c r="R479" i="35"/>
  <c r="Q479" i="35"/>
  <c r="P479" i="35"/>
  <c r="O479" i="35"/>
  <c r="N479" i="35"/>
  <c r="M479" i="35"/>
  <c r="L479" i="35"/>
  <c r="K479" i="35"/>
  <c r="J479" i="35"/>
  <c r="I479" i="35"/>
  <c r="H479" i="35"/>
  <c r="G479" i="35"/>
  <c r="F479" i="35"/>
  <c r="E479" i="35"/>
  <c r="D479" i="35"/>
  <c r="C479" i="35"/>
  <c r="S478" i="35"/>
  <c r="R478" i="35"/>
  <c r="Q478" i="35"/>
  <c r="P478" i="35"/>
  <c r="O478" i="35"/>
  <c r="N478" i="35"/>
  <c r="M478" i="35"/>
  <c r="L478" i="35"/>
  <c r="K478" i="35"/>
  <c r="J478" i="35"/>
  <c r="I478" i="35"/>
  <c r="H478" i="35"/>
  <c r="G478" i="35"/>
  <c r="F478" i="35"/>
  <c r="E478" i="35"/>
  <c r="D478" i="35"/>
  <c r="C478" i="35"/>
  <c r="S477" i="35"/>
  <c r="R477" i="35"/>
  <c r="Q477" i="35"/>
  <c r="P477" i="35"/>
  <c r="O477" i="35"/>
  <c r="N477" i="35"/>
  <c r="M477" i="35"/>
  <c r="L477" i="35"/>
  <c r="K477" i="35"/>
  <c r="J477" i="35"/>
  <c r="I477" i="35"/>
  <c r="H477" i="35"/>
  <c r="G477" i="35"/>
  <c r="F477" i="35"/>
  <c r="E477" i="35"/>
  <c r="D477" i="35"/>
  <c r="C477" i="35"/>
  <c r="S476" i="35"/>
  <c r="R476" i="35"/>
  <c r="Q476" i="35"/>
  <c r="P476" i="35"/>
  <c r="O476" i="35"/>
  <c r="N476" i="35"/>
  <c r="M476" i="35"/>
  <c r="L476" i="35"/>
  <c r="K476" i="35"/>
  <c r="J476" i="35"/>
  <c r="I476" i="35"/>
  <c r="H476" i="35"/>
  <c r="G476" i="35"/>
  <c r="F476" i="35"/>
  <c r="E476" i="35"/>
  <c r="D476" i="35"/>
  <c r="C476" i="35"/>
  <c r="S475" i="35"/>
  <c r="R475" i="35"/>
  <c r="Q475" i="35"/>
  <c r="P475" i="35"/>
  <c r="O475" i="35"/>
  <c r="N475" i="35"/>
  <c r="M475" i="35"/>
  <c r="L475" i="35"/>
  <c r="K475" i="35"/>
  <c r="J475" i="35"/>
  <c r="I475" i="35"/>
  <c r="H475" i="35"/>
  <c r="G475" i="35"/>
  <c r="F475" i="35"/>
  <c r="E475" i="35"/>
  <c r="D475" i="35"/>
  <c r="C475" i="35"/>
  <c r="S474" i="35"/>
  <c r="R474" i="35"/>
  <c r="Q474" i="35"/>
  <c r="P474" i="35"/>
  <c r="O474" i="35"/>
  <c r="N474" i="35"/>
  <c r="M474" i="35"/>
  <c r="L474" i="35"/>
  <c r="K474" i="35"/>
  <c r="J474" i="35"/>
  <c r="I474" i="35"/>
  <c r="H474" i="35"/>
  <c r="G474" i="35"/>
  <c r="F474" i="35"/>
  <c r="E474" i="35"/>
  <c r="D474" i="35"/>
  <c r="C474" i="35"/>
  <c r="S473" i="35"/>
  <c r="R473" i="35"/>
  <c r="Q473" i="35"/>
  <c r="P473" i="35"/>
  <c r="O473" i="35"/>
  <c r="N473" i="35"/>
  <c r="M473" i="35"/>
  <c r="L473" i="35"/>
  <c r="K473" i="35"/>
  <c r="J473" i="35"/>
  <c r="I473" i="35"/>
  <c r="H473" i="35"/>
  <c r="G473" i="35"/>
  <c r="F473" i="35"/>
  <c r="E473" i="35"/>
  <c r="D473" i="35"/>
  <c r="C473" i="35"/>
  <c r="S472" i="35"/>
  <c r="R472" i="35"/>
  <c r="Q472" i="35"/>
  <c r="P472" i="35"/>
  <c r="O472" i="35"/>
  <c r="N472" i="35"/>
  <c r="M472" i="35"/>
  <c r="L472" i="35"/>
  <c r="K472" i="35"/>
  <c r="J472" i="35"/>
  <c r="I472" i="35"/>
  <c r="H472" i="35"/>
  <c r="G472" i="35"/>
  <c r="F472" i="35"/>
  <c r="E472" i="35"/>
  <c r="D472" i="35"/>
  <c r="C472" i="35"/>
  <c r="S471" i="35"/>
  <c r="R471" i="35"/>
  <c r="Q471" i="35"/>
  <c r="P471" i="35"/>
  <c r="O471" i="35"/>
  <c r="N471" i="35"/>
  <c r="M471" i="35"/>
  <c r="L471" i="35"/>
  <c r="K471" i="35"/>
  <c r="J471" i="35"/>
  <c r="I471" i="35"/>
  <c r="H471" i="35"/>
  <c r="G471" i="35"/>
  <c r="F471" i="35"/>
  <c r="E471" i="35"/>
  <c r="D471" i="35"/>
  <c r="C471" i="35"/>
  <c r="S470" i="35"/>
  <c r="R470" i="35"/>
  <c r="Q470" i="35"/>
  <c r="P470" i="35"/>
  <c r="O470" i="35"/>
  <c r="N470" i="35"/>
  <c r="M470" i="35"/>
  <c r="L470" i="35"/>
  <c r="K470" i="35"/>
  <c r="J470" i="35"/>
  <c r="I470" i="35"/>
  <c r="H470" i="35"/>
  <c r="G470" i="35"/>
  <c r="F470" i="35"/>
  <c r="E470" i="35"/>
  <c r="D470" i="35"/>
  <c r="C470" i="35"/>
  <c r="S469" i="35"/>
  <c r="R469" i="35"/>
  <c r="Q469" i="35"/>
  <c r="P469" i="35"/>
  <c r="O469" i="35"/>
  <c r="N469" i="35"/>
  <c r="M469" i="35"/>
  <c r="L469" i="35"/>
  <c r="K469" i="35"/>
  <c r="J469" i="35"/>
  <c r="I469" i="35"/>
  <c r="H469" i="35"/>
  <c r="G469" i="35"/>
  <c r="F469" i="35"/>
  <c r="E469" i="35"/>
  <c r="D469" i="35"/>
  <c r="C469" i="35"/>
  <c r="S468" i="35"/>
  <c r="R468" i="35"/>
  <c r="Q468" i="35"/>
  <c r="P468" i="35"/>
  <c r="O468" i="35"/>
  <c r="N468" i="35"/>
  <c r="M468" i="35"/>
  <c r="L468" i="35"/>
  <c r="K468" i="35"/>
  <c r="J468" i="35"/>
  <c r="I468" i="35"/>
  <c r="H468" i="35"/>
  <c r="G468" i="35"/>
  <c r="F468" i="35"/>
  <c r="E468" i="35"/>
  <c r="D468" i="35"/>
  <c r="C468" i="35"/>
  <c r="S467" i="35"/>
  <c r="R467" i="35"/>
  <c r="Q467" i="35"/>
  <c r="P467" i="35"/>
  <c r="O467" i="35"/>
  <c r="N467" i="35"/>
  <c r="M467" i="35"/>
  <c r="L467" i="35"/>
  <c r="K467" i="35"/>
  <c r="J467" i="35"/>
  <c r="I467" i="35"/>
  <c r="H467" i="35"/>
  <c r="G467" i="35"/>
  <c r="F467" i="35"/>
  <c r="E467" i="35"/>
  <c r="D467" i="35"/>
  <c r="C467" i="35"/>
  <c r="S466" i="35"/>
  <c r="R466" i="35"/>
  <c r="Q466" i="35"/>
  <c r="P466" i="35"/>
  <c r="O466" i="35"/>
  <c r="N466" i="35"/>
  <c r="M466" i="35"/>
  <c r="L466" i="35"/>
  <c r="K466" i="35"/>
  <c r="J466" i="35"/>
  <c r="I466" i="35"/>
  <c r="H466" i="35"/>
  <c r="G466" i="35"/>
  <c r="F466" i="35"/>
  <c r="E466" i="35"/>
  <c r="D466" i="35"/>
  <c r="C466" i="35"/>
  <c r="S465" i="35"/>
  <c r="R465" i="35"/>
  <c r="Q465" i="35"/>
  <c r="P465" i="35"/>
  <c r="O465" i="35"/>
  <c r="N465" i="35"/>
  <c r="M465" i="35"/>
  <c r="L465" i="35"/>
  <c r="K465" i="35"/>
  <c r="J465" i="35"/>
  <c r="I465" i="35"/>
  <c r="H465" i="35"/>
  <c r="G465" i="35"/>
  <c r="F465" i="35"/>
  <c r="E465" i="35"/>
  <c r="D465" i="35"/>
  <c r="C465" i="35"/>
  <c r="S464" i="35"/>
  <c r="R464" i="35"/>
  <c r="Q464" i="35"/>
  <c r="P464" i="35"/>
  <c r="O464" i="35"/>
  <c r="N464" i="35"/>
  <c r="M464" i="35"/>
  <c r="L464" i="35"/>
  <c r="K464" i="35"/>
  <c r="J464" i="35"/>
  <c r="I464" i="35"/>
  <c r="H464" i="35"/>
  <c r="G464" i="35"/>
  <c r="F464" i="35"/>
  <c r="E464" i="35"/>
  <c r="D464" i="35"/>
  <c r="C464" i="35"/>
  <c r="S463" i="35"/>
  <c r="R463" i="35"/>
  <c r="Q463" i="35"/>
  <c r="P463" i="35"/>
  <c r="O463" i="35"/>
  <c r="N463" i="35"/>
  <c r="M463" i="35"/>
  <c r="L463" i="35"/>
  <c r="K463" i="35"/>
  <c r="J463" i="35"/>
  <c r="I463" i="35"/>
  <c r="H463" i="35"/>
  <c r="G463" i="35"/>
  <c r="F463" i="35"/>
  <c r="E463" i="35"/>
  <c r="D463" i="35"/>
  <c r="C463" i="35"/>
  <c r="S462" i="35"/>
  <c r="R462" i="35"/>
  <c r="Q462" i="35"/>
  <c r="P462" i="35"/>
  <c r="O462" i="35"/>
  <c r="N462" i="35"/>
  <c r="M462" i="35"/>
  <c r="L462" i="35"/>
  <c r="K462" i="35"/>
  <c r="J462" i="35"/>
  <c r="I462" i="35"/>
  <c r="H462" i="35"/>
  <c r="G462" i="35"/>
  <c r="F462" i="35"/>
  <c r="E462" i="35"/>
  <c r="D462" i="35"/>
  <c r="C462" i="35"/>
  <c r="S461" i="35"/>
  <c r="R461" i="35"/>
  <c r="Q461" i="35"/>
  <c r="P461" i="35"/>
  <c r="O461" i="35"/>
  <c r="N461" i="35"/>
  <c r="M461" i="35"/>
  <c r="L461" i="35"/>
  <c r="K461" i="35"/>
  <c r="J461" i="35"/>
  <c r="I461" i="35"/>
  <c r="H461" i="35"/>
  <c r="G461" i="35"/>
  <c r="F461" i="35"/>
  <c r="E461" i="35"/>
  <c r="D461" i="35"/>
  <c r="C461" i="35"/>
  <c r="S460" i="35"/>
  <c r="R460" i="35"/>
  <c r="Q460" i="35"/>
  <c r="P460" i="35"/>
  <c r="O460" i="35"/>
  <c r="N460" i="35"/>
  <c r="M460" i="35"/>
  <c r="L460" i="35"/>
  <c r="K460" i="35"/>
  <c r="J460" i="35"/>
  <c r="I460" i="35"/>
  <c r="H460" i="35"/>
  <c r="G460" i="35"/>
  <c r="F460" i="35"/>
  <c r="E460" i="35"/>
  <c r="D460" i="35"/>
  <c r="C460" i="35"/>
  <c r="S459" i="35"/>
  <c r="R459" i="35"/>
  <c r="Q459" i="35"/>
  <c r="P459" i="35"/>
  <c r="O459" i="35"/>
  <c r="N459" i="35"/>
  <c r="M459" i="35"/>
  <c r="L459" i="35"/>
  <c r="K459" i="35"/>
  <c r="J459" i="35"/>
  <c r="I459" i="35"/>
  <c r="H459" i="35"/>
  <c r="G459" i="35"/>
  <c r="F459" i="35"/>
  <c r="E459" i="35"/>
  <c r="D459" i="35"/>
  <c r="C459" i="35"/>
  <c r="S458" i="35"/>
  <c r="R458" i="35"/>
  <c r="Q458" i="35"/>
  <c r="P458" i="35"/>
  <c r="O458" i="35"/>
  <c r="N458" i="35"/>
  <c r="M458" i="35"/>
  <c r="L458" i="35"/>
  <c r="K458" i="35"/>
  <c r="J458" i="35"/>
  <c r="I458" i="35"/>
  <c r="H458" i="35"/>
  <c r="G458" i="35"/>
  <c r="F458" i="35"/>
  <c r="E458" i="35"/>
  <c r="D458" i="35"/>
  <c r="C458" i="35"/>
  <c r="S457" i="35"/>
  <c r="R457" i="35"/>
  <c r="Q457" i="35"/>
  <c r="P457" i="35"/>
  <c r="O457" i="35"/>
  <c r="N457" i="35"/>
  <c r="M457" i="35"/>
  <c r="L457" i="35"/>
  <c r="K457" i="35"/>
  <c r="J457" i="35"/>
  <c r="I457" i="35"/>
  <c r="H457" i="35"/>
  <c r="G457" i="35"/>
  <c r="F457" i="35"/>
  <c r="E457" i="35"/>
  <c r="D457" i="35"/>
  <c r="C457" i="35"/>
  <c r="S456" i="35"/>
  <c r="R456" i="35"/>
  <c r="Q456" i="35"/>
  <c r="P456" i="35"/>
  <c r="O456" i="35"/>
  <c r="N456" i="35"/>
  <c r="M456" i="35"/>
  <c r="L456" i="35"/>
  <c r="K456" i="35"/>
  <c r="J456" i="35"/>
  <c r="I456" i="35"/>
  <c r="H456" i="35"/>
  <c r="G456" i="35"/>
  <c r="F456" i="35"/>
  <c r="E456" i="35"/>
  <c r="D456" i="35"/>
  <c r="C456" i="35"/>
  <c r="S455" i="35"/>
  <c r="R455" i="35"/>
  <c r="Q455" i="35"/>
  <c r="P455" i="35"/>
  <c r="O455" i="35"/>
  <c r="N455" i="35"/>
  <c r="M455" i="35"/>
  <c r="L455" i="35"/>
  <c r="K455" i="35"/>
  <c r="J455" i="35"/>
  <c r="I455" i="35"/>
  <c r="H455" i="35"/>
  <c r="G455" i="35"/>
  <c r="F455" i="35"/>
  <c r="E455" i="35"/>
  <c r="D455" i="35"/>
  <c r="C455" i="35"/>
  <c r="S454" i="35"/>
  <c r="R454" i="35"/>
  <c r="Q454" i="35"/>
  <c r="P454" i="35"/>
  <c r="O454" i="35"/>
  <c r="N454" i="35"/>
  <c r="M454" i="35"/>
  <c r="L454" i="35"/>
  <c r="K454" i="35"/>
  <c r="J454" i="35"/>
  <c r="I454" i="35"/>
  <c r="H454" i="35"/>
  <c r="G454" i="35"/>
  <c r="F454" i="35"/>
  <c r="E454" i="35"/>
  <c r="D454" i="35"/>
  <c r="C454" i="35"/>
  <c r="S453" i="35"/>
  <c r="R453" i="35"/>
  <c r="Q453" i="35"/>
  <c r="P453" i="35"/>
  <c r="O453" i="35"/>
  <c r="N453" i="35"/>
  <c r="M453" i="35"/>
  <c r="L453" i="35"/>
  <c r="K453" i="35"/>
  <c r="J453" i="35"/>
  <c r="I453" i="35"/>
  <c r="H453" i="35"/>
  <c r="G453" i="35"/>
  <c r="F453" i="35"/>
  <c r="E453" i="35"/>
  <c r="D453" i="35"/>
  <c r="C453" i="35"/>
  <c r="S452" i="35"/>
  <c r="R452" i="35"/>
  <c r="Q452" i="35"/>
  <c r="P452" i="35"/>
  <c r="O452" i="35"/>
  <c r="N452" i="35"/>
  <c r="M452" i="35"/>
  <c r="L452" i="35"/>
  <c r="K452" i="35"/>
  <c r="J452" i="35"/>
  <c r="I452" i="35"/>
  <c r="H452" i="35"/>
  <c r="G452" i="35"/>
  <c r="F452" i="35"/>
  <c r="E452" i="35"/>
  <c r="D452" i="35"/>
  <c r="C452" i="35"/>
  <c r="S451" i="35"/>
  <c r="R451" i="35"/>
  <c r="Q451" i="35"/>
  <c r="P451" i="35"/>
  <c r="O451" i="35"/>
  <c r="N451" i="35"/>
  <c r="M451" i="35"/>
  <c r="L451" i="35"/>
  <c r="K451" i="35"/>
  <c r="J451" i="35"/>
  <c r="I451" i="35"/>
  <c r="H451" i="35"/>
  <c r="G451" i="35"/>
  <c r="F451" i="35"/>
  <c r="E451" i="35"/>
  <c r="D451" i="35"/>
  <c r="C451" i="35"/>
  <c r="S450" i="35"/>
  <c r="R450" i="35"/>
  <c r="Q450" i="35"/>
  <c r="P450" i="35"/>
  <c r="O450" i="35"/>
  <c r="N450" i="35"/>
  <c r="M450" i="35"/>
  <c r="L450" i="35"/>
  <c r="K450" i="35"/>
  <c r="J450" i="35"/>
  <c r="I450" i="35"/>
  <c r="H450" i="35"/>
  <c r="G450" i="35"/>
  <c r="F450" i="35"/>
  <c r="E450" i="35"/>
  <c r="D450" i="35"/>
  <c r="C450" i="35"/>
  <c r="S449" i="35"/>
  <c r="R449" i="35"/>
  <c r="Q449" i="35"/>
  <c r="P449" i="35"/>
  <c r="O449" i="35"/>
  <c r="N449" i="35"/>
  <c r="M449" i="35"/>
  <c r="L449" i="35"/>
  <c r="K449" i="35"/>
  <c r="J449" i="35"/>
  <c r="I449" i="35"/>
  <c r="H449" i="35"/>
  <c r="G449" i="35"/>
  <c r="F449" i="35"/>
  <c r="E449" i="35"/>
  <c r="D449" i="35"/>
  <c r="C449" i="35"/>
  <c r="S448" i="35"/>
  <c r="R448" i="35"/>
  <c r="Q448" i="35"/>
  <c r="P448" i="35"/>
  <c r="O448" i="35"/>
  <c r="N448" i="35"/>
  <c r="M448" i="35"/>
  <c r="L448" i="35"/>
  <c r="K448" i="35"/>
  <c r="J448" i="35"/>
  <c r="I448" i="35"/>
  <c r="H448" i="35"/>
  <c r="G448" i="35"/>
  <c r="F448" i="35"/>
  <c r="E448" i="35"/>
  <c r="D448" i="35"/>
  <c r="C448" i="35"/>
  <c r="S447" i="35"/>
  <c r="R447" i="35"/>
  <c r="Q447" i="35"/>
  <c r="P447" i="35"/>
  <c r="O447" i="35"/>
  <c r="N447" i="35"/>
  <c r="M447" i="35"/>
  <c r="L447" i="35"/>
  <c r="K447" i="35"/>
  <c r="J447" i="35"/>
  <c r="I447" i="35"/>
  <c r="H447" i="35"/>
  <c r="G447" i="35"/>
  <c r="F447" i="35"/>
  <c r="E447" i="35"/>
  <c r="D447" i="35"/>
  <c r="C447" i="35"/>
  <c r="S446" i="35"/>
  <c r="R446" i="35"/>
  <c r="Q446" i="35"/>
  <c r="P446" i="35"/>
  <c r="O446" i="35"/>
  <c r="N446" i="35"/>
  <c r="M446" i="35"/>
  <c r="L446" i="35"/>
  <c r="K446" i="35"/>
  <c r="J446" i="35"/>
  <c r="I446" i="35"/>
  <c r="H446" i="35"/>
  <c r="G446" i="35"/>
  <c r="F446" i="35"/>
  <c r="E446" i="35"/>
  <c r="D446" i="35"/>
  <c r="C446" i="35"/>
  <c r="S445" i="35"/>
  <c r="R445" i="35"/>
  <c r="Q445" i="35"/>
  <c r="P445" i="35"/>
  <c r="O445" i="35"/>
  <c r="N445" i="35"/>
  <c r="M445" i="35"/>
  <c r="L445" i="35"/>
  <c r="K445" i="35"/>
  <c r="J445" i="35"/>
  <c r="I445" i="35"/>
  <c r="H445" i="35"/>
  <c r="G445" i="35"/>
  <c r="F445" i="35"/>
  <c r="E445" i="35"/>
  <c r="D445" i="35"/>
  <c r="C445" i="35"/>
  <c r="S444" i="35"/>
  <c r="R444" i="35"/>
  <c r="Q444" i="35"/>
  <c r="P444" i="35"/>
  <c r="O444" i="35"/>
  <c r="N444" i="35"/>
  <c r="M444" i="35"/>
  <c r="L444" i="35"/>
  <c r="K444" i="35"/>
  <c r="J444" i="35"/>
  <c r="I444" i="35"/>
  <c r="H444" i="35"/>
  <c r="G444" i="35"/>
  <c r="F444" i="35"/>
  <c r="E444" i="35"/>
  <c r="D444" i="35"/>
  <c r="C444" i="35"/>
  <c r="S443" i="35"/>
  <c r="R443" i="35"/>
  <c r="Q443" i="35"/>
  <c r="P443" i="35"/>
  <c r="O443" i="35"/>
  <c r="N443" i="35"/>
  <c r="M443" i="35"/>
  <c r="L443" i="35"/>
  <c r="K443" i="35"/>
  <c r="J443" i="35"/>
  <c r="I443" i="35"/>
  <c r="H443" i="35"/>
  <c r="G443" i="35"/>
  <c r="F443" i="35"/>
  <c r="E443" i="35"/>
  <c r="D443" i="35"/>
  <c r="C443" i="35"/>
  <c r="S442" i="35"/>
  <c r="R442" i="35"/>
  <c r="Q442" i="35"/>
  <c r="P442" i="35"/>
  <c r="O442" i="35"/>
  <c r="N442" i="35"/>
  <c r="M442" i="35"/>
  <c r="L442" i="35"/>
  <c r="K442" i="35"/>
  <c r="J442" i="35"/>
  <c r="I442" i="35"/>
  <c r="H442" i="35"/>
  <c r="G442" i="35"/>
  <c r="F442" i="35"/>
  <c r="E442" i="35"/>
  <c r="D442" i="35"/>
  <c r="C442" i="35"/>
  <c r="S441" i="35"/>
  <c r="R441" i="35"/>
  <c r="Q441" i="35"/>
  <c r="P441" i="35"/>
  <c r="O441" i="35"/>
  <c r="N441" i="35"/>
  <c r="M441" i="35"/>
  <c r="L441" i="35"/>
  <c r="K441" i="35"/>
  <c r="J441" i="35"/>
  <c r="I441" i="35"/>
  <c r="H441" i="35"/>
  <c r="G441" i="35"/>
  <c r="F441" i="35"/>
  <c r="E441" i="35"/>
  <c r="D441" i="35"/>
  <c r="C441" i="35"/>
  <c r="S440" i="35"/>
  <c r="R440" i="35"/>
  <c r="Q440" i="35"/>
  <c r="P440" i="35"/>
  <c r="O440" i="35"/>
  <c r="N440" i="35"/>
  <c r="M440" i="35"/>
  <c r="L440" i="35"/>
  <c r="K440" i="35"/>
  <c r="J440" i="35"/>
  <c r="I440" i="35"/>
  <c r="H440" i="35"/>
  <c r="G440" i="35"/>
  <c r="F440" i="35"/>
  <c r="E440" i="35"/>
  <c r="D440" i="35"/>
  <c r="C440" i="35"/>
  <c r="S439" i="35"/>
  <c r="R439" i="35"/>
  <c r="Q439" i="35"/>
  <c r="P439" i="35"/>
  <c r="O439" i="35"/>
  <c r="N439" i="35"/>
  <c r="M439" i="35"/>
  <c r="L439" i="35"/>
  <c r="K439" i="35"/>
  <c r="J439" i="35"/>
  <c r="I439" i="35"/>
  <c r="H439" i="35"/>
  <c r="G439" i="35"/>
  <c r="F439" i="35"/>
  <c r="E439" i="35"/>
  <c r="D439" i="35"/>
  <c r="C439" i="35"/>
  <c r="S438" i="35"/>
  <c r="R438" i="35"/>
  <c r="Q438" i="35"/>
  <c r="P438" i="35"/>
  <c r="O438" i="35"/>
  <c r="N438" i="35"/>
  <c r="M438" i="35"/>
  <c r="L438" i="35"/>
  <c r="K438" i="35"/>
  <c r="J438" i="35"/>
  <c r="I438" i="35"/>
  <c r="H438" i="35"/>
  <c r="G438" i="35"/>
  <c r="F438" i="35"/>
  <c r="E438" i="35"/>
  <c r="D438" i="35"/>
  <c r="C438" i="35"/>
  <c r="S437" i="35"/>
  <c r="R437" i="35"/>
  <c r="Q437" i="35"/>
  <c r="P437" i="35"/>
  <c r="O437" i="35"/>
  <c r="N437" i="35"/>
  <c r="M437" i="35"/>
  <c r="L437" i="35"/>
  <c r="K437" i="35"/>
  <c r="J437" i="35"/>
  <c r="I437" i="35"/>
  <c r="H437" i="35"/>
  <c r="G437" i="35"/>
  <c r="F437" i="35"/>
  <c r="E437" i="35"/>
  <c r="D437" i="35"/>
  <c r="C437" i="35"/>
  <c r="S436" i="35"/>
  <c r="R436" i="35"/>
  <c r="Q436" i="35"/>
  <c r="P436" i="35"/>
  <c r="O436" i="35"/>
  <c r="N436" i="35"/>
  <c r="M436" i="35"/>
  <c r="L436" i="35"/>
  <c r="K436" i="35"/>
  <c r="J436" i="35"/>
  <c r="I436" i="35"/>
  <c r="H436" i="35"/>
  <c r="G436" i="35"/>
  <c r="F436" i="35"/>
  <c r="E436" i="35"/>
  <c r="D436" i="35"/>
  <c r="C436" i="35"/>
  <c r="S435" i="35"/>
  <c r="R435" i="35"/>
  <c r="Q435" i="35"/>
  <c r="P435" i="35"/>
  <c r="O435" i="35"/>
  <c r="N435" i="35"/>
  <c r="M435" i="35"/>
  <c r="L435" i="35"/>
  <c r="K435" i="35"/>
  <c r="J435" i="35"/>
  <c r="I435" i="35"/>
  <c r="H435" i="35"/>
  <c r="G435" i="35"/>
  <c r="F435" i="35"/>
  <c r="E435" i="35"/>
  <c r="D435" i="35"/>
  <c r="C435" i="35"/>
  <c r="S434" i="35"/>
  <c r="R434" i="35"/>
  <c r="Q434" i="35"/>
  <c r="P434" i="35"/>
  <c r="O434" i="35"/>
  <c r="N434" i="35"/>
  <c r="M434" i="35"/>
  <c r="L434" i="35"/>
  <c r="K434" i="35"/>
  <c r="J434" i="35"/>
  <c r="I434" i="35"/>
  <c r="H434" i="35"/>
  <c r="G434" i="35"/>
  <c r="F434" i="35"/>
  <c r="E434" i="35"/>
  <c r="D434" i="35"/>
  <c r="C434" i="35"/>
  <c r="S433" i="35"/>
  <c r="R433" i="35"/>
  <c r="Q433" i="35"/>
  <c r="P433" i="35"/>
  <c r="O433" i="35"/>
  <c r="N433" i="35"/>
  <c r="M433" i="35"/>
  <c r="L433" i="35"/>
  <c r="K433" i="35"/>
  <c r="J433" i="35"/>
  <c r="I433" i="35"/>
  <c r="H433" i="35"/>
  <c r="G433" i="35"/>
  <c r="F433" i="35"/>
  <c r="E433" i="35"/>
  <c r="D433" i="35"/>
  <c r="C433" i="35"/>
  <c r="S432" i="35"/>
  <c r="R432" i="35"/>
  <c r="Q432" i="35"/>
  <c r="P432" i="35"/>
  <c r="O432" i="35"/>
  <c r="N432" i="35"/>
  <c r="M432" i="35"/>
  <c r="L432" i="35"/>
  <c r="K432" i="35"/>
  <c r="J432" i="35"/>
  <c r="I432" i="35"/>
  <c r="H432" i="35"/>
  <c r="G432" i="35"/>
  <c r="F432" i="35"/>
  <c r="E432" i="35"/>
  <c r="D432" i="35"/>
  <c r="C432" i="35"/>
  <c r="S431" i="35"/>
  <c r="R431" i="35"/>
  <c r="Q431" i="35"/>
  <c r="P431" i="35"/>
  <c r="O431" i="35"/>
  <c r="N431" i="35"/>
  <c r="M431" i="35"/>
  <c r="L431" i="35"/>
  <c r="K431" i="35"/>
  <c r="J431" i="35"/>
  <c r="I431" i="35"/>
  <c r="H431" i="35"/>
  <c r="G431" i="35"/>
  <c r="F431" i="35"/>
  <c r="E431" i="35"/>
  <c r="D431" i="35"/>
  <c r="C431" i="35"/>
  <c r="S430" i="35"/>
  <c r="R430" i="35"/>
  <c r="Q430" i="35"/>
  <c r="P430" i="35"/>
  <c r="O430" i="35"/>
  <c r="N430" i="35"/>
  <c r="M430" i="35"/>
  <c r="L430" i="35"/>
  <c r="K430" i="35"/>
  <c r="J430" i="35"/>
  <c r="I430" i="35"/>
  <c r="H430" i="35"/>
  <c r="G430" i="35"/>
  <c r="F430" i="35"/>
  <c r="E430" i="35"/>
  <c r="D430" i="35"/>
  <c r="C430" i="35"/>
  <c r="S429" i="35"/>
  <c r="R429" i="35"/>
  <c r="Q429" i="35"/>
  <c r="P429" i="35"/>
  <c r="O429" i="35"/>
  <c r="N429" i="35"/>
  <c r="M429" i="35"/>
  <c r="L429" i="35"/>
  <c r="K429" i="35"/>
  <c r="J429" i="35"/>
  <c r="I429" i="35"/>
  <c r="H429" i="35"/>
  <c r="G429" i="35"/>
  <c r="F429" i="35"/>
  <c r="E429" i="35"/>
  <c r="D429" i="35"/>
  <c r="C429" i="35"/>
  <c r="S428" i="35"/>
  <c r="R428" i="35"/>
  <c r="Q428" i="35"/>
  <c r="P428" i="35"/>
  <c r="O428" i="35"/>
  <c r="N428" i="35"/>
  <c r="M428" i="35"/>
  <c r="L428" i="35"/>
  <c r="K428" i="35"/>
  <c r="J428" i="35"/>
  <c r="I428" i="35"/>
  <c r="H428" i="35"/>
  <c r="G428" i="35"/>
  <c r="F428" i="35"/>
  <c r="E428" i="35"/>
  <c r="D428" i="35"/>
  <c r="C428" i="35"/>
  <c r="S427" i="35"/>
  <c r="R427" i="35"/>
  <c r="Q427" i="35"/>
  <c r="P427" i="35"/>
  <c r="O427" i="35"/>
  <c r="N427" i="35"/>
  <c r="M427" i="35"/>
  <c r="L427" i="35"/>
  <c r="K427" i="35"/>
  <c r="J427" i="35"/>
  <c r="I427" i="35"/>
  <c r="H427" i="35"/>
  <c r="G427" i="35"/>
  <c r="F427" i="35"/>
  <c r="E427" i="35"/>
  <c r="D427" i="35"/>
  <c r="C427" i="35"/>
  <c r="S426" i="35"/>
  <c r="R426" i="35"/>
  <c r="Q426" i="35"/>
  <c r="P426" i="35"/>
  <c r="O426" i="35"/>
  <c r="N426" i="35"/>
  <c r="M426" i="35"/>
  <c r="L426" i="35"/>
  <c r="K426" i="35"/>
  <c r="J426" i="35"/>
  <c r="I426" i="35"/>
  <c r="H426" i="35"/>
  <c r="G426" i="35"/>
  <c r="F426" i="35"/>
  <c r="E426" i="35"/>
  <c r="D426" i="35"/>
  <c r="C426" i="35"/>
  <c r="S425" i="35"/>
  <c r="R425" i="35"/>
  <c r="Q425" i="35"/>
  <c r="P425" i="35"/>
  <c r="O425" i="35"/>
  <c r="N425" i="35"/>
  <c r="M425" i="35"/>
  <c r="L425" i="35"/>
  <c r="K425" i="35"/>
  <c r="J425" i="35"/>
  <c r="I425" i="35"/>
  <c r="H425" i="35"/>
  <c r="G425" i="35"/>
  <c r="F425" i="35"/>
  <c r="E425" i="35"/>
  <c r="D425" i="35"/>
  <c r="C425" i="35"/>
  <c r="S424" i="35"/>
  <c r="R424" i="35"/>
  <c r="Q424" i="35"/>
  <c r="P424" i="35"/>
  <c r="O424" i="35"/>
  <c r="N424" i="35"/>
  <c r="M424" i="35"/>
  <c r="L424" i="35"/>
  <c r="K424" i="35"/>
  <c r="J424" i="35"/>
  <c r="I424" i="35"/>
  <c r="H424" i="35"/>
  <c r="G424" i="35"/>
  <c r="F424" i="35"/>
  <c r="E424" i="35"/>
  <c r="D424" i="35"/>
  <c r="C424" i="35"/>
  <c r="S423" i="35"/>
  <c r="R423" i="35"/>
  <c r="Q423" i="35"/>
  <c r="P423" i="35"/>
  <c r="O423" i="35"/>
  <c r="N423" i="35"/>
  <c r="M423" i="35"/>
  <c r="L423" i="35"/>
  <c r="K423" i="35"/>
  <c r="J423" i="35"/>
  <c r="I423" i="35"/>
  <c r="H423" i="35"/>
  <c r="G423" i="35"/>
  <c r="F423" i="35"/>
  <c r="E423" i="35"/>
  <c r="D423" i="35"/>
  <c r="C423" i="35"/>
  <c r="S422" i="35"/>
  <c r="R422" i="35"/>
  <c r="Q422" i="35"/>
  <c r="P422" i="35"/>
  <c r="O422" i="35"/>
  <c r="N422" i="35"/>
  <c r="M422" i="35"/>
  <c r="L422" i="35"/>
  <c r="K422" i="35"/>
  <c r="J422" i="35"/>
  <c r="I422" i="35"/>
  <c r="H422" i="35"/>
  <c r="G422" i="35"/>
  <c r="F422" i="35"/>
  <c r="E422" i="35"/>
  <c r="D422" i="35"/>
  <c r="C422" i="35"/>
  <c r="S421" i="35"/>
  <c r="R421" i="35"/>
  <c r="Q421" i="35"/>
  <c r="P421" i="35"/>
  <c r="O421" i="35"/>
  <c r="N421" i="35"/>
  <c r="M421" i="35"/>
  <c r="L421" i="35"/>
  <c r="K421" i="35"/>
  <c r="J421" i="35"/>
  <c r="I421" i="35"/>
  <c r="H421" i="35"/>
  <c r="G421" i="35"/>
  <c r="F421" i="35"/>
  <c r="E421" i="35"/>
  <c r="D421" i="35"/>
  <c r="C421" i="35"/>
  <c r="S420" i="35"/>
  <c r="R420" i="35"/>
  <c r="Q420" i="35"/>
  <c r="P420" i="35"/>
  <c r="O420" i="35"/>
  <c r="N420" i="35"/>
  <c r="M420" i="35"/>
  <c r="L420" i="35"/>
  <c r="K420" i="35"/>
  <c r="J420" i="35"/>
  <c r="I420" i="35"/>
  <c r="H420" i="35"/>
  <c r="G420" i="35"/>
  <c r="F420" i="35"/>
  <c r="E420" i="35"/>
  <c r="D420" i="35"/>
  <c r="C420" i="35"/>
  <c r="S419" i="35"/>
  <c r="R419" i="35"/>
  <c r="Q419" i="35"/>
  <c r="P419" i="35"/>
  <c r="O419" i="35"/>
  <c r="N419" i="35"/>
  <c r="M419" i="35"/>
  <c r="L419" i="35"/>
  <c r="K419" i="35"/>
  <c r="J419" i="35"/>
  <c r="I419" i="35"/>
  <c r="H419" i="35"/>
  <c r="G419" i="35"/>
  <c r="F419" i="35"/>
  <c r="E419" i="35"/>
  <c r="D419" i="35"/>
  <c r="C419" i="35"/>
  <c r="S418" i="35"/>
  <c r="R418" i="35"/>
  <c r="Q418" i="35"/>
  <c r="P418" i="35"/>
  <c r="O418" i="35"/>
  <c r="N418" i="35"/>
  <c r="M418" i="35"/>
  <c r="L418" i="35"/>
  <c r="K418" i="35"/>
  <c r="J418" i="35"/>
  <c r="I418" i="35"/>
  <c r="H418" i="35"/>
  <c r="G418" i="35"/>
  <c r="F418" i="35"/>
  <c r="E418" i="35"/>
  <c r="D418" i="35"/>
  <c r="C418" i="35"/>
  <c r="S417" i="35"/>
  <c r="R417" i="35"/>
  <c r="Q417" i="35"/>
  <c r="P417" i="35"/>
  <c r="O417" i="35"/>
  <c r="N417" i="35"/>
  <c r="M417" i="35"/>
  <c r="L417" i="35"/>
  <c r="K417" i="35"/>
  <c r="J417" i="35"/>
  <c r="I417" i="35"/>
  <c r="H417" i="35"/>
  <c r="G417" i="35"/>
  <c r="F417" i="35"/>
  <c r="E417" i="35"/>
  <c r="D417" i="35"/>
  <c r="C417" i="35"/>
  <c r="S416" i="35"/>
  <c r="R416" i="35"/>
  <c r="Q416" i="35"/>
  <c r="P416" i="35"/>
  <c r="O416" i="35"/>
  <c r="N416" i="35"/>
  <c r="M416" i="35"/>
  <c r="L416" i="35"/>
  <c r="K416" i="35"/>
  <c r="J416" i="35"/>
  <c r="I416" i="35"/>
  <c r="H416" i="35"/>
  <c r="G416" i="35"/>
  <c r="F416" i="35"/>
  <c r="E416" i="35"/>
  <c r="D416" i="35"/>
  <c r="C416" i="35"/>
  <c r="S415" i="35"/>
  <c r="R415" i="35"/>
  <c r="Q415" i="35"/>
  <c r="P415" i="35"/>
  <c r="O415" i="35"/>
  <c r="N415" i="35"/>
  <c r="M415" i="35"/>
  <c r="L415" i="35"/>
  <c r="K415" i="35"/>
  <c r="J415" i="35"/>
  <c r="I415" i="35"/>
  <c r="H415" i="35"/>
  <c r="G415" i="35"/>
  <c r="F415" i="35"/>
  <c r="E415" i="35"/>
  <c r="D415" i="35"/>
  <c r="C415" i="35"/>
  <c r="S414" i="35"/>
  <c r="R414" i="35"/>
  <c r="Q414" i="35"/>
  <c r="P414" i="35"/>
  <c r="O414" i="35"/>
  <c r="N414" i="35"/>
  <c r="M414" i="35"/>
  <c r="L414" i="35"/>
  <c r="K414" i="35"/>
  <c r="J414" i="35"/>
  <c r="I414" i="35"/>
  <c r="H414" i="35"/>
  <c r="G414" i="35"/>
  <c r="F414" i="35"/>
  <c r="E414" i="35"/>
  <c r="D414" i="35"/>
  <c r="C414" i="35"/>
  <c r="S413" i="35"/>
  <c r="R413" i="35"/>
  <c r="Q413" i="35"/>
  <c r="P413" i="35"/>
  <c r="O413" i="35"/>
  <c r="N413" i="35"/>
  <c r="M413" i="35"/>
  <c r="L413" i="35"/>
  <c r="K413" i="35"/>
  <c r="J413" i="35"/>
  <c r="I413" i="35"/>
  <c r="H413" i="35"/>
  <c r="G413" i="35"/>
  <c r="F413" i="35"/>
  <c r="E413" i="35"/>
  <c r="D413" i="35"/>
  <c r="C413" i="35"/>
  <c r="S412" i="35"/>
  <c r="R412" i="35"/>
  <c r="Q412" i="35"/>
  <c r="P412" i="35"/>
  <c r="O412" i="35"/>
  <c r="N412" i="35"/>
  <c r="M412" i="35"/>
  <c r="L412" i="35"/>
  <c r="K412" i="35"/>
  <c r="J412" i="35"/>
  <c r="I412" i="35"/>
  <c r="H412" i="35"/>
  <c r="G412" i="35"/>
  <c r="F412" i="35"/>
  <c r="E412" i="35"/>
  <c r="D412" i="35"/>
  <c r="C412" i="35"/>
  <c r="S411" i="35"/>
  <c r="R411" i="35"/>
  <c r="Q411" i="35"/>
  <c r="P411" i="35"/>
  <c r="O411" i="35"/>
  <c r="N411" i="35"/>
  <c r="M411" i="35"/>
  <c r="L411" i="35"/>
  <c r="K411" i="35"/>
  <c r="J411" i="35"/>
  <c r="I411" i="35"/>
  <c r="H411" i="35"/>
  <c r="G411" i="35"/>
  <c r="F411" i="35"/>
  <c r="E411" i="35"/>
  <c r="D411" i="35"/>
  <c r="C411" i="35"/>
  <c r="S410" i="35"/>
  <c r="R410" i="35"/>
  <c r="Q410" i="35"/>
  <c r="P410" i="35"/>
  <c r="O410" i="35"/>
  <c r="N410" i="35"/>
  <c r="M410" i="35"/>
  <c r="L410" i="35"/>
  <c r="K410" i="35"/>
  <c r="J410" i="35"/>
  <c r="I410" i="35"/>
  <c r="H410" i="35"/>
  <c r="G410" i="35"/>
  <c r="F410" i="35"/>
  <c r="E410" i="35"/>
  <c r="D410" i="35"/>
  <c r="C410" i="35"/>
  <c r="S409" i="35"/>
  <c r="R409" i="35"/>
  <c r="Q409" i="35"/>
  <c r="P409" i="35"/>
  <c r="O409" i="35"/>
  <c r="N409" i="35"/>
  <c r="M409" i="35"/>
  <c r="L409" i="35"/>
  <c r="K409" i="35"/>
  <c r="J409" i="35"/>
  <c r="I409" i="35"/>
  <c r="H409" i="35"/>
  <c r="G409" i="35"/>
  <c r="F409" i="35"/>
  <c r="E409" i="35"/>
  <c r="D409" i="35"/>
  <c r="C409" i="35"/>
  <c r="S408" i="35"/>
  <c r="R408" i="35"/>
  <c r="Q408" i="35"/>
  <c r="P408" i="35"/>
  <c r="O408" i="35"/>
  <c r="N408" i="35"/>
  <c r="M408" i="35"/>
  <c r="L408" i="35"/>
  <c r="K408" i="35"/>
  <c r="J408" i="35"/>
  <c r="I408" i="35"/>
  <c r="H408" i="35"/>
  <c r="G408" i="35"/>
  <c r="F408" i="35"/>
  <c r="E408" i="35"/>
  <c r="D408" i="35"/>
  <c r="C408" i="35"/>
  <c r="S407" i="35"/>
  <c r="R407" i="35"/>
  <c r="Q407" i="35"/>
  <c r="P407" i="35"/>
  <c r="O407" i="35"/>
  <c r="N407" i="35"/>
  <c r="M407" i="35"/>
  <c r="L407" i="35"/>
  <c r="K407" i="35"/>
  <c r="J407" i="35"/>
  <c r="I407" i="35"/>
  <c r="H407" i="35"/>
  <c r="G407" i="35"/>
  <c r="F407" i="35"/>
  <c r="E407" i="35"/>
  <c r="D407" i="35"/>
  <c r="C407" i="35"/>
  <c r="S406" i="35"/>
  <c r="R406" i="35"/>
  <c r="Q406" i="35"/>
  <c r="P406" i="35"/>
  <c r="O406" i="35"/>
  <c r="N406" i="35"/>
  <c r="M406" i="35"/>
  <c r="L406" i="35"/>
  <c r="K406" i="35"/>
  <c r="J406" i="35"/>
  <c r="I406" i="35"/>
  <c r="H406" i="35"/>
  <c r="G406" i="35"/>
  <c r="F406" i="35"/>
  <c r="E406" i="35"/>
  <c r="D406" i="35"/>
  <c r="C406" i="35"/>
  <c r="S405" i="35"/>
  <c r="R405" i="35"/>
  <c r="Q405" i="35"/>
  <c r="P405" i="35"/>
  <c r="O405" i="35"/>
  <c r="N405" i="35"/>
  <c r="M405" i="35"/>
  <c r="L405" i="35"/>
  <c r="K405" i="35"/>
  <c r="J405" i="35"/>
  <c r="I405" i="35"/>
  <c r="H405" i="35"/>
  <c r="G405" i="35"/>
  <c r="F405" i="35"/>
  <c r="E405" i="35"/>
  <c r="D405" i="35"/>
  <c r="C405" i="35"/>
  <c r="S404" i="35"/>
  <c r="R404" i="35"/>
  <c r="Q404" i="35"/>
  <c r="P404" i="35"/>
  <c r="O404" i="35"/>
  <c r="N404" i="35"/>
  <c r="M404" i="35"/>
  <c r="L404" i="35"/>
  <c r="K404" i="35"/>
  <c r="J404" i="35"/>
  <c r="I404" i="35"/>
  <c r="H404" i="35"/>
  <c r="G404" i="35"/>
  <c r="F404" i="35"/>
  <c r="E404" i="35"/>
  <c r="D404" i="35"/>
  <c r="C404" i="35"/>
  <c r="S403" i="35"/>
  <c r="R403" i="35"/>
  <c r="Q403" i="35"/>
  <c r="P403" i="35"/>
  <c r="O403" i="35"/>
  <c r="N403" i="35"/>
  <c r="M403" i="35"/>
  <c r="L403" i="35"/>
  <c r="K403" i="35"/>
  <c r="J403" i="35"/>
  <c r="I403" i="35"/>
  <c r="H403" i="35"/>
  <c r="G403" i="35"/>
  <c r="F403" i="35"/>
  <c r="E403" i="35"/>
  <c r="D403" i="35"/>
  <c r="C403" i="35"/>
  <c r="S402" i="35"/>
  <c r="R402" i="35"/>
  <c r="Q402" i="35"/>
  <c r="P402" i="35"/>
  <c r="O402" i="35"/>
  <c r="N402" i="35"/>
  <c r="M402" i="35"/>
  <c r="L402" i="35"/>
  <c r="K402" i="35"/>
  <c r="J402" i="35"/>
  <c r="I402" i="35"/>
  <c r="H402" i="35"/>
  <c r="G402" i="35"/>
  <c r="F402" i="35"/>
  <c r="E402" i="35"/>
  <c r="D402" i="35"/>
  <c r="C402" i="35"/>
  <c r="S401" i="35"/>
  <c r="R401" i="35"/>
  <c r="Q401" i="35"/>
  <c r="P401" i="35"/>
  <c r="O401" i="35"/>
  <c r="N401" i="35"/>
  <c r="M401" i="35"/>
  <c r="L401" i="35"/>
  <c r="K401" i="35"/>
  <c r="J401" i="35"/>
  <c r="I401" i="35"/>
  <c r="H401" i="35"/>
  <c r="G401" i="35"/>
  <c r="F401" i="35"/>
  <c r="E401" i="35"/>
  <c r="D401" i="35"/>
  <c r="C401" i="35"/>
  <c r="S400" i="35"/>
  <c r="R400" i="35"/>
  <c r="Q400" i="35"/>
  <c r="P400" i="35"/>
  <c r="O400" i="35"/>
  <c r="N400" i="35"/>
  <c r="M400" i="35"/>
  <c r="L400" i="35"/>
  <c r="K400" i="35"/>
  <c r="J400" i="35"/>
  <c r="I400" i="35"/>
  <c r="H400" i="35"/>
  <c r="G400" i="35"/>
  <c r="F400" i="35"/>
  <c r="E400" i="35"/>
  <c r="D400" i="35"/>
  <c r="C400" i="35"/>
  <c r="S399" i="35"/>
  <c r="R399" i="35"/>
  <c r="Q399" i="35"/>
  <c r="P399" i="35"/>
  <c r="O399" i="35"/>
  <c r="N399" i="35"/>
  <c r="M399" i="35"/>
  <c r="L399" i="35"/>
  <c r="K399" i="35"/>
  <c r="J399" i="35"/>
  <c r="I399" i="35"/>
  <c r="H399" i="35"/>
  <c r="G399" i="35"/>
  <c r="F399" i="35"/>
  <c r="E399" i="35"/>
  <c r="D399" i="35"/>
  <c r="C399" i="35"/>
  <c r="S398" i="35"/>
  <c r="R398" i="35"/>
  <c r="Q398" i="35"/>
  <c r="P398" i="35"/>
  <c r="O398" i="35"/>
  <c r="N398" i="35"/>
  <c r="M398" i="35"/>
  <c r="L398" i="35"/>
  <c r="K398" i="35"/>
  <c r="J398" i="35"/>
  <c r="I398" i="35"/>
  <c r="H398" i="35"/>
  <c r="G398" i="35"/>
  <c r="F398" i="35"/>
  <c r="E398" i="35"/>
  <c r="D398" i="35"/>
  <c r="C398" i="35"/>
  <c r="S397" i="35"/>
  <c r="R397" i="35"/>
  <c r="Q397" i="35"/>
  <c r="P397" i="35"/>
  <c r="O397" i="35"/>
  <c r="N397" i="35"/>
  <c r="M397" i="35"/>
  <c r="L397" i="35"/>
  <c r="K397" i="35"/>
  <c r="J397" i="35"/>
  <c r="I397" i="35"/>
  <c r="H397" i="35"/>
  <c r="G397" i="35"/>
  <c r="F397" i="35"/>
  <c r="E397" i="35"/>
  <c r="D397" i="35"/>
  <c r="C397" i="35"/>
  <c r="S396" i="35"/>
  <c r="R396" i="35"/>
  <c r="Q396" i="35"/>
  <c r="P396" i="35"/>
  <c r="O396" i="35"/>
  <c r="N396" i="35"/>
  <c r="M396" i="35"/>
  <c r="L396" i="35"/>
  <c r="K396" i="35"/>
  <c r="J396" i="35"/>
  <c r="I396" i="35"/>
  <c r="H396" i="35"/>
  <c r="G396" i="35"/>
  <c r="F396" i="35"/>
  <c r="E396" i="35"/>
  <c r="D396" i="35"/>
  <c r="C396" i="35"/>
  <c r="S395" i="35"/>
  <c r="R395" i="35"/>
  <c r="Q395" i="35"/>
  <c r="P395" i="35"/>
  <c r="O395" i="35"/>
  <c r="N395" i="35"/>
  <c r="M395" i="35"/>
  <c r="L395" i="35"/>
  <c r="K395" i="35"/>
  <c r="J395" i="35"/>
  <c r="I395" i="35"/>
  <c r="H395" i="35"/>
  <c r="G395" i="35"/>
  <c r="F395" i="35"/>
  <c r="E395" i="35"/>
  <c r="D395" i="35"/>
  <c r="C395" i="35"/>
  <c r="S394" i="35"/>
  <c r="R394" i="35"/>
  <c r="Q394" i="35"/>
  <c r="P394" i="35"/>
  <c r="O394" i="35"/>
  <c r="N394" i="35"/>
  <c r="M394" i="35"/>
  <c r="L394" i="35"/>
  <c r="K394" i="35"/>
  <c r="J394" i="35"/>
  <c r="I394" i="35"/>
  <c r="H394" i="35"/>
  <c r="G394" i="35"/>
  <c r="F394" i="35"/>
  <c r="E394" i="35"/>
  <c r="D394" i="35"/>
  <c r="C394" i="35"/>
  <c r="S393" i="35"/>
  <c r="R393" i="35"/>
  <c r="Q393" i="35"/>
  <c r="P393" i="35"/>
  <c r="O393" i="35"/>
  <c r="N393" i="35"/>
  <c r="M393" i="35"/>
  <c r="L393" i="35"/>
  <c r="K393" i="35"/>
  <c r="J393" i="35"/>
  <c r="I393" i="35"/>
  <c r="H393" i="35"/>
  <c r="G393" i="35"/>
  <c r="F393" i="35"/>
  <c r="E393" i="35"/>
  <c r="D393" i="35"/>
  <c r="C393" i="35"/>
  <c r="S392" i="35"/>
  <c r="R392" i="35"/>
  <c r="Q392" i="35"/>
  <c r="P392" i="35"/>
  <c r="O392" i="35"/>
  <c r="N392" i="35"/>
  <c r="M392" i="35"/>
  <c r="L392" i="35"/>
  <c r="K392" i="35"/>
  <c r="J392" i="35"/>
  <c r="I392" i="35"/>
  <c r="H392" i="35"/>
  <c r="G392" i="35"/>
  <c r="F392" i="35"/>
  <c r="E392" i="35"/>
  <c r="D392" i="35"/>
  <c r="C392" i="35"/>
  <c r="S391" i="35"/>
  <c r="R391" i="35"/>
  <c r="Q391" i="35"/>
  <c r="P391" i="35"/>
  <c r="O391" i="35"/>
  <c r="N391" i="35"/>
  <c r="M391" i="35"/>
  <c r="L391" i="35"/>
  <c r="K391" i="35"/>
  <c r="J391" i="35"/>
  <c r="I391" i="35"/>
  <c r="H391" i="35"/>
  <c r="G391" i="35"/>
  <c r="F391" i="35"/>
  <c r="E391" i="35"/>
  <c r="D391" i="35"/>
  <c r="C391" i="35"/>
  <c r="S390" i="35"/>
  <c r="R390" i="35"/>
  <c r="Q390" i="35"/>
  <c r="P390" i="35"/>
  <c r="O390" i="35"/>
  <c r="N390" i="35"/>
  <c r="M390" i="35"/>
  <c r="L390" i="35"/>
  <c r="K390" i="35"/>
  <c r="J390" i="35"/>
  <c r="I390" i="35"/>
  <c r="H390" i="35"/>
  <c r="G390" i="35"/>
  <c r="F390" i="35"/>
  <c r="E390" i="35"/>
  <c r="D390" i="35"/>
  <c r="C390" i="35"/>
  <c r="S389" i="35"/>
  <c r="R389" i="35"/>
  <c r="Q389" i="35"/>
  <c r="P389" i="35"/>
  <c r="O389" i="35"/>
  <c r="N389" i="35"/>
  <c r="M389" i="35"/>
  <c r="L389" i="35"/>
  <c r="K389" i="35"/>
  <c r="J389" i="35"/>
  <c r="I389" i="35"/>
  <c r="H389" i="35"/>
  <c r="G389" i="35"/>
  <c r="F389" i="35"/>
  <c r="E389" i="35"/>
  <c r="D389" i="35"/>
  <c r="C389" i="35"/>
  <c r="S388" i="35"/>
  <c r="R388" i="35"/>
  <c r="Q388" i="35"/>
  <c r="P388" i="35"/>
  <c r="O388" i="35"/>
  <c r="N388" i="35"/>
  <c r="M388" i="35"/>
  <c r="L388" i="35"/>
  <c r="K388" i="35"/>
  <c r="J388" i="35"/>
  <c r="I388" i="35"/>
  <c r="H388" i="35"/>
  <c r="G388" i="35"/>
  <c r="F388" i="35"/>
  <c r="E388" i="35"/>
  <c r="D388" i="35"/>
  <c r="C388" i="35"/>
  <c r="S387" i="35"/>
  <c r="R387" i="35"/>
  <c r="Q387" i="35"/>
  <c r="P387" i="35"/>
  <c r="O387" i="35"/>
  <c r="N387" i="35"/>
  <c r="M387" i="35"/>
  <c r="L387" i="35"/>
  <c r="K387" i="35"/>
  <c r="J387" i="35"/>
  <c r="I387" i="35"/>
  <c r="H387" i="35"/>
  <c r="G387" i="35"/>
  <c r="F387" i="35"/>
  <c r="E387" i="35"/>
  <c r="D387" i="35"/>
  <c r="C387" i="35"/>
  <c r="S386" i="35"/>
  <c r="R386" i="35"/>
  <c r="Q386" i="35"/>
  <c r="P386" i="35"/>
  <c r="O386" i="35"/>
  <c r="N386" i="35"/>
  <c r="M386" i="35"/>
  <c r="L386" i="35"/>
  <c r="K386" i="35"/>
  <c r="J386" i="35"/>
  <c r="I386" i="35"/>
  <c r="H386" i="35"/>
  <c r="G386" i="35"/>
  <c r="F386" i="35"/>
  <c r="E386" i="35"/>
  <c r="D386" i="35"/>
  <c r="C386" i="35"/>
  <c r="S385" i="35"/>
  <c r="R385" i="35"/>
  <c r="Q385" i="35"/>
  <c r="P385" i="35"/>
  <c r="O385" i="35"/>
  <c r="N385" i="35"/>
  <c r="M385" i="35"/>
  <c r="L385" i="35"/>
  <c r="K385" i="35"/>
  <c r="J385" i="35"/>
  <c r="I385" i="35"/>
  <c r="H385" i="35"/>
  <c r="G385" i="35"/>
  <c r="F385" i="35"/>
  <c r="E385" i="35"/>
  <c r="D385" i="35"/>
  <c r="C385" i="35"/>
  <c r="S384" i="35"/>
  <c r="R384" i="35"/>
  <c r="Q384" i="35"/>
  <c r="P384" i="35"/>
  <c r="O384" i="35"/>
  <c r="N384" i="35"/>
  <c r="M384" i="35"/>
  <c r="L384" i="35"/>
  <c r="K384" i="35"/>
  <c r="J384" i="35"/>
  <c r="I384" i="35"/>
  <c r="H384" i="35"/>
  <c r="G384" i="35"/>
  <c r="F384" i="35"/>
  <c r="E384" i="35"/>
  <c r="D384" i="35"/>
  <c r="C384" i="35"/>
  <c r="S383" i="35"/>
  <c r="R383" i="35"/>
  <c r="Q383" i="35"/>
  <c r="P383" i="35"/>
  <c r="O383" i="35"/>
  <c r="N383" i="35"/>
  <c r="M383" i="35"/>
  <c r="L383" i="35"/>
  <c r="K383" i="35"/>
  <c r="J383" i="35"/>
  <c r="I383" i="35"/>
  <c r="H383" i="35"/>
  <c r="G383" i="35"/>
  <c r="F383" i="35"/>
  <c r="E383" i="35"/>
  <c r="D383" i="35"/>
  <c r="C383" i="35"/>
  <c r="S382" i="35"/>
  <c r="R382" i="35"/>
  <c r="Q382" i="35"/>
  <c r="P382" i="35"/>
  <c r="O382" i="35"/>
  <c r="N382" i="35"/>
  <c r="M382" i="35"/>
  <c r="L382" i="35"/>
  <c r="K382" i="35"/>
  <c r="J382" i="35"/>
  <c r="I382" i="35"/>
  <c r="H382" i="35"/>
  <c r="G382" i="35"/>
  <c r="F382" i="35"/>
  <c r="E382" i="35"/>
  <c r="D382" i="35"/>
  <c r="C382" i="35"/>
  <c r="S381" i="35"/>
  <c r="R381" i="35"/>
  <c r="Q381" i="35"/>
  <c r="P381" i="35"/>
  <c r="O381" i="35"/>
  <c r="N381" i="35"/>
  <c r="M381" i="35"/>
  <c r="L381" i="35"/>
  <c r="K381" i="35"/>
  <c r="J381" i="35"/>
  <c r="I381" i="35"/>
  <c r="H381" i="35"/>
  <c r="G381" i="35"/>
  <c r="F381" i="35"/>
  <c r="E381" i="35"/>
  <c r="D381" i="35"/>
  <c r="C381" i="35"/>
  <c r="S380" i="35"/>
  <c r="R380" i="35"/>
  <c r="Q380" i="35"/>
  <c r="P380" i="35"/>
  <c r="O380" i="35"/>
  <c r="N380" i="35"/>
  <c r="M380" i="35"/>
  <c r="L380" i="35"/>
  <c r="K380" i="35"/>
  <c r="J380" i="35"/>
  <c r="I380" i="35"/>
  <c r="H380" i="35"/>
  <c r="G380" i="35"/>
  <c r="F380" i="35"/>
  <c r="E380" i="35"/>
  <c r="D380" i="35"/>
  <c r="C380" i="35"/>
  <c r="S379" i="35"/>
  <c r="R379" i="35"/>
  <c r="Q379" i="35"/>
  <c r="P379" i="35"/>
  <c r="O379" i="35"/>
  <c r="N379" i="35"/>
  <c r="M379" i="35"/>
  <c r="L379" i="35"/>
  <c r="K379" i="35"/>
  <c r="J379" i="35"/>
  <c r="I379" i="35"/>
  <c r="H379" i="35"/>
  <c r="G379" i="35"/>
  <c r="F379" i="35"/>
  <c r="E379" i="35"/>
  <c r="D379" i="35"/>
  <c r="C379" i="35"/>
  <c r="S378" i="35"/>
  <c r="R378" i="35"/>
  <c r="Q378" i="35"/>
  <c r="P378" i="35"/>
  <c r="O378" i="35"/>
  <c r="N378" i="35"/>
  <c r="M378" i="35"/>
  <c r="L378" i="35"/>
  <c r="K378" i="35"/>
  <c r="J378" i="35"/>
  <c r="I378" i="35"/>
  <c r="H378" i="35"/>
  <c r="G378" i="35"/>
  <c r="F378" i="35"/>
  <c r="E378" i="35"/>
  <c r="D378" i="35"/>
  <c r="C378" i="35"/>
  <c r="S377" i="35"/>
  <c r="R377" i="35"/>
  <c r="Q377" i="35"/>
  <c r="P377" i="35"/>
  <c r="O377" i="35"/>
  <c r="N377" i="35"/>
  <c r="M377" i="35"/>
  <c r="L377" i="35"/>
  <c r="K377" i="35"/>
  <c r="J377" i="35"/>
  <c r="I377" i="35"/>
  <c r="H377" i="35"/>
  <c r="G377" i="35"/>
  <c r="F377" i="35"/>
  <c r="E377" i="35"/>
  <c r="D377" i="35"/>
  <c r="C377" i="35"/>
  <c r="S376" i="35"/>
  <c r="R376" i="35"/>
  <c r="Q376" i="35"/>
  <c r="P376" i="35"/>
  <c r="O376" i="35"/>
  <c r="N376" i="35"/>
  <c r="M376" i="35"/>
  <c r="L376" i="35"/>
  <c r="K376" i="35"/>
  <c r="J376" i="35"/>
  <c r="I376" i="35"/>
  <c r="H376" i="35"/>
  <c r="G376" i="35"/>
  <c r="F376" i="35"/>
  <c r="E376" i="35"/>
  <c r="D376" i="35"/>
  <c r="C376" i="35"/>
  <c r="S375" i="35"/>
  <c r="R375" i="35"/>
  <c r="Q375" i="35"/>
  <c r="P375" i="35"/>
  <c r="O375" i="35"/>
  <c r="N375" i="35"/>
  <c r="M375" i="35"/>
  <c r="L375" i="35"/>
  <c r="K375" i="35"/>
  <c r="J375" i="35"/>
  <c r="I375" i="35"/>
  <c r="H375" i="35"/>
  <c r="G375" i="35"/>
  <c r="F375" i="35"/>
  <c r="E375" i="35"/>
  <c r="D375" i="35"/>
  <c r="C375" i="35"/>
  <c r="S374" i="35"/>
  <c r="R374" i="35"/>
  <c r="Q374" i="35"/>
  <c r="P374" i="35"/>
  <c r="O374" i="35"/>
  <c r="N374" i="35"/>
  <c r="M374" i="35"/>
  <c r="L374" i="35"/>
  <c r="K374" i="35"/>
  <c r="J374" i="35"/>
  <c r="I374" i="35"/>
  <c r="H374" i="35"/>
  <c r="G374" i="35"/>
  <c r="F374" i="35"/>
  <c r="E374" i="35"/>
  <c r="D374" i="35"/>
  <c r="C374" i="35"/>
  <c r="S373" i="35"/>
  <c r="R373" i="35"/>
  <c r="Q373" i="35"/>
  <c r="P373" i="35"/>
  <c r="O373" i="35"/>
  <c r="N373" i="35"/>
  <c r="M373" i="35"/>
  <c r="L373" i="35"/>
  <c r="K373" i="35"/>
  <c r="J373" i="35"/>
  <c r="I373" i="35"/>
  <c r="H373" i="35"/>
  <c r="G373" i="35"/>
  <c r="F373" i="35"/>
  <c r="E373" i="35"/>
  <c r="D373" i="35"/>
  <c r="C373" i="35"/>
  <c r="S372" i="35"/>
  <c r="R372" i="35"/>
  <c r="Q372" i="35"/>
  <c r="P372" i="35"/>
  <c r="O372" i="35"/>
  <c r="N372" i="35"/>
  <c r="M372" i="35"/>
  <c r="L372" i="35"/>
  <c r="K372" i="35"/>
  <c r="J372" i="35"/>
  <c r="I372" i="35"/>
  <c r="H372" i="35"/>
  <c r="G372" i="35"/>
  <c r="F372" i="35"/>
  <c r="E372" i="35"/>
  <c r="D372" i="35"/>
  <c r="C372" i="35"/>
  <c r="S371" i="35"/>
  <c r="R371" i="35"/>
  <c r="Q371" i="35"/>
  <c r="P371" i="35"/>
  <c r="O371" i="35"/>
  <c r="N371" i="35"/>
  <c r="M371" i="35"/>
  <c r="L371" i="35"/>
  <c r="K371" i="35"/>
  <c r="J371" i="35"/>
  <c r="I371" i="35"/>
  <c r="H371" i="35"/>
  <c r="G371" i="35"/>
  <c r="F371" i="35"/>
  <c r="E371" i="35"/>
  <c r="D371" i="35"/>
  <c r="C371" i="35"/>
  <c r="S370" i="35"/>
  <c r="R370" i="35"/>
  <c r="Q370" i="35"/>
  <c r="P370" i="35"/>
  <c r="O370" i="35"/>
  <c r="N370" i="35"/>
  <c r="M370" i="35"/>
  <c r="L370" i="35"/>
  <c r="K370" i="35"/>
  <c r="J370" i="35"/>
  <c r="I370" i="35"/>
  <c r="H370" i="35"/>
  <c r="G370" i="35"/>
  <c r="F370" i="35"/>
  <c r="E370" i="35"/>
  <c r="D370" i="35"/>
  <c r="C370" i="35"/>
  <c r="S369" i="35"/>
  <c r="R369" i="35"/>
  <c r="Q369" i="35"/>
  <c r="P369" i="35"/>
  <c r="O369" i="35"/>
  <c r="N369" i="35"/>
  <c r="M369" i="35"/>
  <c r="L369" i="35"/>
  <c r="K369" i="35"/>
  <c r="J369" i="35"/>
  <c r="I369" i="35"/>
  <c r="H369" i="35"/>
  <c r="G369" i="35"/>
  <c r="F369" i="35"/>
  <c r="E369" i="35"/>
  <c r="D369" i="35"/>
  <c r="C369" i="35"/>
  <c r="S368" i="35"/>
  <c r="R368" i="35"/>
  <c r="Q368" i="35"/>
  <c r="P368" i="35"/>
  <c r="O368" i="35"/>
  <c r="N368" i="35"/>
  <c r="M368" i="35"/>
  <c r="L368" i="35"/>
  <c r="K368" i="35"/>
  <c r="J368" i="35"/>
  <c r="I368" i="35"/>
  <c r="H368" i="35"/>
  <c r="G368" i="35"/>
  <c r="F368" i="35"/>
  <c r="E368" i="35"/>
  <c r="D368" i="35"/>
  <c r="C368" i="35"/>
  <c r="S367" i="35"/>
  <c r="R367" i="35"/>
  <c r="Q367" i="35"/>
  <c r="P367" i="35"/>
  <c r="O367" i="35"/>
  <c r="N367" i="35"/>
  <c r="M367" i="35"/>
  <c r="L367" i="35"/>
  <c r="K367" i="35"/>
  <c r="J367" i="35"/>
  <c r="I367" i="35"/>
  <c r="H367" i="35"/>
  <c r="G367" i="35"/>
  <c r="F367" i="35"/>
  <c r="E367" i="35"/>
  <c r="D367" i="35"/>
  <c r="C367" i="35"/>
  <c r="S366" i="35"/>
  <c r="R366" i="35"/>
  <c r="Q366" i="35"/>
  <c r="P366" i="35"/>
  <c r="O366" i="35"/>
  <c r="N366" i="35"/>
  <c r="M366" i="35"/>
  <c r="L366" i="35"/>
  <c r="K366" i="35"/>
  <c r="J366" i="35"/>
  <c r="I366" i="35"/>
  <c r="H366" i="35"/>
  <c r="G366" i="35"/>
  <c r="F366" i="35"/>
  <c r="E366" i="35"/>
  <c r="D366" i="35"/>
  <c r="C366" i="35"/>
  <c r="S365" i="35"/>
  <c r="R365" i="35"/>
  <c r="Q365" i="35"/>
  <c r="P365" i="35"/>
  <c r="O365" i="35"/>
  <c r="N365" i="35"/>
  <c r="M365" i="35"/>
  <c r="L365" i="35"/>
  <c r="K365" i="35"/>
  <c r="J365" i="35"/>
  <c r="I365" i="35"/>
  <c r="H365" i="35"/>
  <c r="G365" i="35"/>
  <c r="F365" i="35"/>
  <c r="E365" i="35"/>
  <c r="D365" i="35"/>
  <c r="C365" i="35"/>
  <c r="S364" i="35"/>
  <c r="R364" i="35"/>
  <c r="Q364" i="35"/>
  <c r="P364" i="35"/>
  <c r="O364" i="35"/>
  <c r="N364" i="35"/>
  <c r="M364" i="35"/>
  <c r="L364" i="35"/>
  <c r="K364" i="35"/>
  <c r="J364" i="35"/>
  <c r="I364" i="35"/>
  <c r="H364" i="35"/>
  <c r="G364" i="35"/>
  <c r="F364" i="35"/>
  <c r="E364" i="35"/>
  <c r="D364" i="35"/>
  <c r="C364" i="35"/>
  <c r="S363" i="35"/>
  <c r="R363" i="35"/>
  <c r="Q363" i="35"/>
  <c r="P363" i="35"/>
  <c r="O363" i="35"/>
  <c r="N363" i="35"/>
  <c r="M363" i="35"/>
  <c r="L363" i="35"/>
  <c r="K363" i="35"/>
  <c r="J363" i="35"/>
  <c r="I363" i="35"/>
  <c r="H363" i="35"/>
  <c r="G363" i="35"/>
  <c r="F363" i="35"/>
  <c r="E363" i="35"/>
  <c r="D363" i="35"/>
  <c r="C363" i="35"/>
  <c r="S362" i="35"/>
  <c r="R362" i="35"/>
  <c r="Q362" i="35"/>
  <c r="P362" i="35"/>
  <c r="O362" i="35"/>
  <c r="N362" i="35"/>
  <c r="M362" i="35"/>
  <c r="L362" i="35"/>
  <c r="K362" i="35"/>
  <c r="J362" i="35"/>
  <c r="I362" i="35"/>
  <c r="H362" i="35"/>
  <c r="G362" i="35"/>
  <c r="F362" i="35"/>
  <c r="E362" i="35"/>
  <c r="D362" i="35"/>
  <c r="C362" i="35"/>
  <c r="S361" i="35"/>
  <c r="R361" i="35"/>
  <c r="Q361" i="35"/>
  <c r="P361" i="35"/>
  <c r="O361" i="35"/>
  <c r="N361" i="35"/>
  <c r="M361" i="35"/>
  <c r="L361" i="35"/>
  <c r="K361" i="35"/>
  <c r="J361" i="35"/>
  <c r="I361" i="35"/>
  <c r="H361" i="35"/>
  <c r="G361" i="35"/>
  <c r="F361" i="35"/>
  <c r="E361" i="35"/>
  <c r="D361" i="35"/>
  <c r="C361" i="35"/>
  <c r="S360" i="35"/>
  <c r="R360" i="35"/>
  <c r="Q360" i="35"/>
  <c r="P360" i="35"/>
  <c r="O360" i="35"/>
  <c r="N360" i="35"/>
  <c r="M360" i="35"/>
  <c r="L360" i="35"/>
  <c r="K360" i="35"/>
  <c r="J360" i="35"/>
  <c r="I360" i="35"/>
  <c r="H360" i="35"/>
  <c r="G360" i="35"/>
  <c r="F360" i="35"/>
  <c r="E360" i="35"/>
  <c r="D360" i="35"/>
  <c r="C360" i="35"/>
  <c r="S359" i="35"/>
  <c r="R359" i="35"/>
  <c r="Q359" i="35"/>
  <c r="P359" i="35"/>
  <c r="O359" i="35"/>
  <c r="N359" i="35"/>
  <c r="M359" i="35"/>
  <c r="L359" i="35"/>
  <c r="K359" i="35"/>
  <c r="J359" i="35"/>
  <c r="I359" i="35"/>
  <c r="H359" i="35"/>
  <c r="G359" i="35"/>
  <c r="F359" i="35"/>
  <c r="E359" i="35"/>
  <c r="D359" i="35"/>
  <c r="C359" i="35"/>
  <c r="S358" i="35"/>
  <c r="R358" i="35"/>
  <c r="Q358" i="35"/>
  <c r="P358" i="35"/>
  <c r="O358" i="35"/>
  <c r="N358" i="35"/>
  <c r="M358" i="35"/>
  <c r="L358" i="35"/>
  <c r="K358" i="35"/>
  <c r="J358" i="35"/>
  <c r="I358" i="35"/>
  <c r="H358" i="35"/>
  <c r="G358" i="35"/>
  <c r="F358" i="35"/>
  <c r="E358" i="35"/>
  <c r="D358" i="35"/>
  <c r="C358" i="35"/>
  <c r="S357" i="35"/>
  <c r="R357" i="35"/>
  <c r="Q357" i="35"/>
  <c r="P357" i="35"/>
  <c r="O357" i="35"/>
  <c r="N357" i="35"/>
  <c r="M357" i="35"/>
  <c r="L357" i="35"/>
  <c r="K357" i="35"/>
  <c r="J357" i="35"/>
  <c r="I357" i="35"/>
  <c r="H357" i="35"/>
  <c r="G357" i="35"/>
  <c r="F357" i="35"/>
  <c r="E357" i="35"/>
  <c r="D357" i="35"/>
  <c r="C357" i="35"/>
  <c r="S356" i="35"/>
  <c r="R356" i="35"/>
  <c r="Q356" i="35"/>
  <c r="P356" i="35"/>
  <c r="O356" i="35"/>
  <c r="N356" i="35"/>
  <c r="M356" i="35"/>
  <c r="L356" i="35"/>
  <c r="K356" i="35"/>
  <c r="J356" i="35"/>
  <c r="I356" i="35"/>
  <c r="H356" i="35"/>
  <c r="G356" i="35"/>
  <c r="F356" i="35"/>
  <c r="E356" i="35"/>
  <c r="D356" i="35"/>
  <c r="C356" i="35"/>
  <c r="S355" i="35"/>
  <c r="R355" i="35"/>
  <c r="Q355" i="35"/>
  <c r="P355" i="35"/>
  <c r="O355" i="35"/>
  <c r="N355" i="35"/>
  <c r="M355" i="35"/>
  <c r="L355" i="35"/>
  <c r="K355" i="35"/>
  <c r="J355" i="35"/>
  <c r="I355" i="35"/>
  <c r="H355" i="35"/>
  <c r="G355" i="35"/>
  <c r="F355" i="35"/>
  <c r="E355" i="35"/>
  <c r="D355" i="35"/>
  <c r="C355" i="35"/>
  <c r="S354" i="35"/>
  <c r="R354" i="35"/>
  <c r="Q354" i="35"/>
  <c r="P354" i="35"/>
  <c r="O354" i="35"/>
  <c r="N354" i="35"/>
  <c r="M354" i="35"/>
  <c r="L354" i="35"/>
  <c r="K354" i="35"/>
  <c r="J354" i="35"/>
  <c r="I354" i="35"/>
  <c r="H354" i="35"/>
  <c r="G354" i="35"/>
  <c r="F354" i="35"/>
  <c r="E354" i="35"/>
  <c r="D354" i="35"/>
  <c r="C354" i="35"/>
  <c r="S353" i="35"/>
  <c r="R353" i="35"/>
  <c r="Q353" i="35"/>
  <c r="P353" i="35"/>
  <c r="O353" i="35"/>
  <c r="N353" i="35"/>
  <c r="M353" i="35"/>
  <c r="L353" i="35"/>
  <c r="K353" i="35"/>
  <c r="J353" i="35"/>
  <c r="I353" i="35"/>
  <c r="H353" i="35"/>
  <c r="G353" i="35"/>
  <c r="F353" i="35"/>
  <c r="E353" i="35"/>
  <c r="D353" i="35"/>
  <c r="C353" i="35"/>
  <c r="S352" i="35"/>
  <c r="R352" i="35"/>
  <c r="Q352" i="35"/>
  <c r="P352" i="35"/>
  <c r="O352" i="35"/>
  <c r="N352" i="35"/>
  <c r="M352" i="35"/>
  <c r="L352" i="35"/>
  <c r="K352" i="35"/>
  <c r="J352" i="35"/>
  <c r="I352" i="35"/>
  <c r="H352" i="35"/>
  <c r="G352" i="35"/>
  <c r="F352" i="35"/>
  <c r="E352" i="35"/>
  <c r="D352" i="35"/>
  <c r="C352" i="35"/>
  <c r="S351" i="35"/>
  <c r="R351" i="35"/>
  <c r="Q351" i="35"/>
  <c r="P351" i="35"/>
  <c r="O351" i="35"/>
  <c r="N351" i="35"/>
  <c r="M351" i="35"/>
  <c r="L351" i="35"/>
  <c r="K351" i="35"/>
  <c r="J351" i="35"/>
  <c r="I351" i="35"/>
  <c r="H351" i="35"/>
  <c r="G351" i="35"/>
  <c r="F351" i="35"/>
  <c r="E351" i="35"/>
  <c r="D351" i="35"/>
  <c r="C351" i="35"/>
  <c r="S350" i="35"/>
  <c r="R350" i="35"/>
  <c r="Q350" i="35"/>
  <c r="P350" i="35"/>
  <c r="O350" i="35"/>
  <c r="N350" i="35"/>
  <c r="M350" i="35"/>
  <c r="L350" i="35"/>
  <c r="K350" i="35"/>
  <c r="J350" i="35"/>
  <c r="I350" i="35"/>
  <c r="H350" i="35"/>
  <c r="G350" i="35"/>
  <c r="F350" i="35"/>
  <c r="E350" i="35"/>
  <c r="D350" i="35"/>
  <c r="C350" i="35"/>
  <c r="S349" i="35"/>
  <c r="R349" i="35"/>
  <c r="Q349" i="35"/>
  <c r="P349" i="35"/>
  <c r="O349" i="35"/>
  <c r="N349" i="35"/>
  <c r="M349" i="35"/>
  <c r="L349" i="35"/>
  <c r="K349" i="35"/>
  <c r="J349" i="35"/>
  <c r="I349" i="35"/>
  <c r="H349" i="35"/>
  <c r="G349" i="35"/>
  <c r="F349" i="35"/>
  <c r="E349" i="35"/>
  <c r="D349" i="35"/>
  <c r="C349" i="35"/>
  <c r="S348" i="35"/>
  <c r="R348" i="35"/>
  <c r="Q348" i="35"/>
  <c r="P348" i="35"/>
  <c r="O348" i="35"/>
  <c r="N348" i="35"/>
  <c r="M348" i="35"/>
  <c r="L348" i="35"/>
  <c r="K348" i="35"/>
  <c r="J348" i="35"/>
  <c r="I348" i="35"/>
  <c r="H348" i="35"/>
  <c r="G348" i="35"/>
  <c r="F348" i="35"/>
  <c r="E348" i="35"/>
  <c r="D348" i="35"/>
  <c r="C348" i="35"/>
  <c r="S347" i="35"/>
  <c r="R347" i="35"/>
  <c r="Q347" i="35"/>
  <c r="P347" i="35"/>
  <c r="O347" i="35"/>
  <c r="N347" i="35"/>
  <c r="M347" i="35"/>
  <c r="L347" i="35"/>
  <c r="K347" i="35"/>
  <c r="J347" i="35"/>
  <c r="I347" i="35"/>
  <c r="H347" i="35"/>
  <c r="G347" i="35"/>
  <c r="F347" i="35"/>
  <c r="E347" i="35"/>
  <c r="D347" i="35"/>
  <c r="C347" i="35"/>
  <c r="S346" i="35"/>
  <c r="R346" i="35"/>
  <c r="Q346" i="35"/>
  <c r="P346" i="35"/>
  <c r="O346" i="35"/>
  <c r="N346" i="35"/>
  <c r="M346" i="35"/>
  <c r="L346" i="35"/>
  <c r="K346" i="35"/>
  <c r="J346" i="35"/>
  <c r="I346" i="35"/>
  <c r="H346" i="35"/>
  <c r="G346" i="35"/>
  <c r="F346" i="35"/>
  <c r="E346" i="35"/>
  <c r="D346" i="35"/>
  <c r="C346" i="35"/>
  <c r="S345" i="35"/>
  <c r="R345" i="35"/>
  <c r="Q345" i="35"/>
  <c r="P345" i="35"/>
  <c r="O345" i="35"/>
  <c r="N345" i="35"/>
  <c r="M345" i="35"/>
  <c r="L345" i="35"/>
  <c r="K345" i="35"/>
  <c r="J345" i="35"/>
  <c r="I345" i="35"/>
  <c r="H345" i="35"/>
  <c r="G345" i="35"/>
  <c r="F345" i="35"/>
  <c r="E345" i="35"/>
  <c r="D345" i="35"/>
  <c r="C345" i="35"/>
  <c r="S344" i="35"/>
  <c r="R344" i="35"/>
  <c r="Q344" i="35"/>
  <c r="P344" i="35"/>
  <c r="O344" i="35"/>
  <c r="N344" i="35"/>
  <c r="M344" i="35"/>
  <c r="L344" i="35"/>
  <c r="K344" i="35"/>
  <c r="J344" i="35"/>
  <c r="I344" i="35"/>
  <c r="H344" i="35"/>
  <c r="G344" i="35"/>
  <c r="F344" i="35"/>
  <c r="E344" i="35"/>
  <c r="D344" i="35"/>
  <c r="C344" i="35"/>
  <c r="S343" i="35"/>
  <c r="R343" i="35"/>
  <c r="Q343" i="35"/>
  <c r="P343" i="35"/>
  <c r="O343" i="35"/>
  <c r="N343" i="35"/>
  <c r="M343" i="35"/>
  <c r="L343" i="35"/>
  <c r="K343" i="35"/>
  <c r="J343" i="35"/>
  <c r="I343" i="35"/>
  <c r="H343" i="35"/>
  <c r="G343" i="35"/>
  <c r="F343" i="35"/>
  <c r="E343" i="35"/>
  <c r="D343" i="35"/>
  <c r="C343" i="35"/>
  <c r="S342" i="35"/>
  <c r="R342" i="35"/>
  <c r="Q342" i="35"/>
  <c r="P342" i="35"/>
  <c r="O342" i="35"/>
  <c r="N342" i="35"/>
  <c r="M342" i="35"/>
  <c r="L342" i="35"/>
  <c r="K342" i="35"/>
  <c r="J342" i="35"/>
  <c r="I342" i="35"/>
  <c r="H342" i="35"/>
  <c r="G342" i="35"/>
  <c r="F342" i="35"/>
  <c r="E342" i="35"/>
  <c r="D342" i="35"/>
  <c r="C342" i="35"/>
  <c r="S341" i="35"/>
  <c r="R341" i="35"/>
  <c r="Q341" i="35"/>
  <c r="P341" i="35"/>
  <c r="O341" i="35"/>
  <c r="N341" i="35"/>
  <c r="M341" i="35"/>
  <c r="L341" i="35"/>
  <c r="K341" i="35"/>
  <c r="J341" i="35"/>
  <c r="I341" i="35"/>
  <c r="H341" i="35"/>
  <c r="G341" i="35"/>
  <c r="F341" i="35"/>
  <c r="E341" i="35"/>
  <c r="D341" i="35"/>
  <c r="C341" i="35"/>
  <c r="S340" i="35"/>
  <c r="R340" i="35"/>
  <c r="Q340" i="35"/>
  <c r="P340" i="35"/>
  <c r="O340" i="35"/>
  <c r="N340" i="35"/>
  <c r="M340" i="35"/>
  <c r="L340" i="35"/>
  <c r="K340" i="35"/>
  <c r="J340" i="35"/>
  <c r="I340" i="35"/>
  <c r="H340" i="35"/>
  <c r="G340" i="35"/>
  <c r="F340" i="35"/>
  <c r="E340" i="35"/>
  <c r="D340" i="35"/>
  <c r="C340" i="35"/>
  <c r="S339" i="35"/>
  <c r="R339" i="35"/>
  <c r="Q339" i="35"/>
  <c r="P339" i="35"/>
  <c r="O339" i="35"/>
  <c r="N339" i="35"/>
  <c r="M339" i="35"/>
  <c r="L339" i="35"/>
  <c r="K339" i="35"/>
  <c r="J339" i="35"/>
  <c r="I339" i="35"/>
  <c r="H339" i="35"/>
  <c r="G339" i="35"/>
  <c r="F339" i="35"/>
  <c r="E339" i="35"/>
  <c r="D339" i="35"/>
  <c r="C339" i="35"/>
  <c r="S338" i="35"/>
  <c r="R338" i="35"/>
  <c r="Q338" i="35"/>
  <c r="P338" i="35"/>
  <c r="O338" i="35"/>
  <c r="N338" i="35"/>
  <c r="M338" i="35"/>
  <c r="L338" i="35"/>
  <c r="K338" i="35"/>
  <c r="J338" i="35"/>
  <c r="I338" i="35"/>
  <c r="H338" i="35"/>
  <c r="G338" i="35"/>
  <c r="F338" i="35"/>
  <c r="E338" i="35"/>
  <c r="D338" i="35"/>
  <c r="C338" i="35"/>
  <c r="S337" i="35"/>
  <c r="R337" i="35"/>
  <c r="Q337" i="35"/>
  <c r="P337" i="35"/>
  <c r="O337" i="35"/>
  <c r="N337" i="35"/>
  <c r="M337" i="35"/>
  <c r="L337" i="35"/>
  <c r="K337" i="35"/>
  <c r="J337" i="35"/>
  <c r="I337" i="35"/>
  <c r="H337" i="35"/>
  <c r="G337" i="35"/>
  <c r="F337" i="35"/>
  <c r="E337" i="35"/>
  <c r="D337" i="35"/>
  <c r="C337" i="35"/>
  <c r="S336" i="35"/>
  <c r="R336" i="35"/>
  <c r="Q336" i="35"/>
  <c r="P336" i="35"/>
  <c r="O336" i="35"/>
  <c r="N336" i="35"/>
  <c r="M336" i="35"/>
  <c r="L336" i="35"/>
  <c r="K336" i="35"/>
  <c r="J336" i="35"/>
  <c r="I336" i="35"/>
  <c r="H336" i="35"/>
  <c r="G336" i="35"/>
  <c r="F336" i="35"/>
  <c r="E336" i="35"/>
  <c r="D336" i="35"/>
  <c r="C336" i="35"/>
  <c r="S335" i="35"/>
  <c r="R335" i="35"/>
  <c r="Q335" i="35"/>
  <c r="P335" i="35"/>
  <c r="O335" i="35"/>
  <c r="N335" i="35"/>
  <c r="M335" i="35"/>
  <c r="L335" i="35"/>
  <c r="K335" i="35"/>
  <c r="J335" i="35"/>
  <c r="I335" i="35"/>
  <c r="H335" i="35"/>
  <c r="G335" i="35"/>
  <c r="F335" i="35"/>
  <c r="E335" i="35"/>
  <c r="D335" i="35"/>
  <c r="C335" i="35"/>
  <c r="S334" i="35"/>
  <c r="R334" i="35"/>
  <c r="Q334" i="35"/>
  <c r="P334" i="35"/>
  <c r="O334" i="35"/>
  <c r="N334" i="35"/>
  <c r="M334" i="35"/>
  <c r="L334" i="35"/>
  <c r="K334" i="35"/>
  <c r="J334" i="35"/>
  <c r="I334" i="35"/>
  <c r="H334" i="35"/>
  <c r="G334" i="35"/>
  <c r="F334" i="35"/>
  <c r="E334" i="35"/>
  <c r="D334" i="35"/>
  <c r="C334" i="35"/>
  <c r="S333" i="35"/>
  <c r="R333" i="35"/>
  <c r="Q333" i="35"/>
  <c r="P333" i="35"/>
  <c r="O333" i="35"/>
  <c r="N333" i="35"/>
  <c r="M333" i="35"/>
  <c r="L333" i="35"/>
  <c r="K333" i="35"/>
  <c r="J333" i="35"/>
  <c r="I333" i="35"/>
  <c r="H333" i="35"/>
  <c r="G333" i="35"/>
  <c r="F333" i="35"/>
  <c r="E333" i="35"/>
  <c r="D333" i="35"/>
  <c r="C333" i="35"/>
  <c r="S332" i="35"/>
  <c r="R332" i="35"/>
  <c r="Q332" i="35"/>
  <c r="P332" i="35"/>
  <c r="O332" i="35"/>
  <c r="N332" i="35"/>
  <c r="M332" i="35"/>
  <c r="L332" i="35"/>
  <c r="K332" i="35"/>
  <c r="J332" i="35"/>
  <c r="I332" i="35"/>
  <c r="H332" i="35"/>
  <c r="G332" i="35"/>
  <c r="F332" i="35"/>
  <c r="E332" i="35"/>
  <c r="D332" i="35"/>
  <c r="C332" i="35"/>
  <c r="S331" i="35"/>
  <c r="R331" i="35"/>
  <c r="Q331" i="35"/>
  <c r="P331" i="35"/>
  <c r="O331" i="35"/>
  <c r="N331" i="35"/>
  <c r="M331" i="35"/>
  <c r="L331" i="35"/>
  <c r="K331" i="35"/>
  <c r="J331" i="35"/>
  <c r="I331" i="35"/>
  <c r="H331" i="35"/>
  <c r="G331" i="35"/>
  <c r="F331" i="35"/>
  <c r="E331" i="35"/>
  <c r="D331" i="35"/>
  <c r="C331" i="35"/>
  <c r="S330" i="35"/>
  <c r="R330" i="35"/>
  <c r="Q330" i="35"/>
  <c r="P330" i="35"/>
  <c r="O330" i="35"/>
  <c r="N330" i="35"/>
  <c r="M330" i="35"/>
  <c r="L330" i="35"/>
  <c r="K330" i="35"/>
  <c r="J330" i="35"/>
  <c r="I330" i="35"/>
  <c r="H330" i="35"/>
  <c r="G330" i="35"/>
  <c r="F330" i="35"/>
  <c r="E330" i="35"/>
  <c r="D330" i="35"/>
  <c r="C330" i="35"/>
  <c r="S329" i="35"/>
  <c r="R329" i="35"/>
  <c r="Q329" i="35"/>
  <c r="P329" i="35"/>
  <c r="O329" i="35"/>
  <c r="N329" i="35"/>
  <c r="M329" i="35"/>
  <c r="L329" i="35"/>
  <c r="K329" i="35"/>
  <c r="J329" i="35"/>
  <c r="I329" i="35"/>
  <c r="H329" i="35"/>
  <c r="G329" i="35"/>
  <c r="F329" i="35"/>
  <c r="E329" i="35"/>
  <c r="D329" i="35"/>
  <c r="C329" i="35"/>
  <c r="S328" i="35"/>
  <c r="R328" i="35"/>
  <c r="Q328" i="35"/>
  <c r="P328" i="35"/>
  <c r="O328" i="35"/>
  <c r="N328" i="35"/>
  <c r="M328" i="35"/>
  <c r="L328" i="35"/>
  <c r="K328" i="35"/>
  <c r="J328" i="35"/>
  <c r="I328" i="35"/>
  <c r="H328" i="35"/>
  <c r="G328" i="35"/>
  <c r="F328" i="35"/>
  <c r="E328" i="35"/>
  <c r="D328" i="35"/>
  <c r="C328" i="35"/>
  <c r="S327" i="35"/>
  <c r="R327" i="35"/>
  <c r="Q327" i="35"/>
  <c r="P327" i="35"/>
  <c r="O327" i="35"/>
  <c r="N327" i="35"/>
  <c r="M327" i="35"/>
  <c r="L327" i="35"/>
  <c r="K327" i="35"/>
  <c r="J327" i="35"/>
  <c r="I327" i="35"/>
  <c r="H327" i="35"/>
  <c r="G327" i="35"/>
  <c r="F327" i="35"/>
  <c r="E327" i="35"/>
  <c r="D327" i="35"/>
  <c r="C327" i="35"/>
  <c r="S326" i="35"/>
  <c r="R326" i="35"/>
  <c r="Q326" i="35"/>
  <c r="P326" i="35"/>
  <c r="O326" i="35"/>
  <c r="N326" i="35"/>
  <c r="M326" i="35"/>
  <c r="L326" i="35"/>
  <c r="K326" i="35"/>
  <c r="J326" i="35"/>
  <c r="I326" i="35"/>
  <c r="H326" i="35"/>
  <c r="G326" i="35"/>
  <c r="F326" i="35"/>
  <c r="E326" i="35"/>
  <c r="D326" i="35"/>
  <c r="C326" i="35"/>
  <c r="S325" i="35"/>
  <c r="R325" i="35"/>
  <c r="Q325" i="35"/>
  <c r="P325" i="35"/>
  <c r="O325" i="35"/>
  <c r="N325" i="35"/>
  <c r="M325" i="35"/>
  <c r="L325" i="35"/>
  <c r="K325" i="35"/>
  <c r="J325" i="35"/>
  <c r="I325" i="35"/>
  <c r="H325" i="35"/>
  <c r="G325" i="35"/>
  <c r="F325" i="35"/>
  <c r="E325" i="35"/>
  <c r="D325" i="35"/>
  <c r="C325" i="35"/>
  <c r="S324" i="35"/>
  <c r="R324" i="35"/>
  <c r="Q324" i="35"/>
  <c r="P324" i="35"/>
  <c r="O324" i="35"/>
  <c r="N324" i="35"/>
  <c r="M324" i="35"/>
  <c r="L324" i="35"/>
  <c r="K324" i="35"/>
  <c r="J324" i="35"/>
  <c r="I324" i="35"/>
  <c r="H324" i="35"/>
  <c r="G324" i="35"/>
  <c r="F324" i="35"/>
  <c r="E324" i="35"/>
  <c r="D324" i="35"/>
  <c r="C324" i="35"/>
  <c r="S323" i="35"/>
  <c r="R323" i="35"/>
  <c r="Q323" i="35"/>
  <c r="P323" i="35"/>
  <c r="O323" i="35"/>
  <c r="N323" i="35"/>
  <c r="M323" i="35"/>
  <c r="L323" i="35"/>
  <c r="K323" i="35"/>
  <c r="J323" i="35"/>
  <c r="I323" i="35"/>
  <c r="H323" i="35"/>
  <c r="G323" i="35"/>
  <c r="F323" i="35"/>
  <c r="E323" i="35"/>
  <c r="D323" i="35"/>
  <c r="C323" i="35"/>
  <c r="S322" i="35"/>
  <c r="R322" i="35"/>
  <c r="Q322" i="35"/>
  <c r="P322" i="35"/>
  <c r="O322" i="35"/>
  <c r="N322" i="35"/>
  <c r="M322" i="35"/>
  <c r="L322" i="35"/>
  <c r="K322" i="35"/>
  <c r="J322" i="35"/>
  <c r="I322" i="35"/>
  <c r="H322" i="35"/>
  <c r="G322" i="35"/>
  <c r="F322" i="35"/>
  <c r="E322" i="35"/>
  <c r="D322" i="35"/>
  <c r="C322" i="35"/>
  <c r="S321" i="35"/>
  <c r="R321" i="35"/>
  <c r="Q321" i="35"/>
  <c r="P321" i="35"/>
  <c r="O321" i="35"/>
  <c r="N321" i="35"/>
  <c r="M321" i="35"/>
  <c r="L321" i="35"/>
  <c r="K321" i="35"/>
  <c r="J321" i="35"/>
  <c r="I321" i="35"/>
  <c r="H321" i="35"/>
  <c r="G321" i="35"/>
  <c r="F321" i="35"/>
  <c r="E321" i="35"/>
  <c r="D321" i="35"/>
  <c r="C321" i="35"/>
  <c r="S320" i="35"/>
  <c r="R320" i="35"/>
  <c r="Q320" i="35"/>
  <c r="P320" i="35"/>
  <c r="O320" i="35"/>
  <c r="N320" i="35"/>
  <c r="M320" i="35"/>
  <c r="L320" i="35"/>
  <c r="K320" i="35"/>
  <c r="J320" i="35"/>
  <c r="I320" i="35"/>
  <c r="H320" i="35"/>
  <c r="G320" i="35"/>
  <c r="F320" i="35"/>
  <c r="E320" i="35"/>
  <c r="D320" i="35"/>
  <c r="C320" i="35"/>
  <c r="S319" i="35"/>
  <c r="R319" i="35"/>
  <c r="Q319" i="35"/>
  <c r="P319" i="35"/>
  <c r="O319" i="35"/>
  <c r="N319" i="35"/>
  <c r="M319" i="35"/>
  <c r="L319" i="35"/>
  <c r="K319" i="35"/>
  <c r="J319" i="35"/>
  <c r="I319" i="35"/>
  <c r="H319" i="35"/>
  <c r="G319" i="35"/>
  <c r="F319" i="35"/>
  <c r="E319" i="35"/>
  <c r="D319" i="35"/>
  <c r="C319" i="35"/>
  <c r="S318" i="35"/>
  <c r="R318" i="35"/>
  <c r="Q318" i="35"/>
  <c r="P318" i="35"/>
  <c r="O318" i="35"/>
  <c r="N318" i="35"/>
  <c r="M318" i="35"/>
  <c r="L318" i="35"/>
  <c r="K318" i="35"/>
  <c r="J318" i="35"/>
  <c r="I318" i="35"/>
  <c r="H318" i="35"/>
  <c r="G318" i="35"/>
  <c r="F318" i="35"/>
  <c r="E318" i="35"/>
  <c r="D318" i="35"/>
  <c r="C318" i="35"/>
  <c r="S317" i="35"/>
  <c r="R317" i="35"/>
  <c r="Q317" i="35"/>
  <c r="P317" i="35"/>
  <c r="O317" i="35"/>
  <c r="N317" i="35"/>
  <c r="M317" i="35"/>
  <c r="L317" i="35"/>
  <c r="K317" i="35"/>
  <c r="J317" i="35"/>
  <c r="I317" i="35"/>
  <c r="H317" i="35"/>
  <c r="G317" i="35"/>
  <c r="F317" i="35"/>
  <c r="E317" i="35"/>
  <c r="D317" i="35"/>
  <c r="C317" i="35"/>
  <c r="S316" i="35"/>
  <c r="R316" i="35"/>
  <c r="Q316" i="35"/>
  <c r="P316" i="35"/>
  <c r="O316" i="35"/>
  <c r="N316" i="35"/>
  <c r="M316" i="35"/>
  <c r="L316" i="35"/>
  <c r="K316" i="35"/>
  <c r="J316" i="35"/>
  <c r="I316" i="35"/>
  <c r="H316" i="35"/>
  <c r="G316" i="35"/>
  <c r="F316" i="35"/>
  <c r="E316" i="35"/>
  <c r="D316" i="35"/>
  <c r="C316" i="35"/>
  <c r="S315" i="35"/>
  <c r="R315" i="35"/>
  <c r="Q315" i="35"/>
  <c r="P315" i="35"/>
  <c r="O315" i="35"/>
  <c r="N315" i="35"/>
  <c r="M315" i="35"/>
  <c r="L315" i="35"/>
  <c r="K315" i="35"/>
  <c r="J315" i="35"/>
  <c r="I315" i="35"/>
  <c r="H315" i="35"/>
  <c r="G315" i="35"/>
  <c r="F315" i="35"/>
  <c r="E315" i="35"/>
  <c r="D315" i="35"/>
  <c r="C315" i="35"/>
  <c r="S314" i="35"/>
  <c r="R314" i="35"/>
  <c r="Q314" i="35"/>
  <c r="P314" i="35"/>
  <c r="O314" i="35"/>
  <c r="N314" i="35"/>
  <c r="M314" i="35"/>
  <c r="L314" i="35"/>
  <c r="K314" i="35"/>
  <c r="J314" i="35"/>
  <c r="I314" i="35"/>
  <c r="H314" i="35"/>
  <c r="G314" i="35"/>
  <c r="F314" i="35"/>
  <c r="E314" i="35"/>
  <c r="D314" i="35"/>
  <c r="C314" i="35"/>
  <c r="S313" i="35"/>
  <c r="R313" i="35"/>
  <c r="Q313" i="35"/>
  <c r="P313" i="35"/>
  <c r="O313" i="35"/>
  <c r="N313" i="35"/>
  <c r="M313" i="35"/>
  <c r="L313" i="35"/>
  <c r="K313" i="35"/>
  <c r="J313" i="35"/>
  <c r="I313" i="35"/>
  <c r="H313" i="35"/>
  <c r="G313" i="35"/>
  <c r="F313" i="35"/>
  <c r="E313" i="35"/>
  <c r="D313" i="35"/>
  <c r="C313" i="35"/>
  <c r="S312" i="35"/>
  <c r="R312" i="35"/>
  <c r="Q312" i="35"/>
  <c r="P312" i="35"/>
  <c r="O312" i="35"/>
  <c r="N312" i="35"/>
  <c r="M312" i="35"/>
  <c r="L312" i="35"/>
  <c r="K312" i="35"/>
  <c r="J312" i="35"/>
  <c r="I312" i="35"/>
  <c r="H312" i="35"/>
  <c r="G312" i="35"/>
  <c r="F312" i="35"/>
  <c r="E312" i="35"/>
  <c r="D312" i="35"/>
  <c r="C312" i="35"/>
  <c r="S311" i="35"/>
  <c r="R311" i="35"/>
  <c r="Q311" i="35"/>
  <c r="P311" i="35"/>
  <c r="O311" i="35"/>
  <c r="N311" i="35"/>
  <c r="M311" i="35"/>
  <c r="L311" i="35"/>
  <c r="K311" i="35"/>
  <c r="J311" i="35"/>
  <c r="I311" i="35"/>
  <c r="H311" i="35"/>
  <c r="G311" i="35"/>
  <c r="F311" i="35"/>
  <c r="E311" i="35"/>
  <c r="D311" i="35"/>
  <c r="C311" i="35"/>
  <c r="S310" i="35"/>
  <c r="R310" i="35"/>
  <c r="Q310" i="35"/>
  <c r="P310" i="35"/>
  <c r="O310" i="35"/>
  <c r="N310" i="35"/>
  <c r="M310" i="35"/>
  <c r="L310" i="35"/>
  <c r="K310" i="35"/>
  <c r="J310" i="35"/>
  <c r="I310" i="35"/>
  <c r="H310" i="35"/>
  <c r="G310" i="35"/>
  <c r="F310" i="35"/>
  <c r="E310" i="35"/>
  <c r="D310" i="35"/>
  <c r="C310" i="35"/>
  <c r="S309" i="35"/>
  <c r="R309" i="35"/>
  <c r="Q309" i="35"/>
  <c r="P309" i="35"/>
  <c r="O309" i="35"/>
  <c r="N309" i="35"/>
  <c r="M309" i="35"/>
  <c r="L309" i="35"/>
  <c r="K309" i="35"/>
  <c r="J309" i="35"/>
  <c r="I309" i="35"/>
  <c r="H309" i="35"/>
  <c r="G309" i="35"/>
  <c r="F309" i="35"/>
  <c r="E309" i="35"/>
  <c r="D309" i="35"/>
  <c r="C309" i="35"/>
  <c r="S308" i="35"/>
  <c r="R308" i="35"/>
  <c r="Q308" i="35"/>
  <c r="P308" i="35"/>
  <c r="O308" i="35"/>
  <c r="N308" i="35"/>
  <c r="M308" i="35"/>
  <c r="L308" i="35"/>
  <c r="K308" i="35"/>
  <c r="J308" i="35"/>
  <c r="I308" i="35"/>
  <c r="H308" i="35"/>
  <c r="G308" i="35"/>
  <c r="F308" i="35"/>
  <c r="E308" i="35"/>
  <c r="D308" i="35"/>
  <c r="C308" i="35"/>
  <c r="S307" i="35"/>
  <c r="R307" i="35"/>
  <c r="Q307" i="35"/>
  <c r="P307" i="35"/>
  <c r="O307" i="35"/>
  <c r="N307" i="35"/>
  <c r="M307" i="35"/>
  <c r="L307" i="35"/>
  <c r="K307" i="35"/>
  <c r="J307" i="35"/>
  <c r="I307" i="35"/>
  <c r="H307" i="35"/>
  <c r="G307" i="35"/>
  <c r="F307" i="35"/>
  <c r="E307" i="35"/>
  <c r="D307" i="35"/>
  <c r="C307" i="35"/>
  <c r="S306" i="35"/>
  <c r="R306" i="35"/>
  <c r="Q306" i="35"/>
  <c r="P306" i="35"/>
  <c r="O306" i="35"/>
  <c r="N306" i="35"/>
  <c r="M306" i="35"/>
  <c r="L306" i="35"/>
  <c r="K306" i="35"/>
  <c r="J306" i="35"/>
  <c r="I306" i="35"/>
  <c r="H306" i="35"/>
  <c r="G306" i="35"/>
  <c r="F306" i="35"/>
  <c r="E306" i="35"/>
  <c r="D306" i="35"/>
  <c r="C306" i="35"/>
  <c r="S305" i="35"/>
  <c r="R305" i="35"/>
  <c r="Q305" i="35"/>
  <c r="P305" i="35"/>
  <c r="O305" i="35"/>
  <c r="N305" i="35"/>
  <c r="M305" i="35"/>
  <c r="L305" i="35"/>
  <c r="K305" i="35"/>
  <c r="J305" i="35"/>
  <c r="I305" i="35"/>
  <c r="H305" i="35"/>
  <c r="G305" i="35"/>
  <c r="F305" i="35"/>
  <c r="E305" i="35"/>
  <c r="D305" i="35"/>
  <c r="C305" i="35"/>
  <c r="S304" i="35"/>
  <c r="R304" i="35"/>
  <c r="Q304" i="35"/>
  <c r="P304" i="35"/>
  <c r="O304" i="35"/>
  <c r="N304" i="35"/>
  <c r="M304" i="35"/>
  <c r="L304" i="35"/>
  <c r="K304" i="35"/>
  <c r="J304" i="35"/>
  <c r="I304" i="35"/>
  <c r="H304" i="35"/>
  <c r="G304" i="35"/>
  <c r="F304" i="35"/>
  <c r="E304" i="35"/>
  <c r="D304" i="35"/>
  <c r="C304" i="35"/>
  <c r="S303" i="35"/>
  <c r="R303" i="35"/>
  <c r="Q303" i="35"/>
  <c r="P303" i="35"/>
  <c r="O303" i="35"/>
  <c r="N303" i="35"/>
  <c r="M303" i="35"/>
  <c r="L303" i="35"/>
  <c r="K303" i="35"/>
  <c r="J303" i="35"/>
  <c r="I303" i="35"/>
  <c r="H303" i="35"/>
  <c r="G303" i="35"/>
  <c r="F303" i="35"/>
  <c r="E303" i="35"/>
  <c r="D303" i="35"/>
  <c r="C303" i="35"/>
  <c r="S302" i="35"/>
  <c r="R302" i="35"/>
  <c r="Q302" i="35"/>
  <c r="P302" i="35"/>
  <c r="O302" i="35"/>
  <c r="N302" i="35"/>
  <c r="M302" i="35"/>
  <c r="L302" i="35"/>
  <c r="K302" i="35"/>
  <c r="J302" i="35"/>
  <c r="I302" i="35"/>
  <c r="H302" i="35"/>
  <c r="G302" i="35"/>
  <c r="F302" i="35"/>
  <c r="E302" i="35"/>
  <c r="D302" i="35"/>
  <c r="C302" i="35"/>
  <c r="S301" i="35"/>
  <c r="R301" i="35"/>
  <c r="Q301" i="35"/>
  <c r="P301" i="35"/>
  <c r="O301" i="35"/>
  <c r="N301" i="35"/>
  <c r="M301" i="35"/>
  <c r="L301" i="35"/>
  <c r="K301" i="35"/>
  <c r="J301" i="35"/>
  <c r="I301" i="35"/>
  <c r="H301" i="35"/>
  <c r="G301" i="35"/>
  <c r="F301" i="35"/>
  <c r="E301" i="35"/>
  <c r="D301" i="35"/>
  <c r="C301" i="35"/>
  <c r="S300" i="35"/>
  <c r="R300" i="35"/>
  <c r="Q300" i="35"/>
  <c r="P300" i="35"/>
  <c r="O300" i="35"/>
  <c r="N300" i="35"/>
  <c r="M300" i="35"/>
  <c r="L300" i="35"/>
  <c r="K300" i="35"/>
  <c r="J300" i="35"/>
  <c r="I300" i="35"/>
  <c r="H300" i="35"/>
  <c r="G300" i="35"/>
  <c r="F300" i="35"/>
  <c r="E300" i="35"/>
  <c r="D300" i="35"/>
  <c r="C300" i="35"/>
  <c r="S299" i="35"/>
  <c r="R299" i="35"/>
  <c r="Q299" i="35"/>
  <c r="P299" i="35"/>
  <c r="O299" i="35"/>
  <c r="N299" i="35"/>
  <c r="M299" i="35"/>
  <c r="L299" i="35"/>
  <c r="K299" i="35"/>
  <c r="J299" i="35"/>
  <c r="I299" i="35"/>
  <c r="H299" i="35"/>
  <c r="G299" i="35"/>
  <c r="F299" i="35"/>
  <c r="E299" i="35"/>
  <c r="D299" i="35"/>
  <c r="C299" i="35"/>
  <c r="S298" i="35"/>
  <c r="R298" i="35"/>
  <c r="Q298" i="35"/>
  <c r="P298" i="35"/>
  <c r="O298" i="35"/>
  <c r="N298" i="35"/>
  <c r="M298" i="35"/>
  <c r="L298" i="35"/>
  <c r="K298" i="35"/>
  <c r="J298" i="35"/>
  <c r="I298" i="35"/>
  <c r="H298" i="35"/>
  <c r="G298" i="35"/>
  <c r="F298" i="35"/>
  <c r="E298" i="35"/>
  <c r="D298" i="35"/>
  <c r="C298" i="35"/>
  <c r="S297" i="35"/>
  <c r="R297" i="35"/>
  <c r="Q297" i="35"/>
  <c r="P297" i="35"/>
  <c r="O297" i="35"/>
  <c r="N297" i="35"/>
  <c r="M297" i="35"/>
  <c r="L297" i="35"/>
  <c r="K297" i="35"/>
  <c r="J297" i="35"/>
  <c r="I297" i="35"/>
  <c r="H297" i="35"/>
  <c r="G297" i="35"/>
  <c r="F297" i="35"/>
  <c r="E297" i="35"/>
  <c r="D297" i="35"/>
  <c r="C297" i="35"/>
  <c r="S296" i="35"/>
  <c r="R296" i="35"/>
  <c r="Q296" i="35"/>
  <c r="P296" i="35"/>
  <c r="O296" i="35"/>
  <c r="N296" i="35"/>
  <c r="M296" i="35"/>
  <c r="L296" i="35"/>
  <c r="K296" i="35"/>
  <c r="J296" i="35"/>
  <c r="I296" i="35"/>
  <c r="H296" i="35"/>
  <c r="G296" i="35"/>
  <c r="F296" i="35"/>
  <c r="E296" i="35"/>
  <c r="D296" i="35"/>
  <c r="C296" i="35"/>
  <c r="S295" i="35"/>
  <c r="R295" i="35"/>
  <c r="Q295" i="35"/>
  <c r="P295" i="35"/>
  <c r="O295" i="35"/>
  <c r="N295" i="35"/>
  <c r="M295" i="35"/>
  <c r="L295" i="35"/>
  <c r="K295" i="35"/>
  <c r="J295" i="35"/>
  <c r="I295" i="35"/>
  <c r="H295" i="35"/>
  <c r="G295" i="35"/>
  <c r="F295" i="35"/>
  <c r="E295" i="35"/>
  <c r="D295" i="35"/>
  <c r="C295" i="35"/>
  <c r="S294" i="35"/>
  <c r="R294" i="35"/>
  <c r="Q294" i="35"/>
  <c r="P294" i="35"/>
  <c r="O294" i="35"/>
  <c r="N294" i="35"/>
  <c r="M294" i="35"/>
  <c r="L294" i="35"/>
  <c r="K294" i="35"/>
  <c r="J294" i="35"/>
  <c r="I294" i="35"/>
  <c r="H294" i="35"/>
  <c r="G294" i="35"/>
  <c r="F294" i="35"/>
  <c r="E294" i="35"/>
  <c r="D294" i="35"/>
  <c r="C294" i="35"/>
  <c r="S293" i="35"/>
  <c r="R293" i="35"/>
  <c r="Q293" i="35"/>
  <c r="P293" i="35"/>
  <c r="O293" i="35"/>
  <c r="N293" i="35"/>
  <c r="M293" i="35"/>
  <c r="L293" i="35"/>
  <c r="K293" i="35"/>
  <c r="J293" i="35"/>
  <c r="I293" i="35"/>
  <c r="H293" i="35"/>
  <c r="G293" i="35"/>
  <c r="F293" i="35"/>
  <c r="E293" i="35"/>
  <c r="D293" i="35"/>
  <c r="C293" i="35"/>
  <c r="S292" i="35"/>
  <c r="R292" i="35"/>
  <c r="Q292" i="35"/>
  <c r="P292" i="35"/>
  <c r="O292" i="35"/>
  <c r="N292" i="35"/>
  <c r="M292" i="35"/>
  <c r="L292" i="35"/>
  <c r="K292" i="35"/>
  <c r="J292" i="35"/>
  <c r="I292" i="35"/>
  <c r="H292" i="35"/>
  <c r="G292" i="35"/>
  <c r="F292" i="35"/>
  <c r="E292" i="35"/>
  <c r="D292" i="35"/>
  <c r="C292" i="35"/>
  <c r="S291" i="35"/>
  <c r="R291" i="35"/>
  <c r="Q291" i="35"/>
  <c r="P291" i="35"/>
  <c r="O291" i="35"/>
  <c r="N291" i="35"/>
  <c r="M291" i="35"/>
  <c r="L291" i="35"/>
  <c r="K291" i="35"/>
  <c r="J291" i="35"/>
  <c r="I291" i="35"/>
  <c r="H291" i="35"/>
  <c r="G291" i="35"/>
  <c r="F291" i="35"/>
  <c r="E291" i="35"/>
  <c r="D291" i="35"/>
  <c r="C291" i="35"/>
  <c r="S290" i="35"/>
  <c r="R290" i="35"/>
  <c r="Q290" i="35"/>
  <c r="P290" i="35"/>
  <c r="O290" i="35"/>
  <c r="N290" i="35"/>
  <c r="M290" i="35"/>
  <c r="L290" i="35"/>
  <c r="K290" i="35"/>
  <c r="J290" i="35"/>
  <c r="I290" i="35"/>
  <c r="H290" i="35"/>
  <c r="G290" i="35"/>
  <c r="F290" i="35"/>
  <c r="E290" i="35"/>
  <c r="D290" i="35"/>
  <c r="C290" i="35"/>
  <c r="S289" i="35"/>
  <c r="R289" i="35"/>
  <c r="Q289" i="35"/>
  <c r="P289" i="35"/>
  <c r="O289" i="35"/>
  <c r="N289" i="35"/>
  <c r="M289" i="35"/>
  <c r="L289" i="35"/>
  <c r="K289" i="35"/>
  <c r="J289" i="35"/>
  <c r="I289" i="35"/>
  <c r="H289" i="35"/>
  <c r="G289" i="35"/>
  <c r="F289" i="35"/>
  <c r="E289" i="35"/>
  <c r="D289" i="35"/>
  <c r="C289" i="35"/>
  <c r="S288" i="35"/>
  <c r="R288" i="35"/>
  <c r="Q288" i="35"/>
  <c r="P288" i="35"/>
  <c r="O288" i="35"/>
  <c r="N288" i="35"/>
  <c r="M288" i="35"/>
  <c r="L288" i="35"/>
  <c r="K288" i="35"/>
  <c r="J288" i="35"/>
  <c r="I288" i="35"/>
  <c r="H288" i="35"/>
  <c r="G288" i="35"/>
  <c r="F288" i="35"/>
  <c r="E288" i="35"/>
  <c r="D288" i="35"/>
  <c r="C288" i="35"/>
  <c r="S287" i="35"/>
  <c r="R287" i="35"/>
  <c r="Q287" i="35"/>
  <c r="P287" i="35"/>
  <c r="O287" i="35"/>
  <c r="N287" i="35"/>
  <c r="M287" i="35"/>
  <c r="L287" i="35"/>
  <c r="K287" i="35"/>
  <c r="J287" i="35"/>
  <c r="I287" i="35"/>
  <c r="H287" i="35"/>
  <c r="G287" i="35"/>
  <c r="F287" i="35"/>
  <c r="E287" i="35"/>
  <c r="D287" i="35"/>
  <c r="C287" i="35"/>
  <c r="S286" i="35"/>
  <c r="R286" i="35"/>
  <c r="Q286" i="35"/>
  <c r="P286" i="35"/>
  <c r="O286" i="35"/>
  <c r="N286" i="35"/>
  <c r="M286" i="35"/>
  <c r="L286" i="35"/>
  <c r="K286" i="35"/>
  <c r="J286" i="35"/>
  <c r="I286" i="35"/>
  <c r="H286" i="35"/>
  <c r="G286" i="35"/>
  <c r="F286" i="35"/>
  <c r="E286" i="35"/>
  <c r="D286" i="35"/>
  <c r="C286" i="35"/>
  <c r="S285" i="35"/>
  <c r="R285" i="35"/>
  <c r="Q285" i="35"/>
  <c r="P285" i="35"/>
  <c r="O285" i="35"/>
  <c r="N285" i="35"/>
  <c r="M285" i="35"/>
  <c r="L285" i="35"/>
  <c r="K285" i="35"/>
  <c r="J285" i="35"/>
  <c r="I285" i="35"/>
  <c r="H285" i="35"/>
  <c r="G285" i="35"/>
  <c r="F285" i="35"/>
  <c r="E285" i="35"/>
  <c r="D285" i="35"/>
  <c r="C285" i="35"/>
  <c r="S284" i="35"/>
  <c r="R284" i="35"/>
  <c r="Q284" i="35"/>
  <c r="P284" i="35"/>
  <c r="O284" i="35"/>
  <c r="N284" i="35"/>
  <c r="M284" i="35"/>
  <c r="L284" i="35"/>
  <c r="K284" i="35"/>
  <c r="J284" i="35"/>
  <c r="I284" i="35"/>
  <c r="H284" i="35"/>
  <c r="G284" i="35"/>
  <c r="F284" i="35"/>
  <c r="E284" i="35"/>
  <c r="D284" i="35"/>
  <c r="C284" i="35"/>
  <c r="S283" i="35"/>
  <c r="R283" i="35"/>
  <c r="Q283" i="35"/>
  <c r="P283" i="35"/>
  <c r="O283" i="35"/>
  <c r="N283" i="35"/>
  <c r="M283" i="35"/>
  <c r="L283" i="35"/>
  <c r="K283" i="35"/>
  <c r="J283" i="35"/>
  <c r="I283" i="35"/>
  <c r="H283" i="35"/>
  <c r="G283" i="35"/>
  <c r="F283" i="35"/>
  <c r="E283" i="35"/>
  <c r="D283" i="35"/>
  <c r="C283" i="35"/>
  <c r="S282" i="35"/>
  <c r="R282" i="35"/>
  <c r="Q282" i="35"/>
  <c r="P282" i="35"/>
  <c r="O282" i="35"/>
  <c r="N282" i="35"/>
  <c r="M282" i="35"/>
  <c r="L282" i="35"/>
  <c r="K282" i="35"/>
  <c r="J282" i="35"/>
  <c r="I282" i="35"/>
  <c r="H282" i="35"/>
  <c r="G282" i="35"/>
  <c r="F282" i="35"/>
  <c r="E282" i="35"/>
  <c r="D282" i="35"/>
  <c r="C282" i="35"/>
  <c r="S281" i="35"/>
  <c r="R281" i="35"/>
  <c r="Q281" i="35"/>
  <c r="P281" i="35"/>
  <c r="O281" i="35"/>
  <c r="N281" i="35"/>
  <c r="M281" i="35"/>
  <c r="L281" i="35"/>
  <c r="K281" i="35"/>
  <c r="J281" i="35"/>
  <c r="I281" i="35"/>
  <c r="H281" i="35"/>
  <c r="G281" i="35"/>
  <c r="F281" i="35"/>
  <c r="E281" i="35"/>
  <c r="D281" i="35"/>
  <c r="C281" i="35"/>
  <c r="S280" i="35"/>
  <c r="R280" i="35"/>
  <c r="Q280" i="35"/>
  <c r="P280" i="35"/>
  <c r="O280" i="35"/>
  <c r="N280" i="35"/>
  <c r="M280" i="35"/>
  <c r="L280" i="35"/>
  <c r="K280" i="35"/>
  <c r="J280" i="35"/>
  <c r="I280" i="35"/>
  <c r="H280" i="35"/>
  <c r="G280" i="35"/>
  <c r="F280" i="35"/>
  <c r="E280" i="35"/>
  <c r="D280" i="35"/>
  <c r="C280" i="35"/>
  <c r="S279" i="35"/>
  <c r="R279" i="35"/>
  <c r="Q279" i="35"/>
  <c r="P279" i="35"/>
  <c r="O279" i="35"/>
  <c r="N279" i="35"/>
  <c r="M279" i="35"/>
  <c r="L279" i="35"/>
  <c r="K279" i="35"/>
  <c r="J279" i="35"/>
  <c r="I279" i="35"/>
  <c r="H279" i="35"/>
  <c r="G279" i="35"/>
  <c r="F279" i="35"/>
  <c r="E279" i="35"/>
  <c r="D279" i="35"/>
  <c r="C279" i="35"/>
  <c r="S278" i="35"/>
  <c r="R278" i="35"/>
  <c r="Q278" i="35"/>
  <c r="P278" i="35"/>
  <c r="O278" i="35"/>
  <c r="N278" i="35"/>
  <c r="M278" i="35"/>
  <c r="L278" i="35"/>
  <c r="K278" i="35"/>
  <c r="J278" i="35"/>
  <c r="I278" i="35"/>
  <c r="H278" i="35"/>
  <c r="G278" i="35"/>
  <c r="F278" i="35"/>
  <c r="E278" i="35"/>
  <c r="D278" i="35"/>
  <c r="C278" i="35"/>
  <c r="S277" i="35"/>
  <c r="R277" i="35"/>
  <c r="Q277" i="35"/>
  <c r="P277" i="35"/>
  <c r="O277" i="35"/>
  <c r="N277" i="35"/>
  <c r="M277" i="35"/>
  <c r="L277" i="35"/>
  <c r="K277" i="35"/>
  <c r="J277" i="35"/>
  <c r="I277" i="35"/>
  <c r="H277" i="35"/>
  <c r="G277" i="35"/>
  <c r="F277" i="35"/>
  <c r="E277" i="35"/>
  <c r="D277" i="35"/>
  <c r="C277" i="35"/>
  <c r="S276" i="35"/>
  <c r="R276" i="35"/>
  <c r="Q276" i="35"/>
  <c r="P276" i="35"/>
  <c r="O276" i="35"/>
  <c r="N276" i="35"/>
  <c r="M276" i="35"/>
  <c r="L276" i="35"/>
  <c r="K276" i="35"/>
  <c r="J276" i="35"/>
  <c r="I276" i="35"/>
  <c r="H276" i="35"/>
  <c r="G276" i="35"/>
  <c r="F276" i="35"/>
  <c r="E276" i="35"/>
  <c r="D276" i="35"/>
  <c r="C276" i="35"/>
  <c r="S275" i="35"/>
  <c r="R275" i="35"/>
  <c r="Q275" i="35"/>
  <c r="P275" i="35"/>
  <c r="O275" i="35"/>
  <c r="N275" i="35"/>
  <c r="M275" i="35"/>
  <c r="L275" i="35"/>
  <c r="K275" i="35"/>
  <c r="J275" i="35"/>
  <c r="I275" i="35"/>
  <c r="H275" i="35"/>
  <c r="G275" i="35"/>
  <c r="F275" i="35"/>
  <c r="E275" i="35"/>
  <c r="D275" i="35"/>
  <c r="C275" i="35"/>
  <c r="S274" i="35"/>
  <c r="R274" i="35"/>
  <c r="Q274" i="35"/>
  <c r="P274" i="35"/>
  <c r="O274" i="35"/>
  <c r="N274" i="35"/>
  <c r="M274" i="35"/>
  <c r="L274" i="35"/>
  <c r="K274" i="35"/>
  <c r="J274" i="35"/>
  <c r="I274" i="35"/>
  <c r="H274" i="35"/>
  <c r="G274" i="35"/>
  <c r="F274" i="35"/>
  <c r="E274" i="35"/>
  <c r="D274" i="35"/>
  <c r="C274" i="35"/>
  <c r="S273" i="35"/>
  <c r="R273" i="35"/>
  <c r="Q273" i="35"/>
  <c r="P273" i="35"/>
  <c r="O273" i="35"/>
  <c r="N273" i="35"/>
  <c r="M273" i="35"/>
  <c r="L273" i="35"/>
  <c r="K273" i="35"/>
  <c r="J273" i="35"/>
  <c r="I273" i="35"/>
  <c r="H273" i="35"/>
  <c r="G273" i="35"/>
  <c r="F273" i="35"/>
  <c r="E273" i="35"/>
  <c r="D273" i="35"/>
  <c r="C273" i="35"/>
  <c r="S272" i="35"/>
  <c r="R272" i="35"/>
  <c r="Q272" i="35"/>
  <c r="P272" i="35"/>
  <c r="O272" i="35"/>
  <c r="N272" i="35"/>
  <c r="M272" i="35"/>
  <c r="L272" i="35"/>
  <c r="K272" i="35"/>
  <c r="J272" i="35"/>
  <c r="I272" i="35"/>
  <c r="H272" i="35"/>
  <c r="G272" i="35"/>
  <c r="F272" i="35"/>
  <c r="E272" i="35"/>
  <c r="D272" i="35"/>
  <c r="C272" i="35"/>
  <c r="S271" i="35"/>
  <c r="R271" i="35"/>
  <c r="Q271" i="35"/>
  <c r="P271" i="35"/>
  <c r="O271" i="35"/>
  <c r="N271" i="35"/>
  <c r="M271" i="35"/>
  <c r="L271" i="35"/>
  <c r="K271" i="35"/>
  <c r="J271" i="35"/>
  <c r="I271" i="35"/>
  <c r="H271" i="35"/>
  <c r="G271" i="35"/>
  <c r="F271" i="35"/>
  <c r="E271" i="35"/>
  <c r="D271" i="35"/>
  <c r="C271" i="35"/>
  <c r="S270" i="35"/>
  <c r="R270" i="35"/>
  <c r="Q270" i="35"/>
  <c r="P270" i="35"/>
  <c r="O270" i="35"/>
  <c r="N270" i="35"/>
  <c r="M270" i="35"/>
  <c r="L270" i="35"/>
  <c r="K270" i="35"/>
  <c r="J270" i="35"/>
  <c r="I270" i="35"/>
  <c r="H270" i="35"/>
  <c r="G270" i="35"/>
  <c r="F270" i="35"/>
  <c r="E270" i="35"/>
  <c r="D270" i="35"/>
  <c r="C270" i="35"/>
  <c r="S269" i="35"/>
  <c r="R269" i="35"/>
  <c r="Q269" i="35"/>
  <c r="P269" i="35"/>
  <c r="O269" i="35"/>
  <c r="N269" i="35"/>
  <c r="M269" i="35"/>
  <c r="L269" i="35"/>
  <c r="K269" i="35"/>
  <c r="J269" i="35"/>
  <c r="I269" i="35"/>
  <c r="H269" i="35"/>
  <c r="G269" i="35"/>
  <c r="F269" i="35"/>
  <c r="E269" i="35"/>
  <c r="D269" i="35"/>
  <c r="C269" i="35"/>
  <c r="S268" i="35"/>
  <c r="R268" i="35"/>
  <c r="Q268" i="35"/>
  <c r="P268" i="35"/>
  <c r="O268" i="35"/>
  <c r="N268" i="35"/>
  <c r="M268" i="35"/>
  <c r="L268" i="35"/>
  <c r="K268" i="35"/>
  <c r="J268" i="35"/>
  <c r="I268" i="35"/>
  <c r="H268" i="35"/>
  <c r="G268" i="35"/>
  <c r="F268" i="35"/>
  <c r="E268" i="35"/>
  <c r="D268" i="35"/>
  <c r="C268" i="35"/>
  <c r="S267" i="35"/>
  <c r="R267" i="35"/>
  <c r="Q267" i="35"/>
  <c r="P267" i="35"/>
  <c r="O267" i="35"/>
  <c r="N267" i="35"/>
  <c r="M267" i="35"/>
  <c r="L267" i="35"/>
  <c r="K267" i="35"/>
  <c r="J267" i="35"/>
  <c r="I267" i="35"/>
  <c r="H267" i="35"/>
  <c r="G267" i="35"/>
  <c r="F267" i="35"/>
  <c r="E267" i="35"/>
  <c r="D267" i="35"/>
  <c r="C267" i="35"/>
  <c r="S266" i="35"/>
  <c r="R266" i="35"/>
  <c r="Q266" i="35"/>
  <c r="P266" i="35"/>
  <c r="O266" i="35"/>
  <c r="N266" i="35"/>
  <c r="M266" i="35"/>
  <c r="L266" i="35"/>
  <c r="K266" i="35"/>
  <c r="J266" i="35"/>
  <c r="I266" i="35"/>
  <c r="H266" i="35"/>
  <c r="G266" i="35"/>
  <c r="F266" i="35"/>
  <c r="E266" i="35"/>
  <c r="D266" i="35"/>
  <c r="C266" i="35"/>
  <c r="S265" i="35"/>
  <c r="R265" i="35"/>
  <c r="Q265" i="35"/>
  <c r="P265" i="35"/>
  <c r="O265" i="35"/>
  <c r="N265" i="35"/>
  <c r="M265" i="35"/>
  <c r="L265" i="35"/>
  <c r="K265" i="35"/>
  <c r="J265" i="35"/>
  <c r="I265" i="35"/>
  <c r="H265" i="35"/>
  <c r="G265" i="35"/>
  <c r="F265" i="35"/>
  <c r="E265" i="35"/>
  <c r="D265" i="35"/>
  <c r="C265" i="35"/>
  <c r="S264" i="35"/>
  <c r="R264" i="35"/>
  <c r="Q264" i="35"/>
  <c r="P264" i="35"/>
  <c r="O264" i="35"/>
  <c r="N264" i="35"/>
  <c r="M264" i="35"/>
  <c r="L264" i="35"/>
  <c r="K264" i="35"/>
  <c r="J264" i="35"/>
  <c r="I264" i="35"/>
  <c r="H264" i="35"/>
  <c r="G264" i="35"/>
  <c r="F264" i="35"/>
  <c r="E264" i="35"/>
  <c r="D264" i="35"/>
  <c r="C264" i="35"/>
  <c r="S263" i="35"/>
  <c r="R263" i="35"/>
  <c r="Q263" i="35"/>
  <c r="P263" i="35"/>
  <c r="O263" i="35"/>
  <c r="N263" i="35"/>
  <c r="M263" i="35"/>
  <c r="L263" i="35"/>
  <c r="K263" i="35"/>
  <c r="J263" i="35"/>
  <c r="I263" i="35"/>
  <c r="H263" i="35"/>
  <c r="G263" i="35"/>
  <c r="F263" i="35"/>
  <c r="E263" i="35"/>
  <c r="D263" i="35"/>
  <c r="C263" i="35"/>
  <c r="S262" i="35"/>
  <c r="R262" i="35"/>
  <c r="Q262" i="35"/>
  <c r="P262" i="35"/>
  <c r="O262" i="35"/>
  <c r="N262" i="35"/>
  <c r="M262" i="35"/>
  <c r="L262" i="35"/>
  <c r="K262" i="35"/>
  <c r="J262" i="35"/>
  <c r="I262" i="35"/>
  <c r="H262" i="35"/>
  <c r="G262" i="35"/>
  <c r="F262" i="35"/>
  <c r="E262" i="35"/>
  <c r="D262" i="35"/>
  <c r="C262" i="35"/>
  <c r="S261" i="35"/>
  <c r="R261" i="35"/>
  <c r="Q261" i="35"/>
  <c r="P261" i="35"/>
  <c r="O261" i="35"/>
  <c r="N261" i="35"/>
  <c r="M261" i="35"/>
  <c r="L261" i="35"/>
  <c r="K261" i="35"/>
  <c r="J261" i="35"/>
  <c r="I261" i="35"/>
  <c r="H261" i="35"/>
  <c r="G261" i="35"/>
  <c r="F261" i="35"/>
  <c r="E261" i="35"/>
  <c r="D261" i="35"/>
  <c r="C261" i="35"/>
  <c r="S260" i="35"/>
  <c r="R260" i="35"/>
  <c r="Q260" i="35"/>
  <c r="P260" i="35"/>
  <c r="O260" i="35"/>
  <c r="N260" i="35"/>
  <c r="M260" i="35"/>
  <c r="L260" i="35"/>
  <c r="K260" i="35"/>
  <c r="J260" i="35"/>
  <c r="I260" i="35"/>
  <c r="H260" i="35"/>
  <c r="G260" i="35"/>
  <c r="F260" i="35"/>
  <c r="E260" i="35"/>
  <c r="D260" i="35"/>
  <c r="C260" i="35"/>
  <c r="S259" i="35"/>
  <c r="R259" i="35"/>
  <c r="Q259" i="35"/>
  <c r="P259" i="35"/>
  <c r="O259" i="35"/>
  <c r="N259" i="35"/>
  <c r="M259" i="35"/>
  <c r="L259" i="35"/>
  <c r="K259" i="35"/>
  <c r="J259" i="35"/>
  <c r="I259" i="35"/>
  <c r="H259" i="35"/>
  <c r="G259" i="35"/>
  <c r="F259" i="35"/>
  <c r="E259" i="35"/>
  <c r="D259" i="35"/>
  <c r="C259" i="35"/>
  <c r="S258" i="35"/>
  <c r="R258" i="35"/>
  <c r="Q258" i="35"/>
  <c r="P258" i="35"/>
  <c r="O258" i="35"/>
  <c r="N258" i="35"/>
  <c r="M258" i="35"/>
  <c r="L258" i="35"/>
  <c r="K258" i="35"/>
  <c r="J258" i="35"/>
  <c r="I258" i="35"/>
  <c r="H258" i="35"/>
  <c r="G258" i="35"/>
  <c r="F258" i="35"/>
  <c r="E258" i="35"/>
  <c r="D258" i="35"/>
  <c r="C258" i="35"/>
  <c r="S257" i="35"/>
  <c r="R257" i="35"/>
  <c r="Q257" i="35"/>
  <c r="P257" i="35"/>
  <c r="O257" i="35"/>
  <c r="N257" i="35"/>
  <c r="M257" i="35"/>
  <c r="L257" i="35"/>
  <c r="K257" i="35"/>
  <c r="J257" i="35"/>
  <c r="I257" i="35"/>
  <c r="H257" i="35"/>
  <c r="G257" i="35"/>
  <c r="F257" i="35"/>
  <c r="E257" i="35"/>
  <c r="D257" i="35"/>
  <c r="C257" i="35"/>
  <c r="S256" i="35"/>
  <c r="R256" i="35"/>
  <c r="Q256" i="35"/>
  <c r="P256" i="35"/>
  <c r="O256" i="35"/>
  <c r="N256" i="35"/>
  <c r="M256" i="35"/>
  <c r="L256" i="35"/>
  <c r="K256" i="35"/>
  <c r="J256" i="35"/>
  <c r="I256" i="35"/>
  <c r="H256" i="35"/>
  <c r="G256" i="35"/>
  <c r="F256" i="35"/>
  <c r="E256" i="35"/>
  <c r="D256" i="35"/>
  <c r="C256" i="35"/>
  <c r="S255" i="35"/>
  <c r="R255" i="35"/>
  <c r="Q255" i="35"/>
  <c r="P255" i="35"/>
  <c r="O255" i="35"/>
  <c r="N255" i="35"/>
  <c r="M255" i="35"/>
  <c r="L255" i="35"/>
  <c r="K255" i="35"/>
  <c r="J255" i="35"/>
  <c r="I255" i="35"/>
  <c r="H255" i="35"/>
  <c r="G255" i="35"/>
  <c r="F255" i="35"/>
  <c r="E255" i="35"/>
  <c r="D255" i="35"/>
  <c r="C255" i="35"/>
  <c r="S254" i="35"/>
  <c r="R254" i="35"/>
  <c r="Q254" i="35"/>
  <c r="P254" i="35"/>
  <c r="O254" i="35"/>
  <c r="N254" i="35"/>
  <c r="M254" i="35"/>
  <c r="L254" i="35"/>
  <c r="K254" i="35"/>
  <c r="J254" i="35"/>
  <c r="I254" i="35"/>
  <c r="H254" i="35"/>
  <c r="G254" i="35"/>
  <c r="F254" i="35"/>
  <c r="E254" i="35"/>
  <c r="D254" i="35"/>
  <c r="C254" i="35"/>
  <c r="S253" i="35"/>
  <c r="R253" i="35"/>
  <c r="Q253" i="35"/>
  <c r="P253" i="35"/>
  <c r="O253" i="35"/>
  <c r="N253" i="35"/>
  <c r="M253" i="35"/>
  <c r="L253" i="35"/>
  <c r="K253" i="35"/>
  <c r="J253" i="35"/>
  <c r="I253" i="35"/>
  <c r="H253" i="35"/>
  <c r="G253" i="35"/>
  <c r="F253" i="35"/>
  <c r="E253" i="35"/>
  <c r="D253" i="35"/>
  <c r="C253" i="35"/>
  <c r="S252" i="35"/>
  <c r="R252" i="35"/>
  <c r="Q252" i="35"/>
  <c r="P252" i="35"/>
  <c r="O252" i="35"/>
  <c r="N252" i="35"/>
  <c r="M252" i="35"/>
  <c r="L252" i="35"/>
  <c r="K252" i="35"/>
  <c r="J252" i="35"/>
  <c r="I252" i="35"/>
  <c r="H252" i="35"/>
  <c r="G252" i="35"/>
  <c r="F252" i="35"/>
  <c r="E252" i="35"/>
  <c r="D252" i="35"/>
  <c r="C252" i="35"/>
  <c r="S251" i="35"/>
  <c r="R251" i="35"/>
  <c r="Q251" i="35"/>
  <c r="P251" i="35"/>
  <c r="O251" i="35"/>
  <c r="N251" i="35"/>
  <c r="M251" i="35"/>
  <c r="L251" i="35"/>
  <c r="K251" i="35"/>
  <c r="J251" i="35"/>
  <c r="I251" i="35"/>
  <c r="H251" i="35"/>
  <c r="G251" i="35"/>
  <c r="F251" i="35"/>
  <c r="E251" i="35"/>
  <c r="D251" i="35"/>
  <c r="C251" i="35"/>
  <c r="S250" i="35"/>
  <c r="R250" i="35"/>
  <c r="Q250" i="35"/>
  <c r="P250" i="35"/>
  <c r="O250" i="35"/>
  <c r="N250" i="35"/>
  <c r="M250" i="35"/>
  <c r="L250" i="35"/>
  <c r="K250" i="35"/>
  <c r="J250" i="35"/>
  <c r="I250" i="35"/>
  <c r="H250" i="35"/>
  <c r="G250" i="35"/>
  <c r="F250" i="35"/>
  <c r="E250" i="35"/>
  <c r="D250" i="35"/>
  <c r="C250" i="35"/>
  <c r="S249" i="35"/>
  <c r="R249" i="35"/>
  <c r="Q249" i="35"/>
  <c r="P249" i="35"/>
  <c r="O249" i="35"/>
  <c r="N249" i="35"/>
  <c r="M249" i="35"/>
  <c r="L249" i="35"/>
  <c r="K249" i="35"/>
  <c r="J249" i="35"/>
  <c r="I249" i="35"/>
  <c r="H249" i="35"/>
  <c r="G249" i="35"/>
  <c r="F249" i="35"/>
  <c r="E249" i="35"/>
  <c r="D249" i="35"/>
  <c r="C249" i="35"/>
  <c r="S248" i="35"/>
  <c r="R248" i="35"/>
  <c r="Q248" i="35"/>
  <c r="P248" i="35"/>
  <c r="O248" i="35"/>
  <c r="N248" i="35"/>
  <c r="M248" i="35"/>
  <c r="L248" i="35"/>
  <c r="K248" i="35"/>
  <c r="J248" i="35"/>
  <c r="I248" i="35"/>
  <c r="H248" i="35"/>
  <c r="G248" i="35"/>
  <c r="F248" i="35"/>
  <c r="E248" i="35"/>
  <c r="D248" i="35"/>
  <c r="C248" i="35"/>
  <c r="S247" i="35"/>
  <c r="R247" i="35"/>
  <c r="Q247" i="35"/>
  <c r="P247" i="35"/>
  <c r="O247" i="35"/>
  <c r="N247" i="35"/>
  <c r="M247" i="35"/>
  <c r="L247" i="35"/>
  <c r="K247" i="35"/>
  <c r="J247" i="35"/>
  <c r="I247" i="35"/>
  <c r="H247" i="35"/>
  <c r="G247" i="35"/>
  <c r="F247" i="35"/>
  <c r="E247" i="35"/>
  <c r="D247" i="35"/>
  <c r="C247" i="35"/>
  <c r="S246" i="35"/>
  <c r="R246" i="35"/>
  <c r="Q246" i="35"/>
  <c r="P246" i="35"/>
  <c r="O246" i="35"/>
  <c r="N246" i="35"/>
  <c r="M246" i="35"/>
  <c r="L246" i="35"/>
  <c r="K246" i="35"/>
  <c r="J246" i="35"/>
  <c r="I246" i="35"/>
  <c r="H246" i="35"/>
  <c r="G246" i="35"/>
  <c r="F246" i="35"/>
  <c r="E246" i="35"/>
  <c r="D246" i="35"/>
  <c r="C246" i="35"/>
  <c r="S245" i="35"/>
  <c r="R245" i="35"/>
  <c r="Q245" i="35"/>
  <c r="P245" i="35"/>
  <c r="O245" i="35"/>
  <c r="N245" i="35"/>
  <c r="M245" i="35"/>
  <c r="L245" i="35"/>
  <c r="K245" i="35"/>
  <c r="J245" i="35"/>
  <c r="I245" i="35"/>
  <c r="H245" i="35"/>
  <c r="G245" i="35"/>
  <c r="F245" i="35"/>
  <c r="E245" i="35"/>
  <c r="D245" i="35"/>
  <c r="C245" i="35"/>
  <c r="S244" i="35"/>
  <c r="R244" i="35"/>
  <c r="Q244" i="35"/>
  <c r="P244" i="35"/>
  <c r="O244" i="35"/>
  <c r="N244" i="35"/>
  <c r="M244" i="35"/>
  <c r="L244" i="35"/>
  <c r="K244" i="35"/>
  <c r="J244" i="35"/>
  <c r="I244" i="35"/>
  <c r="H244" i="35"/>
  <c r="G244" i="35"/>
  <c r="F244" i="35"/>
  <c r="E244" i="35"/>
  <c r="D244" i="35"/>
  <c r="C244" i="35"/>
  <c r="S243" i="35"/>
  <c r="R243" i="35"/>
  <c r="Q243" i="35"/>
  <c r="P243" i="35"/>
  <c r="O243" i="35"/>
  <c r="N243" i="35"/>
  <c r="M243" i="35"/>
  <c r="L243" i="35"/>
  <c r="K243" i="35"/>
  <c r="J243" i="35"/>
  <c r="I243" i="35"/>
  <c r="H243" i="35"/>
  <c r="G243" i="35"/>
  <c r="F243" i="35"/>
  <c r="E243" i="35"/>
  <c r="D243" i="35"/>
  <c r="C243" i="35"/>
  <c r="S242" i="35"/>
  <c r="R242" i="35"/>
  <c r="Q242" i="35"/>
  <c r="P242" i="35"/>
  <c r="O242" i="35"/>
  <c r="N242" i="35"/>
  <c r="M242" i="35"/>
  <c r="L242" i="35"/>
  <c r="K242" i="35"/>
  <c r="J242" i="35"/>
  <c r="I242" i="35"/>
  <c r="H242" i="35"/>
  <c r="G242" i="35"/>
  <c r="F242" i="35"/>
  <c r="E242" i="35"/>
  <c r="D242" i="35"/>
  <c r="C242" i="35"/>
  <c r="S241" i="35"/>
  <c r="R241" i="35"/>
  <c r="Q241" i="35"/>
  <c r="P241" i="35"/>
  <c r="O241" i="35"/>
  <c r="N241" i="35"/>
  <c r="M241" i="35"/>
  <c r="L241" i="35"/>
  <c r="K241" i="35"/>
  <c r="J241" i="35"/>
  <c r="I241" i="35"/>
  <c r="H241" i="35"/>
  <c r="G241" i="35"/>
  <c r="F241" i="35"/>
  <c r="E241" i="35"/>
  <c r="D241" i="35"/>
  <c r="C241" i="35"/>
  <c r="S240" i="35"/>
  <c r="R240" i="35"/>
  <c r="Q240" i="35"/>
  <c r="P240" i="35"/>
  <c r="O240" i="35"/>
  <c r="N240" i="35"/>
  <c r="M240" i="35"/>
  <c r="L240" i="35"/>
  <c r="K240" i="35"/>
  <c r="J240" i="35"/>
  <c r="I240" i="35"/>
  <c r="H240" i="35"/>
  <c r="G240" i="35"/>
  <c r="F240" i="35"/>
  <c r="E240" i="35"/>
  <c r="D240" i="35"/>
  <c r="C240" i="35"/>
  <c r="S239" i="35"/>
  <c r="R239" i="35"/>
  <c r="Q239" i="35"/>
  <c r="P239" i="35"/>
  <c r="O239" i="35"/>
  <c r="N239" i="35"/>
  <c r="M239" i="35"/>
  <c r="L239" i="35"/>
  <c r="K239" i="35"/>
  <c r="J239" i="35"/>
  <c r="I239" i="35"/>
  <c r="H239" i="35"/>
  <c r="G239" i="35"/>
  <c r="F239" i="35"/>
  <c r="E239" i="35"/>
  <c r="D239" i="35"/>
  <c r="C239" i="35"/>
  <c r="S238" i="35"/>
  <c r="R238" i="35"/>
  <c r="Q238" i="35"/>
  <c r="P238" i="35"/>
  <c r="O238" i="35"/>
  <c r="N238" i="35"/>
  <c r="M238" i="35"/>
  <c r="L238" i="35"/>
  <c r="K238" i="35"/>
  <c r="J238" i="35"/>
  <c r="I238" i="35"/>
  <c r="H238" i="35"/>
  <c r="G238" i="35"/>
  <c r="F238" i="35"/>
  <c r="E238" i="35"/>
  <c r="D238" i="35"/>
  <c r="C238" i="35"/>
  <c r="S237" i="35"/>
  <c r="R237" i="35"/>
  <c r="Q237" i="35"/>
  <c r="P237" i="35"/>
  <c r="O237" i="35"/>
  <c r="N237" i="35"/>
  <c r="M237" i="35"/>
  <c r="L237" i="35"/>
  <c r="K237" i="35"/>
  <c r="J237" i="35"/>
  <c r="I237" i="35"/>
  <c r="H237" i="35"/>
  <c r="G237" i="35"/>
  <c r="F237" i="35"/>
  <c r="E237" i="35"/>
  <c r="D237" i="35"/>
  <c r="C237" i="35"/>
  <c r="S236" i="35"/>
  <c r="R236" i="35"/>
  <c r="Q236" i="35"/>
  <c r="P236" i="35"/>
  <c r="O236" i="35"/>
  <c r="N236" i="35"/>
  <c r="M236" i="35"/>
  <c r="L236" i="35"/>
  <c r="K236" i="35"/>
  <c r="J236" i="35"/>
  <c r="I236" i="35"/>
  <c r="H236" i="35"/>
  <c r="G236" i="35"/>
  <c r="F236" i="35"/>
  <c r="E236" i="35"/>
  <c r="D236" i="35"/>
  <c r="C236" i="35"/>
  <c r="S235" i="35"/>
  <c r="R235" i="35"/>
  <c r="Q235" i="35"/>
  <c r="P235" i="35"/>
  <c r="O235" i="35"/>
  <c r="N235" i="35"/>
  <c r="M235" i="35"/>
  <c r="L235" i="35"/>
  <c r="K235" i="35"/>
  <c r="J235" i="35"/>
  <c r="I235" i="35"/>
  <c r="H235" i="35"/>
  <c r="G235" i="35"/>
  <c r="F235" i="35"/>
  <c r="E235" i="35"/>
  <c r="D235" i="35"/>
  <c r="C235" i="35"/>
  <c r="S234" i="35"/>
  <c r="R234" i="35"/>
  <c r="Q234" i="35"/>
  <c r="P234" i="35"/>
  <c r="O234" i="35"/>
  <c r="N234" i="35"/>
  <c r="M234" i="35"/>
  <c r="L234" i="35"/>
  <c r="K234" i="35"/>
  <c r="J234" i="35"/>
  <c r="I234" i="35"/>
  <c r="H234" i="35"/>
  <c r="G234" i="35"/>
  <c r="F234" i="35"/>
  <c r="E234" i="35"/>
  <c r="D234" i="35"/>
  <c r="C234" i="35"/>
  <c r="S233" i="35"/>
  <c r="R233" i="35"/>
  <c r="Q233" i="35"/>
  <c r="P233" i="35"/>
  <c r="O233" i="35"/>
  <c r="N233" i="35"/>
  <c r="M233" i="35"/>
  <c r="L233" i="35"/>
  <c r="K233" i="35"/>
  <c r="J233" i="35"/>
  <c r="I233" i="35"/>
  <c r="H233" i="35"/>
  <c r="G233" i="35"/>
  <c r="F233" i="35"/>
  <c r="E233" i="35"/>
  <c r="D233" i="35"/>
  <c r="C233" i="35"/>
  <c r="S232" i="35"/>
  <c r="R232" i="35"/>
  <c r="Q232" i="35"/>
  <c r="P232" i="35"/>
  <c r="O232" i="35"/>
  <c r="N232" i="35"/>
  <c r="M232" i="35"/>
  <c r="L232" i="35"/>
  <c r="K232" i="35"/>
  <c r="J232" i="35"/>
  <c r="I232" i="35"/>
  <c r="H232" i="35"/>
  <c r="G232" i="35"/>
  <c r="F232" i="35"/>
  <c r="E232" i="35"/>
  <c r="D232" i="35"/>
  <c r="C232" i="35"/>
  <c r="S231" i="35"/>
  <c r="R231" i="35"/>
  <c r="Q231" i="35"/>
  <c r="P231" i="35"/>
  <c r="O231" i="35"/>
  <c r="N231" i="35"/>
  <c r="M231" i="35"/>
  <c r="L231" i="35"/>
  <c r="K231" i="35"/>
  <c r="J231" i="35"/>
  <c r="I231" i="35"/>
  <c r="H231" i="35"/>
  <c r="G231" i="35"/>
  <c r="F231" i="35"/>
  <c r="E231" i="35"/>
  <c r="D231" i="35"/>
  <c r="C231" i="35"/>
  <c r="S230" i="35"/>
  <c r="R230" i="35"/>
  <c r="Q230" i="35"/>
  <c r="P230" i="35"/>
  <c r="O230" i="35"/>
  <c r="N230" i="35"/>
  <c r="M230" i="35"/>
  <c r="L230" i="35"/>
  <c r="K230" i="35"/>
  <c r="J230" i="35"/>
  <c r="I230" i="35"/>
  <c r="H230" i="35"/>
  <c r="G230" i="35"/>
  <c r="F230" i="35"/>
  <c r="E230" i="35"/>
  <c r="D230" i="35"/>
  <c r="C230" i="35"/>
  <c r="S229" i="35"/>
  <c r="R229" i="35"/>
  <c r="Q229" i="35"/>
  <c r="P229" i="35"/>
  <c r="O229" i="35"/>
  <c r="N229" i="35"/>
  <c r="M229" i="35"/>
  <c r="L229" i="35"/>
  <c r="K229" i="35"/>
  <c r="J229" i="35"/>
  <c r="I229" i="35"/>
  <c r="H229" i="35"/>
  <c r="G229" i="35"/>
  <c r="F229" i="35"/>
  <c r="E229" i="35"/>
  <c r="D229" i="35"/>
  <c r="C229" i="35"/>
  <c r="S228" i="35"/>
  <c r="R228" i="35"/>
  <c r="Q228" i="35"/>
  <c r="P228" i="35"/>
  <c r="O228" i="35"/>
  <c r="N228" i="35"/>
  <c r="M228" i="35"/>
  <c r="L228" i="35"/>
  <c r="K228" i="35"/>
  <c r="J228" i="35"/>
  <c r="I228" i="35"/>
  <c r="H228" i="35"/>
  <c r="G228" i="35"/>
  <c r="F228" i="35"/>
  <c r="E228" i="35"/>
  <c r="D228" i="35"/>
  <c r="C228" i="35"/>
  <c r="S227" i="35"/>
  <c r="R227" i="35"/>
  <c r="Q227" i="35"/>
  <c r="P227" i="35"/>
  <c r="O227" i="35"/>
  <c r="N227" i="35"/>
  <c r="M227" i="35"/>
  <c r="L227" i="35"/>
  <c r="K227" i="35"/>
  <c r="J227" i="35"/>
  <c r="I227" i="35"/>
  <c r="H227" i="35"/>
  <c r="G227" i="35"/>
  <c r="F227" i="35"/>
  <c r="E227" i="35"/>
  <c r="D227" i="35"/>
  <c r="C227" i="35"/>
  <c r="S226" i="35"/>
  <c r="R226" i="35"/>
  <c r="Q226" i="35"/>
  <c r="P226" i="35"/>
  <c r="O226" i="35"/>
  <c r="N226" i="35"/>
  <c r="M226" i="35"/>
  <c r="L226" i="35"/>
  <c r="K226" i="35"/>
  <c r="J226" i="35"/>
  <c r="I226" i="35"/>
  <c r="H226" i="35"/>
  <c r="G226" i="35"/>
  <c r="F226" i="35"/>
  <c r="E226" i="35"/>
  <c r="D226" i="35"/>
  <c r="C226" i="35"/>
  <c r="S225" i="35"/>
  <c r="R225" i="35"/>
  <c r="Q225" i="35"/>
  <c r="P225" i="35"/>
  <c r="O225" i="35"/>
  <c r="N225" i="35"/>
  <c r="M225" i="35"/>
  <c r="L225" i="35"/>
  <c r="K225" i="35"/>
  <c r="J225" i="35"/>
  <c r="I225" i="35"/>
  <c r="H225" i="35"/>
  <c r="G225" i="35"/>
  <c r="F225" i="35"/>
  <c r="E225" i="35"/>
  <c r="D225" i="35"/>
  <c r="C225" i="35"/>
  <c r="S224" i="35"/>
  <c r="R224" i="35"/>
  <c r="Q224" i="35"/>
  <c r="P224" i="35"/>
  <c r="O224" i="35"/>
  <c r="N224" i="35"/>
  <c r="M224" i="35"/>
  <c r="L224" i="35"/>
  <c r="K224" i="35"/>
  <c r="J224" i="35"/>
  <c r="I224" i="35"/>
  <c r="H224" i="35"/>
  <c r="G224" i="35"/>
  <c r="F224" i="35"/>
  <c r="E224" i="35"/>
  <c r="D224" i="35"/>
  <c r="C224" i="35"/>
  <c r="S223" i="35"/>
  <c r="R223" i="35"/>
  <c r="Q223" i="35"/>
  <c r="P223" i="35"/>
  <c r="O223" i="35"/>
  <c r="N223" i="35"/>
  <c r="M223" i="35"/>
  <c r="L223" i="35"/>
  <c r="K223" i="35"/>
  <c r="J223" i="35"/>
  <c r="I223" i="35"/>
  <c r="H223" i="35"/>
  <c r="G223" i="35"/>
  <c r="F223" i="35"/>
  <c r="E223" i="35"/>
  <c r="D223" i="35"/>
  <c r="C223" i="35"/>
  <c r="S222" i="35"/>
  <c r="R222" i="35"/>
  <c r="Q222" i="35"/>
  <c r="P222" i="35"/>
  <c r="O222" i="35"/>
  <c r="N222" i="35"/>
  <c r="M222" i="35"/>
  <c r="L222" i="35"/>
  <c r="K222" i="35"/>
  <c r="J222" i="35"/>
  <c r="I222" i="35"/>
  <c r="H222" i="35"/>
  <c r="G222" i="35"/>
  <c r="F222" i="35"/>
  <c r="E222" i="35"/>
  <c r="D222" i="35"/>
  <c r="C222" i="35"/>
  <c r="S221" i="35"/>
  <c r="R221" i="35"/>
  <c r="Q221" i="35"/>
  <c r="P221" i="35"/>
  <c r="O221" i="35"/>
  <c r="N221" i="35"/>
  <c r="M221" i="35"/>
  <c r="L221" i="35"/>
  <c r="K221" i="35"/>
  <c r="J221" i="35"/>
  <c r="I221" i="35"/>
  <c r="H221" i="35"/>
  <c r="G221" i="35"/>
  <c r="F221" i="35"/>
  <c r="E221" i="35"/>
  <c r="D221" i="35"/>
  <c r="C221" i="35"/>
  <c r="S220" i="35"/>
  <c r="R220" i="35"/>
  <c r="Q220" i="35"/>
  <c r="P220" i="35"/>
  <c r="O220" i="35"/>
  <c r="N220" i="35"/>
  <c r="M220" i="35"/>
  <c r="L220" i="35"/>
  <c r="K220" i="35"/>
  <c r="J220" i="35"/>
  <c r="I220" i="35"/>
  <c r="H220" i="35"/>
  <c r="G220" i="35"/>
  <c r="F220" i="35"/>
  <c r="E220" i="35"/>
  <c r="D220" i="35"/>
  <c r="C220" i="35"/>
  <c r="S219" i="35"/>
  <c r="R219" i="35"/>
  <c r="Q219" i="35"/>
  <c r="P219" i="35"/>
  <c r="O219" i="35"/>
  <c r="N219" i="35"/>
  <c r="M219" i="35"/>
  <c r="L219" i="35"/>
  <c r="K219" i="35"/>
  <c r="J219" i="35"/>
  <c r="I219" i="35"/>
  <c r="H219" i="35"/>
  <c r="G219" i="35"/>
  <c r="F219" i="35"/>
  <c r="E219" i="35"/>
  <c r="D219" i="35"/>
  <c r="C219" i="35"/>
  <c r="S218" i="35"/>
  <c r="R218" i="35"/>
  <c r="Q218" i="35"/>
  <c r="P218" i="35"/>
  <c r="O218" i="35"/>
  <c r="N218" i="35"/>
  <c r="M218" i="35"/>
  <c r="L218" i="35"/>
  <c r="K218" i="35"/>
  <c r="J218" i="35"/>
  <c r="I218" i="35"/>
  <c r="H218" i="35"/>
  <c r="G218" i="35"/>
  <c r="F218" i="35"/>
  <c r="E218" i="35"/>
  <c r="D218" i="35"/>
  <c r="C218" i="35"/>
  <c r="S217" i="35"/>
  <c r="R217" i="35"/>
  <c r="Q217" i="35"/>
  <c r="P217" i="35"/>
  <c r="O217" i="35"/>
  <c r="N217" i="35"/>
  <c r="M217" i="35"/>
  <c r="L217" i="35"/>
  <c r="K217" i="35"/>
  <c r="J217" i="35"/>
  <c r="I217" i="35"/>
  <c r="H217" i="35"/>
  <c r="G217" i="35"/>
  <c r="F217" i="35"/>
  <c r="E217" i="35"/>
  <c r="D217" i="35"/>
  <c r="C217" i="35"/>
  <c r="S216" i="35"/>
  <c r="R216" i="35"/>
  <c r="Q216" i="35"/>
  <c r="P216" i="35"/>
  <c r="O216" i="35"/>
  <c r="N216" i="35"/>
  <c r="M216" i="35"/>
  <c r="L216" i="35"/>
  <c r="K216" i="35"/>
  <c r="J216" i="35"/>
  <c r="I216" i="35"/>
  <c r="H216" i="35"/>
  <c r="G216" i="35"/>
  <c r="F216" i="35"/>
  <c r="E216" i="35"/>
  <c r="D216" i="35"/>
  <c r="C216" i="35"/>
  <c r="S215" i="35"/>
  <c r="R215" i="35"/>
  <c r="Q215" i="35"/>
  <c r="P215" i="35"/>
  <c r="O215" i="35"/>
  <c r="N215" i="35"/>
  <c r="M215" i="35"/>
  <c r="L215" i="35"/>
  <c r="K215" i="35"/>
  <c r="J215" i="35"/>
  <c r="I215" i="35"/>
  <c r="H215" i="35"/>
  <c r="G215" i="35"/>
  <c r="F215" i="35"/>
  <c r="E215" i="35"/>
  <c r="D215" i="35"/>
  <c r="C215" i="35"/>
  <c r="S214" i="35"/>
  <c r="R214" i="35"/>
  <c r="Q214" i="35"/>
  <c r="P214" i="35"/>
  <c r="O214" i="35"/>
  <c r="N214" i="35"/>
  <c r="M214" i="35"/>
  <c r="L214" i="35"/>
  <c r="K214" i="35"/>
  <c r="J214" i="35"/>
  <c r="I214" i="35"/>
  <c r="H214" i="35"/>
  <c r="G214" i="35"/>
  <c r="F214" i="35"/>
  <c r="E214" i="35"/>
  <c r="D214" i="35"/>
  <c r="C214" i="35"/>
  <c r="S213" i="35"/>
  <c r="R213" i="35"/>
  <c r="Q213" i="35"/>
  <c r="P213" i="35"/>
  <c r="O213" i="35"/>
  <c r="N213" i="35"/>
  <c r="M213" i="35"/>
  <c r="L213" i="35"/>
  <c r="K213" i="35"/>
  <c r="J213" i="35"/>
  <c r="I213" i="35"/>
  <c r="H213" i="35"/>
  <c r="G213" i="35"/>
  <c r="F213" i="35"/>
  <c r="E213" i="35"/>
  <c r="D213" i="35"/>
  <c r="C213" i="35"/>
  <c r="S212" i="35"/>
  <c r="R212" i="35"/>
  <c r="Q212" i="35"/>
  <c r="P212" i="35"/>
  <c r="O212" i="35"/>
  <c r="N212" i="35"/>
  <c r="M212" i="35"/>
  <c r="L212" i="35"/>
  <c r="K212" i="35"/>
  <c r="J212" i="35"/>
  <c r="I212" i="35"/>
  <c r="H212" i="35"/>
  <c r="G212" i="35"/>
  <c r="F212" i="35"/>
  <c r="E212" i="35"/>
  <c r="D212" i="35"/>
  <c r="C212" i="35"/>
  <c r="S211" i="35"/>
  <c r="R211" i="35"/>
  <c r="Q211" i="35"/>
  <c r="P211" i="35"/>
  <c r="O211" i="35"/>
  <c r="N211" i="35"/>
  <c r="M211" i="35"/>
  <c r="L211" i="35"/>
  <c r="K211" i="35"/>
  <c r="J211" i="35"/>
  <c r="I211" i="35"/>
  <c r="H211" i="35"/>
  <c r="G211" i="35"/>
  <c r="F211" i="35"/>
  <c r="E211" i="35"/>
  <c r="D211" i="35"/>
  <c r="C211" i="35"/>
  <c r="S210" i="35"/>
  <c r="R210" i="35"/>
  <c r="Q210" i="35"/>
  <c r="P210" i="35"/>
  <c r="O210" i="35"/>
  <c r="N210" i="35"/>
  <c r="M210" i="35"/>
  <c r="L210" i="35"/>
  <c r="K210" i="35"/>
  <c r="J210" i="35"/>
  <c r="I210" i="35"/>
  <c r="H210" i="35"/>
  <c r="G210" i="35"/>
  <c r="F210" i="35"/>
  <c r="E210" i="35"/>
  <c r="D210" i="35"/>
  <c r="C210" i="35"/>
  <c r="S209" i="35"/>
  <c r="R209" i="35"/>
  <c r="Q209" i="35"/>
  <c r="P209" i="35"/>
  <c r="O209" i="35"/>
  <c r="N209" i="35"/>
  <c r="M209" i="35"/>
  <c r="L209" i="35"/>
  <c r="K209" i="35"/>
  <c r="J209" i="35"/>
  <c r="I209" i="35"/>
  <c r="H209" i="35"/>
  <c r="G209" i="35"/>
  <c r="F209" i="35"/>
  <c r="E209" i="35"/>
  <c r="D209" i="35"/>
  <c r="C209" i="35"/>
  <c r="S208" i="35"/>
  <c r="R208" i="35"/>
  <c r="Q208" i="35"/>
  <c r="P208" i="35"/>
  <c r="O208" i="35"/>
  <c r="N208" i="35"/>
  <c r="M208" i="35"/>
  <c r="L208" i="35"/>
  <c r="K208" i="35"/>
  <c r="J208" i="35"/>
  <c r="I208" i="35"/>
  <c r="H208" i="35"/>
  <c r="G208" i="35"/>
  <c r="F208" i="35"/>
  <c r="E208" i="35"/>
  <c r="D208" i="35"/>
  <c r="C208" i="35"/>
  <c r="S207" i="35"/>
  <c r="R207" i="35"/>
  <c r="Q207" i="35"/>
  <c r="P207" i="35"/>
  <c r="O207" i="35"/>
  <c r="N207" i="35"/>
  <c r="M207" i="35"/>
  <c r="L207" i="35"/>
  <c r="K207" i="35"/>
  <c r="J207" i="35"/>
  <c r="I207" i="35"/>
  <c r="H207" i="35"/>
  <c r="G207" i="35"/>
  <c r="F207" i="35"/>
  <c r="E207" i="35"/>
  <c r="D207" i="35"/>
  <c r="C207" i="35"/>
  <c r="S206" i="35"/>
  <c r="R206" i="35"/>
  <c r="Q206" i="35"/>
  <c r="P206" i="35"/>
  <c r="O206" i="35"/>
  <c r="N206" i="35"/>
  <c r="M206" i="35"/>
  <c r="L206" i="35"/>
  <c r="K206" i="35"/>
  <c r="J206" i="35"/>
  <c r="I206" i="35"/>
  <c r="H206" i="35"/>
  <c r="G206" i="35"/>
  <c r="F206" i="35"/>
  <c r="E206" i="35"/>
  <c r="D206" i="35"/>
  <c r="C206" i="35"/>
  <c r="S205" i="35"/>
  <c r="R205" i="35"/>
  <c r="Q205" i="35"/>
  <c r="P205" i="35"/>
  <c r="O205" i="35"/>
  <c r="N205" i="35"/>
  <c r="M205" i="35"/>
  <c r="L205" i="35"/>
  <c r="K205" i="35"/>
  <c r="J205" i="35"/>
  <c r="I205" i="35"/>
  <c r="H205" i="35"/>
  <c r="G205" i="35"/>
  <c r="F205" i="35"/>
  <c r="E205" i="35"/>
  <c r="D205" i="35"/>
  <c r="C205" i="35"/>
  <c r="S204" i="35"/>
  <c r="R204" i="35"/>
  <c r="Q204" i="35"/>
  <c r="P204" i="35"/>
  <c r="O204" i="35"/>
  <c r="N204" i="35"/>
  <c r="M204" i="35"/>
  <c r="L204" i="35"/>
  <c r="K204" i="35"/>
  <c r="J204" i="35"/>
  <c r="I204" i="35"/>
  <c r="H204" i="35"/>
  <c r="G204" i="35"/>
  <c r="F204" i="35"/>
  <c r="E204" i="35"/>
  <c r="D204" i="35"/>
  <c r="C204" i="35"/>
  <c r="S203" i="35"/>
  <c r="R203" i="35"/>
  <c r="Q203" i="35"/>
  <c r="P203" i="35"/>
  <c r="O203" i="35"/>
  <c r="N203" i="35"/>
  <c r="M203" i="35"/>
  <c r="L203" i="35"/>
  <c r="K203" i="35"/>
  <c r="J203" i="35"/>
  <c r="I203" i="35"/>
  <c r="H203" i="35"/>
  <c r="G203" i="35"/>
  <c r="F203" i="35"/>
  <c r="E203" i="35"/>
  <c r="D203" i="35"/>
  <c r="C203" i="35"/>
  <c r="S202" i="35"/>
  <c r="R202" i="35"/>
  <c r="Q202" i="35"/>
  <c r="P202" i="35"/>
  <c r="O202" i="35"/>
  <c r="N202" i="35"/>
  <c r="M202" i="35"/>
  <c r="L202" i="35"/>
  <c r="K202" i="35"/>
  <c r="J202" i="35"/>
  <c r="I202" i="35"/>
  <c r="H202" i="35"/>
  <c r="G202" i="35"/>
  <c r="F202" i="35"/>
  <c r="E202" i="35"/>
  <c r="D202" i="35"/>
  <c r="C202" i="35"/>
  <c r="S201" i="35"/>
  <c r="R201" i="35"/>
  <c r="Q201" i="35"/>
  <c r="P201" i="35"/>
  <c r="O201" i="35"/>
  <c r="N201" i="35"/>
  <c r="M201" i="35"/>
  <c r="L201" i="35"/>
  <c r="K201" i="35"/>
  <c r="J201" i="35"/>
  <c r="I201" i="35"/>
  <c r="H201" i="35"/>
  <c r="G201" i="35"/>
  <c r="F201" i="35"/>
  <c r="E201" i="35"/>
  <c r="D201" i="35"/>
  <c r="C201" i="35"/>
  <c r="S200" i="35"/>
  <c r="R200" i="35"/>
  <c r="Q200" i="35"/>
  <c r="P200" i="35"/>
  <c r="O200" i="35"/>
  <c r="N200" i="35"/>
  <c r="M200" i="35"/>
  <c r="L200" i="35"/>
  <c r="K200" i="35"/>
  <c r="J200" i="35"/>
  <c r="I200" i="35"/>
  <c r="H200" i="35"/>
  <c r="G200" i="35"/>
  <c r="F200" i="35"/>
  <c r="E200" i="35"/>
  <c r="D200" i="35"/>
  <c r="C200" i="35"/>
  <c r="S199" i="35"/>
  <c r="R199" i="35"/>
  <c r="Q199" i="35"/>
  <c r="P199" i="35"/>
  <c r="O199" i="35"/>
  <c r="N199" i="35"/>
  <c r="M199" i="35"/>
  <c r="L199" i="35"/>
  <c r="K199" i="35"/>
  <c r="J199" i="35"/>
  <c r="I199" i="35"/>
  <c r="H199" i="35"/>
  <c r="G199" i="35"/>
  <c r="F199" i="35"/>
  <c r="E199" i="35"/>
  <c r="D199" i="35"/>
  <c r="C199" i="35"/>
  <c r="S198" i="35"/>
  <c r="R198" i="35"/>
  <c r="Q198" i="35"/>
  <c r="P198" i="35"/>
  <c r="O198" i="35"/>
  <c r="N198" i="35"/>
  <c r="M198" i="35"/>
  <c r="L198" i="35"/>
  <c r="K198" i="35"/>
  <c r="J198" i="35"/>
  <c r="I198" i="35"/>
  <c r="H198" i="35"/>
  <c r="G198" i="35"/>
  <c r="F198" i="35"/>
  <c r="E198" i="35"/>
  <c r="D198" i="35"/>
  <c r="C198" i="35"/>
  <c r="S197" i="35"/>
  <c r="R197" i="35"/>
  <c r="Q197" i="35"/>
  <c r="P197" i="35"/>
  <c r="O197" i="35"/>
  <c r="N197" i="35"/>
  <c r="M197" i="35"/>
  <c r="L197" i="35"/>
  <c r="K197" i="35"/>
  <c r="J197" i="35"/>
  <c r="I197" i="35"/>
  <c r="H197" i="35"/>
  <c r="G197" i="35"/>
  <c r="F197" i="35"/>
  <c r="E197" i="35"/>
  <c r="D197" i="35"/>
  <c r="C197" i="35"/>
  <c r="S196" i="35"/>
  <c r="R196" i="35"/>
  <c r="Q196" i="35"/>
  <c r="P196" i="35"/>
  <c r="O196" i="35"/>
  <c r="N196" i="35"/>
  <c r="M196" i="35"/>
  <c r="L196" i="35"/>
  <c r="K196" i="35"/>
  <c r="J196" i="35"/>
  <c r="I196" i="35"/>
  <c r="H196" i="35"/>
  <c r="G196" i="35"/>
  <c r="F196" i="35"/>
  <c r="E196" i="35"/>
  <c r="D196" i="35"/>
  <c r="C196" i="35"/>
  <c r="S195" i="35"/>
  <c r="R195" i="35"/>
  <c r="Q195" i="35"/>
  <c r="P195" i="35"/>
  <c r="O195" i="35"/>
  <c r="N195" i="35"/>
  <c r="M195" i="35"/>
  <c r="L195" i="35"/>
  <c r="K195" i="35"/>
  <c r="J195" i="35"/>
  <c r="I195" i="35"/>
  <c r="H195" i="35"/>
  <c r="G195" i="35"/>
  <c r="F195" i="35"/>
  <c r="E195" i="35"/>
  <c r="D195" i="35"/>
  <c r="C195" i="35"/>
  <c r="S194" i="35"/>
  <c r="R194" i="35"/>
  <c r="Q194" i="35"/>
  <c r="P194" i="35"/>
  <c r="O194" i="35"/>
  <c r="N194" i="35"/>
  <c r="M194" i="35"/>
  <c r="L194" i="35"/>
  <c r="K194" i="35"/>
  <c r="J194" i="35"/>
  <c r="I194" i="35"/>
  <c r="H194" i="35"/>
  <c r="G194" i="35"/>
  <c r="F194" i="35"/>
  <c r="E194" i="35"/>
  <c r="D194" i="35"/>
  <c r="C194" i="35"/>
  <c r="S193" i="35"/>
  <c r="R193" i="35"/>
  <c r="Q193" i="35"/>
  <c r="P193" i="35"/>
  <c r="O193" i="35"/>
  <c r="N193" i="35"/>
  <c r="M193" i="35"/>
  <c r="L193" i="35"/>
  <c r="K193" i="35"/>
  <c r="J193" i="35"/>
  <c r="I193" i="35"/>
  <c r="H193" i="35"/>
  <c r="G193" i="35"/>
  <c r="F193" i="35"/>
  <c r="E193" i="35"/>
  <c r="D193" i="35"/>
  <c r="C193" i="35"/>
  <c r="S192" i="35"/>
  <c r="R192" i="35"/>
  <c r="Q192" i="35"/>
  <c r="P192" i="35"/>
  <c r="O192" i="35"/>
  <c r="N192" i="35"/>
  <c r="M192" i="35"/>
  <c r="L192" i="35"/>
  <c r="K192" i="35"/>
  <c r="J192" i="35"/>
  <c r="I192" i="35"/>
  <c r="H192" i="35"/>
  <c r="G192" i="35"/>
  <c r="F192" i="35"/>
  <c r="E192" i="35"/>
  <c r="D192" i="35"/>
  <c r="C192" i="35"/>
  <c r="S191" i="35"/>
  <c r="R191" i="35"/>
  <c r="Q191" i="35"/>
  <c r="P191" i="35"/>
  <c r="O191" i="35"/>
  <c r="N191" i="35"/>
  <c r="M191" i="35"/>
  <c r="L191" i="35"/>
  <c r="K191" i="35"/>
  <c r="J191" i="35"/>
  <c r="I191" i="35"/>
  <c r="H191" i="35"/>
  <c r="G191" i="35"/>
  <c r="F191" i="35"/>
  <c r="E191" i="35"/>
  <c r="D191" i="35"/>
  <c r="C191" i="35"/>
  <c r="S190" i="35"/>
  <c r="R190" i="35"/>
  <c r="Q190" i="35"/>
  <c r="P190" i="35"/>
  <c r="O190" i="35"/>
  <c r="N190" i="35"/>
  <c r="M190" i="35"/>
  <c r="L190" i="35"/>
  <c r="K190" i="35"/>
  <c r="J190" i="35"/>
  <c r="I190" i="35"/>
  <c r="H190" i="35"/>
  <c r="G190" i="35"/>
  <c r="F190" i="35"/>
  <c r="E190" i="35"/>
  <c r="D190" i="35"/>
  <c r="C190" i="35"/>
  <c r="S189" i="35"/>
  <c r="R189" i="35"/>
  <c r="Q189" i="35"/>
  <c r="P189" i="35"/>
  <c r="O189" i="35"/>
  <c r="N189" i="35"/>
  <c r="M189" i="35"/>
  <c r="L189" i="35"/>
  <c r="K189" i="35"/>
  <c r="J189" i="35"/>
  <c r="I189" i="35"/>
  <c r="H189" i="35"/>
  <c r="G189" i="35"/>
  <c r="F189" i="35"/>
  <c r="E189" i="35"/>
  <c r="D189" i="35"/>
  <c r="C189" i="35"/>
  <c r="S188" i="35"/>
  <c r="R188" i="35"/>
  <c r="Q188" i="35"/>
  <c r="P188" i="35"/>
  <c r="O188" i="35"/>
  <c r="N188" i="35"/>
  <c r="M188" i="35"/>
  <c r="L188" i="35"/>
  <c r="K188" i="35"/>
  <c r="J188" i="35"/>
  <c r="I188" i="35"/>
  <c r="H188" i="35"/>
  <c r="G188" i="35"/>
  <c r="F188" i="35"/>
  <c r="E188" i="35"/>
  <c r="D188" i="35"/>
  <c r="C188" i="35"/>
  <c r="S187" i="35"/>
  <c r="R187" i="35"/>
  <c r="Q187" i="35"/>
  <c r="P187" i="35"/>
  <c r="O187" i="35"/>
  <c r="N187" i="35"/>
  <c r="M187" i="35"/>
  <c r="L187" i="35"/>
  <c r="K187" i="35"/>
  <c r="J187" i="35"/>
  <c r="I187" i="35"/>
  <c r="H187" i="35"/>
  <c r="G187" i="35"/>
  <c r="F187" i="35"/>
  <c r="E187" i="35"/>
  <c r="D187" i="35"/>
  <c r="C187" i="35"/>
  <c r="S186" i="35"/>
  <c r="R186" i="35"/>
  <c r="Q186" i="35"/>
  <c r="P186" i="35"/>
  <c r="O186" i="35"/>
  <c r="N186" i="35"/>
  <c r="M186" i="35"/>
  <c r="L186" i="35"/>
  <c r="K186" i="35"/>
  <c r="J186" i="35"/>
  <c r="I186" i="35"/>
  <c r="H186" i="35"/>
  <c r="G186" i="35"/>
  <c r="F186" i="35"/>
  <c r="E186" i="35"/>
  <c r="D186" i="35"/>
  <c r="C186" i="35"/>
  <c r="S185" i="35"/>
  <c r="R185" i="35"/>
  <c r="Q185" i="35"/>
  <c r="P185" i="35"/>
  <c r="O185" i="35"/>
  <c r="N185" i="35"/>
  <c r="M185" i="35"/>
  <c r="L185" i="35"/>
  <c r="K185" i="35"/>
  <c r="J185" i="35"/>
  <c r="I185" i="35"/>
  <c r="H185" i="35"/>
  <c r="G185" i="35"/>
  <c r="F185" i="35"/>
  <c r="E185" i="35"/>
  <c r="D185" i="35"/>
  <c r="C185" i="35"/>
  <c r="S184" i="35"/>
  <c r="R184" i="35"/>
  <c r="Q184" i="35"/>
  <c r="P184" i="35"/>
  <c r="O184" i="35"/>
  <c r="N184" i="35"/>
  <c r="M184" i="35"/>
  <c r="L184" i="35"/>
  <c r="K184" i="35"/>
  <c r="J184" i="35"/>
  <c r="I184" i="35"/>
  <c r="H184" i="35"/>
  <c r="G184" i="35"/>
  <c r="F184" i="35"/>
  <c r="E184" i="35"/>
  <c r="D184" i="35"/>
  <c r="C184" i="35"/>
  <c r="S183" i="35"/>
  <c r="R183" i="35"/>
  <c r="Q183" i="35"/>
  <c r="P183" i="35"/>
  <c r="O183" i="35"/>
  <c r="N183" i="35"/>
  <c r="M183" i="35"/>
  <c r="L183" i="35"/>
  <c r="K183" i="35"/>
  <c r="J183" i="35"/>
  <c r="I183" i="35"/>
  <c r="H183" i="35"/>
  <c r="G183" i="35"/>
  <c r="F183" i="35"/>
  <c r="E183" i="35"/>
  <c r="D183" i="35"/>
  <c r="C183" i="35"/>
  <c r="S182" i="35"/>
  <c r="R182" i="35"/>
  <c r="Q182" i="35"/>
  <c r="P182" i="35"/>
  <c r="O182" i="35"/>
  <c r="N182" i="35"/>
  <c r="M182" i="35"/>
  <c r="L182" i="35"/>
  <c r="K182" i="35"/>
  <c r="J182" i="35"/>
  <c r="I182" i="35"/>
  <c r="H182" i="35"/>
  <c r="G182" i="35"/>
  <c r="F182" i="35"/>
  <c r="E182" i="35"/>
  <c r="D182" i="35"/>
  <c r="C182" i="35"/>
  <c r="S181" i="35"/>
  <c r="R181" i="35"/>
  <c r="Q181" i="35"/>
  <c r="P181" i="35"/>
  <c r="O181" i="35"/>
  <c r="N181" i="35"/>
  <c r="M181" i="35"/>
  <c r="L181" i="35"/>
  <c r="K181" i="35"/>
  <c r="J181" i="35"/>
  <c r="I181" i="35"/>
  <c r="H181" i="35"/>
  <c r="G181" i="35"/>
  <c r="F181" i="35"/>
  <c r="E181" i="35"/>
  <c r="D181" i="35"/>
  <c r="C181" i="35"/>
  <c r="S180" i="35"/>
  <c r="R180" i="35"/>
  <c r="Q180" i="35"/>
  <c r="P180" i="35"/>
  <c r="O180" i="35"/>
  <c r="N180" i="35"/>
  <c r="M180" i="35"/>
  <c r="L180" i="35"/>
  <c r="K180" i="35"/>
  <c r="J180" i="35"/>
  <c r="I180" i="35"/>
  <c r="H180" i="35"/>
  <c r="G180" i="35"/>
  <c r="F180" i="35"/>
  <c r="E180" i="35"/>
  <c r="D180" i="35"/>
  <c r="C180" i="35"/>
  <c r="S179" i="35"/>
  <c r="R179" i="35"/>
  <c r="Q179" i="35"/>
  <c r="P179" i="35"/>
  <c r="O179" i="35"/>
  <c r="N179" i="35"/>
  <c r="M179" i="35"/>
  <c r="L179" i="35"/>
  <c r="K179" i="35"/>
  <c r="J179" i="35"/>
  <c r="I179" i="35"/>
  <c r="H179" i="35"/>
  <c r="G179" i="35"/>
  <c r="F179" i="35"/>
  <c r="E179" i="35"/>
  <c r="D179" i="35"/>
  <c r="C179" i="35"/>
  <c r="S178" i="35"/>
  <c r="R178" i="35"/>
  <c r="Q178" i="35"/>
  <c r="P178" i="35"/>
  <c r="O178" i="35"/>
  <c r="N178" i="35"/>
  <c r="M178" i="35"/>
  <c r="L178" i="35"/>
  <c r="K178" i="35"/>
  <c r="J178" i="35"/>
  <c r="I178" i="35"/>
  <c r="H178" i="35"/>
  <c r="G178" i="35"/>
  <c r="F178" i="35"/>
  <c r="E178" i="35"/>
  <c r="D178" i="35"/>
  <c r="C178" i="35"/>
  <c r="S177" i="35"/>
  <c r="R177" i="35"/>
  <c r="Q177" i="35"/>
  <c r="P177" i="35"/>
  <c r="O177" i="35"/>
  <c r="N177" i="35"/>
  <c r="M177" i="35"/>
  <c r="L177" i="35"/>
  <c r="K177" i="35"/>
  <c r="J177" i="35"/>
  <c r="I177" i="35"/>
  <c r="H177" i="35"/>
  <c r="G177" i="35"/>
  <c r="F177" i="35"/>
  <c r="E177" i="35"/>
  <c r="D177" i="35"/>
  <c r="C177" i="35"/>
  <c r="S176" i="35"/>
  <c r="R176" i="35"/>
  <c r="Q176" i="35"/>
  <c r="P176" i="35"/>
  <c r="O176" i="35"/>
  <c r="N176" i="35"/>
  <c r="M176" i="35"/>
  <c r="L176" i="35"/>
  <c r="K176" i="35"/>
  <c r="J176" i="35"/>
  <c r="I176" i="35"/>
  <c r="H176" i="35"/>
  <c r="G176" i="35"/>
  <c r="F176" i="35"/>
  <c r="E176" i="35"/>
  <c r="D176" i="35"/>
  <c r="C176" i="35"/>
  <c r="S175" i="35"/>
  <c r="R175" i="35"/>
  <c r="Q175" i="35"/>
  <c r="P175" i="35"/>
  <c r="O175" i="35"/>
  <c r="N175" i="35"/>
  <c r="M175" i="35"/>
  <c r="L175" i="35"/>
  <c r="K175" i="35"/>
  <c r="J175" i="35"/>
  <c r="I175" i="35"/>
  <c r="H175" i="35"/>
  <c r="G175" i="35"/>
  <c r="F175" i="35"/>
  <c r="E175" i="35"/>
  <c r="D175" i="35"/>
  <c r="C175" i="35"/>
  <c r="S174" i="35"/>
  <c r="R174" i="35"/>
  <c r="Q174" i="35"/>
  <c r="P174" i="35"/>
  <c r="O174" i="35"/>
  <c r="N174" i="35"/>
  <c r="M174" i="35"/>
  <c r="L174" i="35"/>
  <c r="K174" i="35"/>
  <c r="J174" i="35"/>
  <c r="I174" i="35"/>
  <c r="H174" i="35"/>
  <c r="G174" i="35"/>
  <c r="F174" i="35"/>
  <c r="E174" i="35"/>
  <c r="D174" i="35"/>
  <c r="C174" i="35"/>
  <c r="S173" i="35"/>
  <c r="R173" i="35"/>
  <c r="Q173" i="35"/>
  <c r="P173" i="35"/>
  <c r="O173" i="35"/>
  <c r="N173" i="35"/>
  <c r="M173" i="35"/>
  <c r="L173" i="35"/>
  <c r="K173" i="35"/>
  <c r="J173" i="35"/>
  <c r="I173" i="35"/>
  <c r="H173" i="35"/>
  <c r="G173" i="35"/>
  <c r="F173" i="35"/>
  <c r="E173" i="35"/>
  <c r="D173" i="35"/>
  <c r="C173" i="35"/>
  <c r="S172" i="35"/>
  <c r="R172" i="35"/>
  <c r="Q172" i="35"/>
  <c r="P172" i="35"/>
  <c r="O172" i="35"/>
  <c r="N172" i="35"/>
  <c r="M172" i="35"/>
  <c r="L172" i="35"/>
  <c r="K172" i="35"/>
  <c r="J172" i="35"/>
  <c r="I172" i="35"/>
  <c r="H172" i="35"/>
  <c r="G172" i="35"/>
  <c r="F172" i="35"/>
  <c r="E172" i="35"/>
  <c r="D172" i="35"/>
  <c r="C172" i="35"/>
  <c r="S171" i="35"/>
  <c r="R171" i="35"/>
  <c r="Q171" i="35"/>
  <c r="P171" i="35"/>
  <c r="O171" i="35"/>
  <c r="N171" i="35"/>
  <c r="M171" i="35"/>
  <c r="L171" i="35"/>
  <c r="K171" i="35"/>
  <c r="J171" i="35"/>
  <c r="I171" i="35"/>
  <c r="H171" i="35"/>
  <c r="G171" i="35"/>
  <c r="F171" i="35"/>
  <c r="E171" i="35"/>
  <c r="D171" i="35"/>
  <c r="C171" i="35"/>
  <c r="S170" i="35"/>
  <c r="R170" i="35"/>
  <c r="Q170" i="35"/>
  <c r="P170" i="35"/>
  <c r="O170" i="35"/>
  <c r="N170" i="35"/>
  <c r="M170" i="35"/>
  <c r="L170" i="35"/>
  <c r="K170" i="35"/>
  <c r="J170" i="35"/>
  <c r="I170" i="35"/>
  <c r="H170" i="35"/>
  <c r="G170" i="35"/>
  <c r="F170" i="35"/>
  <c r="E170" i="35"/>
  <c r="D170" i="35"/>
  <c r="C170" i="35"/>
  <c r="S169" i="35"/>
  <c r="R169" i="35"/>
  <c r="Q169" i="35"/>
  <c r="P169" i="35"/>
  <c r="O169" i="35"/>
  <c r="N169" i="35"/>
  <c r="M169" i="35"/>
  <c r="L169" i="35"/>
  <c r="K169" i="35"/>
  <c r="J169" i="35"/>
  <c r="I169" i="35"/>
  <c r="H169" i="35"/>
  <c r="G169" i="35"/>
  <c r="F169" i="35"/>
  <c r="E169" i="35"/>
  <c r="D169" i="35"/>
  <c r="C169" i="35"/>
  <c r="S168" i="35"/>
  <c r="R168" i="35"/>
  <c r="Q168" i="35"/>
  <c r="P168" i="35"/>
  <c r="O168" i="35"/>
  <c r="N168" i="35"/>
  <c r="M168" i="35"/>
  <c r="L168" i="35"/>
  <c r="K168" i="35"/>
  <c r="J168" i="35"/>
  <c r="I168" i="35"/>
  <c r="H168" i="35"/>
  <c r="G168" i="35"/>
  <c r="F168" i="35"/>
  <c r="E168" i="35"/>
  <c r="D168" i="35"/>
  <c r="C168" i="35"/>
  <c r="S167" i="35"/>
  <c r="R167" i="35"/>
  <c r="Q167" i="35"/>
  <c r="P167" i="35"/>
  <c r="O167" i="35"/>
  <c r="N167" i="35"/>
  <c r="M167" i="35"/>
  <c r="L167" i="35"/>
  <c r="K167" i="35"/>
  <c r="J167" i="35"/>
  <c r="I167" i="35"/>
  <c r="H167" i="35"/>
  <c r="G167" i="35"/>
  <c r="F167" i="35"/>
  <c r="E167" i="35"/>
  <c r="D167" i="35"/>
  <c r="C167" i="35"/>
  <c r="S166" i="35"/>
  <c r="R166" i="35"/>
  <c r="Q166" i="35"/>
  <c r="P166" i="35"/>
  <c r="O166" i="35"/>
  <c r="N166" i="35"/>
  <c r="M166" i="35"/>
  <c r="L166" i="35"/>
  <c r="K166" i="35"/>
  <c r="J166" i="35"/>
  <c r="I166" i="35"/>
  <c r="H166" i="35"/>
  <c r="G166" i="35"/>
  <c r="F166" i="35"/>
  <c r="E166" i="35"/>
  <c r="D166" i="35"/>
  <c r="C166" i="35"/>
  <c r="S165" i="35"/>
  <c r="R165" i="35"/>
  <c r="Q165" i="35"/>
  <c r="P165" i="35"/>
  <c r="O165" i="35"/>
  <c r="N165" i="35"/>
  <c r="M165" i="35"/>
  <c r="L165" i="35"/>
  <c r="K165" i="35"/>
  <c r="J165" i="35"/>
  <c r="I165" i="35"/>
  <c r="H165" i="35"/>
  <c r="G165" i="35"/>
  <c r="F165" i="35"/>
  <c r="E165" i="35"/>
  <c r="D165" i="35"/>
  <c r="C165" i="35"/>
  <c r="S164" i="35"/>
  <c r="R164" i="35"/>
  <c r="Q164" i="35"/>
  <c r="P164" i="35"/>
  <c r="O164" i="35"/>
  <c r="N164" i="35"/>
  <c r="M164" i="35"/>
  <c r="L164" i="35"/>
  <c r="K164" i="35"/>
  <c r="J164" i="35"/>
  <c r="I164" i="35"/>
  <c r="H164" i="35"/>
  <c r="G164" i="35"/>
  <c r="F164" i="35"/>
  <c r="E164" i="35"/>
  <c r="D164" i="35"/>
  <c r="C164" i="35"/>
  <c r="S163" i="35"/>
  <c r="R163" i="35"/>
  <c r="Q163" i="35"/>
  <c r="P163" i="35"/>
  <c r="O163" i="35"/>
  <c r="N163" i="35"/>
  <c r="M163" i="35"/>
  <c r="L163" i="35"/>
  <c r="K163" i="35"/>
  <c r="J163" i="35"/>
  <c r="I163" i="35"/>
  <c r="H163" i="35"/>
  <c r="G163" i="35"/>
  <c r="F163" i="35"/>
  <c r="E163" i="35"/>
  <c r="D163" i="35"/>
  <c r="C163" i="35"/>
  <c r="S162" i="35"/>
  <c r="R162" i="35"/>
  <c r="Q162" i="35"/>
  <c r="P162" i="35"/>
  <c r="O162" i="35"/>
  <c r="N162" i="35"/>
  <c r="M162" i="35"/>
  <c r="L162" i="35"/>
  <c r="K162" i="35"/>
  <c r="J162" i="35"/>
  <c r="I162" i="35"/>
  <c r="H162" i="35"/>
  <c r="G162" i="35"/>
  <c r="F162" i="35"/>
  <c r="E162" i="35"/>
  <c r="D162" i="35"/>
  <c r="C162" i="35"/>
  <c r="S161" i="35"/>
  <c r="R161" i="35"/>
  <c r="Q161" i="35"/>
  <c r="P161" i="35"/>
  <c r="O161" i="35"/>
  <c r="N161" i="35"/>
  <c r="M161" i="35"/>
  <c r="L161" i="35"/>
  <c r="K161" i="35"/>
  <c r="J161" i="35"/>
  <c r="I161" i="35"/>
  <c r="H161" i="35"/>
  <c r="G161" i="35"/>
  <c r="F161" i="35"/>
  <c r="E161" i="35"/>
  <c r="D161" i="35"/>
  <c r="C161" i="35"/>
  <c r="S160" i="35"/>
  <c r="R160" i="35"/>
  <c r="Q160" i="35"/>
  <c r="P160" i="35"/>
  <c r="O160" i="35"/>
  <c r="N160" i="35"/>
  <c r="M160" i="35"/>
  <c r="L160" i="35"/>
  <c r="K160" i="35"/>
  <c r="J160" i="35"/>
  <c r="I160" i="35"/>
  <c r="H160" i="35"/>
  <c r="G160" i="35"/>
  <c r="F160" i="35"/>
  <c r="E160" i="35"/>
  <c r="D160" i="35"/>
  <c r="C160" i="35"/>
  <c r="S159" i="35"/>
  <c r="R159" i="35"/>
  <c r="Q159" i="35"/>
  <c r="P159" i="35"/>
  <c r="O159" i="35"/>
  <c r="N159" i="35"/>
  <c r="M159" i="35"/>
  <c r="L159" i="35"/>
  <c r="K159" i="35"/>
  <c r="J159" i="35"/>
  <c r="I159" i="35"/>
  <c r="H159" i="35"/>
  <c r="G159" i="35"/>
  <c r="F159" i="35"/>
  <c r="E159" i="35"/>
  <c r="D159" i="35"/>
  <c r="C159" i="35"/>
  <c r="S158" i="35"/>
  <c r="R158" i="35"/>
  <c r="Q158" i="35"/>
  <c r="P158" i="35"/>
  <c r="O158" i="35"/>
  <c r="N158" i="35"/>
  <c r="M158" i="35"/>
  <c r="L158" i="35"/>
  <c r="K158" i="35"/>
  <c r="J158" i="35"/>
  <c r="I158" i="35"/>
  <c r="H158" i="35"/>
  <c r="G158" i="35"/>
  <c r="F158" i="35"/>
  <c r="E158" i="35"/>
  <c r="D158" i="35"/>
  <c r="C158" i="35"/>
  <c r="S157" i="35"/>
  <c r="R157" i="35"/>
  <c r="Q157" i="35"/>
  <c r="P157" i="35"/>
  <c r="O157" i="35"/>
  <c r="N157" i="35"/>
  <c r="M157" i="35"/>
  <c r="L157" i="35"/>
  <c r="K157" i="35"/>
  <c r="J157" i="35"/>
  <c r="I157" i="35"/>
  <c r="H157" i="35"/>
  <c r="G157" i="35"/>
  <c r="F157" i="35"/>
  <c r="E157" i="35"/>
  <c r="D157" i="35"/>
  <c r="C157" i="35"/>
  <c r="S156" i="35"/>
  <c r="R156" i="35"/>
  <c r="Q156" i="35"/>
  <c r="P156" i="35"/>
  <c r="O156" i="35"/>
  <c r="N156" i="35"/>
  <c r="M156" i="35"/>
  <c r="L156" i="35"/>
  <c r="K156" i="35"/>
  <c r="J156" i="35"/>
  <c r="I156" i="35"/>
  <c r="H156" i="35"/>
  <c r="G156" i="35"/>
  <c r="F156" i="35"/>
  <c r="E156" i="35"/>
  <c r="D156" i="35"/>
  <c r="C156" i="35"/>
  <c r="S155" i="35"/>
  <c r="R155" i="35"/>
  <c r="Q155" i="35"/>
  <c r="P155" i="35"/>
  <c r="O155" i="35"/>
  <c r="N155" i="35"/>
  <c r="M155" i="35"/>
  <c r="L155" i="35"/>
  <c r="K155" i="35"/>
  <c r="J155" i="35"/>
  <c r="I155" i="35"/>
  <c r="H155" i="35"/>
  <c r="G155" i="35"/>
  <c r="F155" i="35"/>
  <c r="E155" i="35"/>
  <c r="D155" i="35"/>
  <c r="C155" i="35"/>
  <c r="S154" i="35"/>
  <c r="R154" i="35"/>
  <c r="Q154" i="35"/>
  <c r="P154" i="35"/>
  <c r="O154" i="35"/>
  <c r="N154" i="35"/>
  <c r="M154" i="35"/>
  <c r="L154" i="35"/>
  <c r="K154" i="35"/>
  <c r="J154" i="35"/>
  <c r="I154" i="35"/>
  <c r="H154" i="35"/>
  <c r="G154" i="35"/>
  <c r="F154" i="35"/>
  <c r="E154" i="35"/>
  <c r="D154" i="35"/>
  <c r="C154" i="35"/>
  <c r="S153" i="35"/>
  <c r="R153" i="35"/>
  <c r="Q153" i="35"/>
  <c r="P153" i="35"/>
  <c r="O153" i="35"/>
  <c r="N153" i="35"/>
  <c r="M153" i="35"/>
  <c r="L153" i="35"/>
  <c r="K153" i="35"/>
  <c r="J153" i="35"/>
  <c r="I153" i="35"/>
  <c r="H153" i="35"/>
  <c r="G153" i="35"/>
  <c r="F153" i="35"/>
  <c r="E153" i="35"/>
  <c r="D153" i="35"/>
  <c r="C153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S151" i="35"/>
  <c r="R151" i="35"/>
  <c r="Q151" i="35"/>
  <c r="P151" i="35"/>
  <c r="O151" i="35"/>
  <c r="N151" i="35"/>
  <c r="M151" i="35"/>
  <c r="L151" i="35"/>
  <c r="K151" i="35"/>
  <c r="J151" i="35"/>
  <c r="I151" i="35"/>
  <c r="H151" i="35"/>
  <c r="G151" i="35"/>
  <c r="F151" i="35"/>
  <c r="E151" i="35"/>
  <c r="D151" i="35"/>
  <c r="C151" i="35"/>
  <c r="S150" i="35"/>
  <c r="R150" i="35"/>
  <c r="Q150" i="35"/>
  <c r="P150" i="35"/>
  <c r="O150" i="35"/>
  <c r="N150" i="35"/>
  <c r="M150" i="35"/>
  <c r="L150" i="35"/>
  <c r="K150" i="35"/>
  <c r="J150" i="35"/>
  <c r="I150" i="35"/>
  <c r="H150" i="35"/>
  <c r="G150" i="35"/>
  <c r="F150" i="35"/>
  <c r="E150" i="35"/>
  <c r="D150" i="35"/>
  <c r="C150" i="35"/>
  <c r="S149" i="35"/>
  <c r="R149" i="35"/>
  <c r="Q149" i="35"/>
  <c r="P149" i="35"/>
  <c r="O149" i="35"/>
  <c r="N149" i="35"/>
  <c r="M149" i="35"/>
  <c r="L149" i="35"/>
  <c r="K149" i="35"/>
  <c r="J149" i="35"/>
  <c r="I149" i="35"/>
  <c r="H149" i="35"/>
  <c r="G149" i="35"/>
  <c r="F149" i="35"/>
  <c r="E149" i="35"/>
  <c r="D149" i="35"/>
  <c r="C149" i="35"/>
  <c r="S148" i="35"/>
  <c r="R148" i="35"/>
  <c r="Q148" i="35"/>
  <c r="P148" i="35"/>
  <c r="O148" i="35"/>
  <c r="N148" i="35"/>
  <c r="M148" i="35"/>
  <c r="L148" i="35"/>
  <c r="K148" i="35"/>
  <c r="J148" i="35"/>
  <c r="I148" i="35"/>
  <c r="H148" i="35"/>
  <c r="G148" i="35"/>
  <c r="F148" i="35"/>
  <c r="E148" i="35"/>
  <c r="D148" i="35"/>
  <c r="C148" i="35"/>
  <c r="S147" i="35"/>
  <c r="R147" i="35"/>
  <c r="Q147" i="35"/>
  <c r="P147" i="35"/>
  <c r="O147" i="35"/>
  <c r="N147" i="35"/>
  <c r="M147" i="35"/>
  <c r="L147" i="35"/>
  <c r="K147" i="35"/>
  <c r="J147" i="35"/>
  <c r="I147" i="35"/>
  <c r="H147" i="35"/>
  <c r="G147" i="35"/>
  <c r="F147" i="35"/>
  <c r="E147" i="35"/>
  <c r="D147" i="35"/>
  <c r="C147" i="35"/>
  <c r="S146" i="35"/>
  <c r="R146" i="35"/>
  <c r="Q146" i="35"/>
  <c r="P146" i="35"/>
  <c r="O146" i="35"/>
  <c r="N146" i="35"/>
  <c r="M146" i="35"/>
  <c r="L146" i="35"/>
  <c r="K146" i="35"/>
  <c r="J146" i="35"/>
  <c r="I146" i="35"/>
  <c r="H146" i="35"/>
  <c r="G146" i="35"/>
  <c r="F146" i="35"/>
  <c r="E146" i="35"/>
  <c r="D146" i="35"/>
  <c r="C146" i="35"/>
  <c r="S145" i="35"/>
  <c r="R145" i="35"/>
  <c r="Q145" i="35"/>
  <c r="P145" i="35"/>
  <c r="O145" i="35"/>
  <c r="N145" i="35"/>
  <c r="M145" i="35"/>
  <c r="L145" i="35"/>
  <c r="K145" i="35"/>
  <c r="J145" i="35"/>
  <c r="I145" i="35"/>
  <c r="H145" i="35"/>
  <c r="G145" i="35"/>
  <c r="F145" i="35"/>
  <c r="E145" i="35"/>
  <c r="D145" i="35"/>
  <c r="C145" i="35"/>
  <c r="S144" i="35"/>
  <c r="R144" i="35"/>
  <c r="Q144" i="35"/>
  <c r="P144" i="35"/>
  <c r="O144" i="35"/>
  <c r="N144" i="35"/>
  <c r="M144" i="35"/>
  <c r="L144" i="35"/>
  <c r="K144" i="35"/>
  <c r="J144" i="35"/>
  <c r="I144" i="35"/>
  <c r="H144" i="35"/>
  <c r="G144" i="35"/>
  <c r="F144" i="35"/>
  <c r="E144" i="35"/>
  <c r="D144" i="35"/>
  <c r="C144" i="35"/>
  <c r="S143" i="35"/>
  <c r="R143" i="35"/>
  <c r="Q143" i="35"/>
  <c r="P143" i="35"/>
  <c r="O143" i="35"/>
  <c r="N143" i="35"/>
  <c r="M143" i="35"/>
  <c r="L143" i="35"/>
  <c r="K143" i="35"/>
  <c r="J143" i="35"/>
  <c r="I143" i="35"/>
  <c r="H143" i="35"/>
  <c r="G143" i="35"/>
  <c r="F143" i="35"/>
  <c r="E143" i="35"/>
  <c r="D143" i="35"/>
  <c r="C143" i="35"/>
  <c r="S142" i="35"/>
  <c r="R142" i="35"/>
  <c r="Q142" i="35"/>
  <c r="P142" i="35"/>
  <c r="O142" i="35"/>
  <c r="N142" i="35"/>
  <c r="M142" i="35"/>
  <c r="L142" i="35"/>
  <c r="K142" i="35"/>
  <c r="J142" i="35"/>
  <c r="I142" i="35"/>
  <c r="H142" i="35"/>
  <c r="G142" i="35"/>
  <c r="F142" i="35"/>
  <c r="E142" i="35"/>
  <c r="D142" i="35"/>
  <c r="C142" i="35"/>
  <c r="S141" i="35"/>
  <c r="R141" i="35"/>
  <c r="Q141" i="35"/>
  <c r="P141" i="35"/>
  <c r="O141" i="35"/>
  <c r="N141" i="35"/>
  <c r="M141" i="35"/>
  <c r="L141" i="35"/>
  <c r="K141" i="35"/>
  <c r="J141" i="35"/>
  <c r="I141" i="35"/>
  <c r="H141" i="35"/>
  <c r="G141" i="35"/>
  <c r="F141" i="35"/>
  <c r="E141" i="35"/>
  <c r="D141" i="35"/>
  <c r="C141" i="35"/>
  <c r="S140" i="35"/>
  <c r="R140" i="35"/>
  <c r="Q140" i="35"/>
  <c r="P140" i="35"/>
  <c r="O140" i="35"/>
  <c r="N140" i="35"/>
  <c r="M140" i="35"/>
  <c r="L140" i="35"/>
  <c r="K140" i="35"/>
  <c r="J140" i="35"/>
  <c r="I140" i="35"/>
  <c r="H140" i="35"/>
  <c r="G140" i="35"/>
  <c r="F140" i="35"/>
  <c r="E140" i="35"/>
  <c r="D140" i="35"/>
  <c r="C140" i="35"/>
  <c r="S139" i="35"/>
  <c r="R139" i="35"/>
  <c r="Q139" i="35"/>
  <c r="P139" i="35"/>
  <c r="O139" i="35"/>
  <c r="N139" i="35"/>
  <c r="M139" i="35"/>
  <c r="L139" i="35"/>
  <c r="K139" i="35"/>
  <c r="J139" i="35"/>
  <c r="I139" i="35"/>
  <c r="H139" i="35"/>
  <c r="G139" i="35"/>
  <c r="F139" i="35"/>
  <c r="E139" i="35"/>
  <c r="D139" i="35"/>
  <c r="C139" i="35"/>
  <c r="S138" i="35"/>
  <c r="R138" i="35"/>
  <c r="Q138" i="35"/>
  <c r="P138" i="35"/>
  <c r="O138" i="35"/>
  <c r="N138" i="35"/>
  <c r="M138" i="35"/>
  <c r="L138" i="35"/>
  <c r="K138" i="35"/>
  <c r="J138" i="35"/>
  <c r="I138" i="35"/>
  <c r="H138" i="35"/>
  <c r="G138" i="35"/>
  <c r="F138" i="35"/>
  <c r="E138" i="35"/>
  <c r="D138" i="35"/>
  <c r="C138" i="35"/>
  <c r="S137" i="35"/>
  <c r="R137" i="35"/>
  <c r="Q137" i="35"/>
  <c r="P137" i="35"/>
  <c r="O137" i="35"/>
  <c r="N137" i="35"/>
  <c r="M137" i="35"/>
  <c r="L137" i="35"/>
  <c r="K137" i="35"/>
  <c r="J137" i="35"/>
  <c r="I137" i="35"/>
  <c r="H137" i="35"/>
  <c r="G137" i="35"/>
  <c r="F137" i="35"/>
  <c r="E137" i="35"/>
  <c r="D137" i="35"/>
  <c r="C137" i="35"/>
  <c r="S136" i="35"/>
  <c r="R136" i="35"/>
  <c r="Q136" i="35"/>
  <c r="P136" i="35"/>
  <c r="O136" i="35"/>
  <c r="N136" i="35"/>
  <c r="M136" i="35"/>
  <c r="L136" i="35"/>
  <c r="K136" i="35"/>
  <c r="J136" i="35"/>
  <c r="I136" i="35"/>
  <c r="H136" i="35"/>
  <c r="G136" i="35"/>
  <c r="F136" i="35"/>
  <c r="E136" i="35"/>
  <c r="D136" i="35"/>
  <c r="C136" i="35"/>
  <c r="S135" i="35"/>
  <c r="R135" i="35"/>
  <c r="Q135" i="35"/>
  <c r="P135" i="35"/>
  <c r="O135" i="35"/>
  <c r="N135" i="35"/>
  <c r="M135" i="35"/>
  <c r="L135" i="35"/>
  <c r="K135" i="35"/>
  <c r="J135" i="35"/>
  <c r="I135" i="35"/>
  <c r="H135" i="35"/>
  <c r="G135" i="35"/>
  <c r="F135" i="35"/>
  <c r="E135" i="35"/>
  <c r="D135" i="35"/>
  <c r="C135" i="35"/>
  <c r="S134" i="35"/>
  <c r="R134" i="35"/>
  <c r="Q134" i="35"/>
  <c r="P134" i="35"/>
  <c r="O134" i="35"/>
  <c r="N134" i="35"/>
  <c r="M134" i="35"/>
  <c r="L134" i="35"/>
  <c r="K134" i="35"/>
  <c r="J134" i="35"/>
  <c r="I134" i="35"/>
  <c r="H134" i="35"/>
  <c r="G134" i="35"/>
  <c r="F134" i="35"/>
  <c r="E134" i="35"/>
  <c r="D134" i="35"/>
  <c r="C134" i="35"/>
  <c r="S133" i="35"/>
  <c r="R133" i="35"/>
  <c r="Q133" i="35"/>
  <c r="P133" i="35"/>
  <c r="O133" i="35"/>
  <c r="N133" i="35"/>
  <c r="M133" i="35"/>
  <c r="L133" i="35"/>
  <c r="K133" i="35"/>
  <c r="J133" i="35"/>
  <c r="I133" i="35"/>
  <c r="H133" i="35"/>
  <c r="G133" i="35"/>
  <c r="F133" i="35"/>
  <c r="E133" i="35"/>
  <c r="D133" i="35"/>
  <c r="C133" i="35"/>
  <c r="S132" i="35"/>
  <c r="R132" i="35"/>
  <c r="Q132" i="35"/>
  <c r="P132" i="35"/>
  <c r="O132" i="35"/>
  <c r="N132" i="35"/>
  <c r="M132" i="35"/>
  <c r="L132" i="35"/>
  <c r="K132" i="35"/>
  <c r="J132" i="35"/>
  <c r="I132" i="35"/>
  <c r="H132" i="35"/>
  <c r="G132" i="35"/>
  <c r="F132" i="35"/>
  <c r="E132" i="35"/>
  <c r="D132" i="35"/>
  <c r="C132" i="35"/>
  <c r="S131" i="35"/>
  <c r="R131" i="35"/>
  <c r="Q131" i="35"/>
  <c r="P131" i="35"/>
  <c r="O131" i="35"/>
  <c r="N131" i="35"/>
  <c r="M131" i="35"/>
  <c r="L131" i="35"/>
  <c r="K131" i="35"/>
  <c r="J131" i="35"/>
  <c r="I131" i="35"/>
  <c r="H131" i="35"/>
  <c r="G131" i="35"/>
  <c r="F131" i="35"/>
  <c r="E131" i="35"/>
  <c r="D131" i="35"/>
  <c r="C131" i="35"/>
  <c r="S130" i="35"/>
  <c r="R130" i="35"/>
  <c r="Q130" i="35"/>
  <c r="P130" i="35"/>
  <c r="O130" i="35"/>
  <c r="N130" i="35"/>
  <c r="M130" i="35"/>
  <c r="L130" i="35"/>
  <c r="K130" i="35"/>
  <c r="J130" i="35"/>
  <c r="I130" i="35"/>
  <c r="H130" i="35"/>
  <c r="G130" i="35"/>
  <c r="F130" i="35"/>
  <c r="E130" i="35"/>
  <c r="D130" i="35"/>
  <c r="C130" i="35"/>
  <c r="S129" i="35"/>
  <c r="R129" i="35"/>
  <c r="Q129" i="35"/>
  <c r="P129" i="35"/>
  <c r="O129" i="35"/>
  <c r="N129" i="35"/>
  <c r="M129" i="35"/>
  <c r="L129" i="35"/>
  <c r="K129" i="35"/>
  <c r="J129" i="35"/>
  <c r="I129" i="35"/>
  <c r="H129" i="35"/>
  <c r="G129" i="35"/>
  <c r="F129" i="35"/>
  <c r="E129" i="35"/>
  <c r="D129" i="35"/>
  <c r="C129" i="35"/>
  <c r="S128" i="35"/>
  <c r="R128" i="35"/>
  <c r="Q128" i="35"/>
  <c r="P128" i="35"/>
  <c r="O128" i="35"/>
  <c r="N128" i="35"/>
  <c r="M128" i="35"/>
  <c r="L128" i="35"/>
  <c r="K128" i="35"/>
  <c r="J128" i="35"/>
  <c r="I128" i="35"/>
  <c r="H128" i="35"/>
  <c r="G128" i="35"/>
  <c r="F128" i="35"/>
  <c r="E128" i="35"/>
  <c r="D128" i="35"/>
  <c r="C128" i="35"/>
  <c r="S127" i="35"/>
  <c r="R127" i="35"/>
  <c r="Q127" i="35"/>
  <c r="P127" i="35"/>
  <c r="O127" i="35"/>
  <c r="N127" i="35"/>
  <c r="M127" i="35"/>
  <c r="L127" i="35"/>
  <c r="K127" i="35"/>
  <c r="J127" i="35"/>
  <c r="I127" i="35"/>
  <c r="H127" i="35"/>
  <c r="G127" i="35"/>
  <c r="F127" i="35"/>
  <c r="E127" i="35"/>
  <c r="D127" i="35"/>
  <c r="C127" i="35"/>
  <c r="S126" i="35"/>
  <c r="R126" i="35"/>
  <c r="Q126" i="35"/>
  <c r="P126" i="35"/>
  <c r="O126" i="35"/>
  <c r="N126" i="35"/>
  <c r="M126" i="35"/>
  <c r="L126" i="35"/>
  <c r="K126" i="35"/>
  <c r="J126" i="35"/>
  <c r="I126" i="35"/>
  <c r="H126" i="35"/>
  <c r="G126" i="35"/>
  <c r="F126" i="35"/>
  <c r="E126" i="35"/>
  <c r="D126" i="35"/>
  <c r="C126" i="35"/>
  <c r="S125" i="35"/>
  <c r="R125" i="35"/>
  <c r="Q125" i="35"/>
  <c r="P125" i="35"/>
  <c r="O125" i="35"/>
  <c r="N125" i="35"/>
  <c r="M125" i="35"/>
  <c r="L125" i="35"/>
  <c r="K125" i="35"/>
  <c r="J125" i="35"/>
  <c r="I125" i="35"/>
  <c r="H125" i="35"/>
  <c r="G125" i="35"/>
  <c r="F125" i="35"/>
  <c r="E125" i="35"/>
  <c r="D125" i="35"/>
  <c r="C125" i="35"/>
  <c r="S124" i="35"/>
  <c r="R124" i="35"/>
  <c r="Q124" i="35"/>
  <c r="P124" i="35"/>
  <c r="O124" i="35"/>
  <c r="N124" i="35"/>
  <c r="M124" i="35"/>
  <c r="L124" i="35"/>
  <c r="K124" i="35"/>
  <c r="J124" i="35"/>
  <c r="I124" i="35"/>
  <c r="H124" i="35"/>
  <c r="G124" i="35"/>
  <c r="F124" i="35"/>
  <c r="E124" i="35"/>
  <c r="D124" i="35"/>
  <c r="C124" i="35"/>
  <c r="S123" i="35"/>
  <c r="R123" i="35"/>
  <c r="Q123" i="35"/>
  <c r="P123" i="35"/>
  <c r="O123" i="35"/>
  <c r="N123" i="35"/>
  <c r="M123" i="35"/>
  <c r="L123" i="35"/>
  <c r="K123" i="35"/>
  <c r="J123" i="35"/>
  <c r="I123" i="35"/>
  <c r="H123" i="35"/>
  <c r="G123" i="35"/>
  <c r="F123" i="35"/>
  <c r="E123" i="35"/>
  <c r="D123" i="35"/>
  <c r="C123" i="35"/>
  <c r="S122" i="35"/>
  <c r="R122" i="35"/>
  <c r="Q122" i="35"/>
  <c r="P122" i="35"/>
  <c r="O122" i="35"/>
  <c r="N122" i="35"/>
  <c r="M122" i="35"/>
  <c r="L122" i="35"/>
  <c r="K122" i="35"/>
  <c r="J122" i="35"/>
  <c r="I122" i="35"/>
  <c r="H122" i="35"/>
  <c r="G122" i="35"/>
  <c r="F122" i="35"/>
  <c r="E122" i="35"/>
  <c r="D122" i="35"/>
  <c r="C122" i="35"/>
  <c r="S121" i="35"/>
  <c r="R121" i="35"/>
  <c r="Q121" i="35"/>
  <c r="P121" i="35"/>
  <c r="O121" i="35"/>
  <c r="N121" i="35"/>
  <c r="M121" i="35"/>
  <c r="L121" i="35"/>
  <c r="K121" i="35"/>
  <c r="J121" i="35"/>
  <c r="I121" i="35"/>
  <c r="H121" i="35"/>
  <c r="G121" i="35"/>
  <c r="F121" i="35"/>
  <c r="E121" i="35"/>
  <c r="D121" i="35"/>
  <c r="C121" i="35"/>
  <c r="S120" i="35"/>
  <c r="R120" i="35"/>
  <c r="Q120" i="35"/>
  <c r="P120" i="35"/>
  <c r="O120" i="35"/>
  <c r="N120" i="35"/>
  <c r="M120" i="35"/>
  <c r="L120" i="35"/>
  <c r="K120" i="35"/>
  <c r="J120" i="35"/>
  <c r="I120" i="35"/>
  <c r="H120" i="35"/>
  <c r="G120" i="35"/>
  <c r="F120" i="35"/>
  <c r="E120" i="35"/>
  <c r="D120" i="35"/>
  <c r="C120" i="35"/>
  <c r="S119" i="35"/>
  <c r="R119" i="35"/>
  <c r="Q119" i="35"/>
  <c r="P119" i="35"/>
  <c r="O119" i="35"/>
  <c r="N119" i="35"/>
  <c r="M119" i="35"/>
  <c r="L119" i="35"/>
  <c r="K119" i="35"/>
  <c r="J119" i="35"/>
  <c r="I119" i="35"/>
  <c r="H119" i="35"/>
  <c r="G119" i="35"/>
  <c r="F119" i="35"/>
  <c r="E119" i="35"/>
  <c r="D119" i="35"/>
  <c r="C119" i="35"/>
  <c r="S118" i="35"/>
  <c r="R118" i="35"/>
  <c r="Q118" i="35"/>
  <c r="P118" i="35"/>
  <c r="O118" i="35"/>
  <c r="N118" i="35"/>
  <c r="M118" i="35"/>
  <c r="L118" i="35"/>
  <c r="K118" i="35"/>
  <c r="J118" i="35"/>
  <c r="I118" i="35"/>
  <c r="H118" i="35"/>
  <c r="G118" i="35"/>
  <c r="F118" i="35"/>
  <c r="E118" i="35"/>
  <c r="D118" i="35"/>
  <c r="C118" i="35"/>
  <c r="S117" i="35"/>
  <c r="R117" i="35"/>
  <c r="Q117" i="35"/>
  <c r="P117" i="35"/>
  <c r="O117" i="35"/>
  <c r="N117" i="35"/>
  <c r="M117" i="35"/>
  <c r="L117" i="35"/>
  <c r="K117" i="35"/>
  <c r="J117" i="35"/>
  <c r="I117" i="35"/>
  <c r="H117" i="35"/>
  <c r="G117" i="35"/>
  <c r="F117" i="35"/>
  <c r="E117" i="35"/>
  <c r="D117" i="35"/>
  <c r="C117" i="35"/>
  <c r="S116" i="35"/>
  <c r="R116" i="35"/>
  <c r="Q116" i="35"/>
  <c r="P116" i="35"/>
  <c r="O116" i="35"/>
  <c r="N116" i="35"/>
  <c r="M116" i="35"/>
  <c r="L116" i="35"/>
  <c r="K116" i="35"/>
  <c r="J116" i="35"/>
  <c r="I116" i="35"/>
  <c r="H116" i="35"/>
  <c r="G116" i="35"/>
  <c r="F116" i="35"/>
  <c r="E116" i="35"/>
  <c r="D116" i="35"/>
  <c r="C116" i="35"/>
  <c r="S115" i="35"/>
  <c r="R115" i="35"/>
  <c r="Q115" i="35"/>
  <c r="P115" i="35"/>
  <c r="O115" i="35"/>
  <c r="N115" i="35"/>
  <c r="M115" i="35"/>
  <c r="L115" i="35"/>
  <c r="K115" i="35"/>
  <c r="J115" i="35"/>
  <c r="I115" i="35"/>
  <c r="H115" i="35"/>
  <c r="G115" i="35"/>
  <c r="F115" i="35"/>
  <c r="E115" i="35"/>
  <c r="D115" i="35"/>
  <c r="C115" i="35"/>
  <c r="S114" i="35"/>
  <c r="R114" i="35"/>
  <c r="Q114" i="35"/>
  <c r="P114" i="35"/>
  <c r="O114" i="35"/>
  <c r="N114" i="35"/>
  <c r="M114" i="35"/>
  <c r="L114" i="35"/>
  <c r="K114" i="35"/>
  <c r="J114" i="35"/>
  <c r="I114" i="35"/>
  <c r="H114" i="35"/>
  <c r="G114" i="35"/>
  <c r="F114" i="35"/>
  <c r="E114" i="35"/>
  <c r="D114" i="35"/>
  <c r="C114" i="35"/>
  <c r="S113" i="35"/>
  <c r="R113" i="35"/>
  <c r="Q113" i="35"/>
  <c r="P113" i="35"/>
  <c r="O113" i="35"/>
  <c r="N113" i="35"/>
  <c r="M113" i="35"/>
  <c r="L113" i="35"/>
  <c r="K113" i="35"/>
  <c r="J113" i="35"/>
  <c r="I113" i="35"/>
  <c r="H113" i="35"/>
  <c r="G113" i="35"/>
  <c r="F113" i="35"/>
  <c r="E113" i="35"/>
  <c r="D113" i="35"/>
  <c r="C113" i="35"/>
  <c r="S112" i="35"/>
  <c r="R112" i="35"/>
  <c r="Q112" i="35"/>
  <c r="P112" i="35"/>
  <c r="O112" i="35"/>
  <c r="N112" i="35"/>
  <c r="M112" i="35"/>
  <c r="L112" i="35"/>
  <c r="K112" i="35"/>
  <c r="J112" i="35"/>
  <c r="I112" i="35"/>
  <c r="H112" i="35"/>
  <c r="G112" i="35"/>
  <c r="F112" i="35"/>
  <c r="E112" i="35"/>
  <c r="D112" i="35"/>
  <c r="C112" i="35"/>
  <c r="S111" i="35"/>
  <c r="R111" i="35"/>
  <c r="Q111" i="35"/>
  <c r="P111" i="35"/>
  <c r="O111" i="35"/>
  <c r="N111" i="35"/>
  <c r="M111" i="35"/>
  <c r="L111" i="35"/>
  <c r="K111" i="35"/>
  <c r="J111" i="35"/>
  <c r="I111" i="35"/>
  <c r="H111" i="35"/>
  <c r="G111" i="35"/>
  <c r="F111" i="35"/>
  <c r="E111" i="35"/>
  <c r="D111" i="35"/>
  <c r="C111" i="35"/>
  <c r="S110" i="35"/>
  <c r="R110" i="35"/>
  <c r="Q110" i="35"/>
  <c r="P110" i="35"/>
  <c r="O110" i="35"/>
  <c r="N110" i="35"/>
  <c r="M110" i="35"/>
  <c r="L110" i="35"/>
  <c r="K110" i="35"/>
  <c r="J110" i="35"/>
  <c r="I110" i="35"/>
  <c r="H110" i="35"/>
  <c r="G110" i="35"/>
  <c r="F110" i="35"/>
  <c r="E110" i="35"/>
  <c r="D110" i="35"/>
  <c r="C110" i="35"/>
  <c r="S109" i="35"/>
  <c r="R109" i="35"/>
  <c r="Q109" i="35"/>
  <c r="P109" i="35"/>
  <c r="O109" i="35"/>
  <c r="N109" i="35"/>
  <c r="M109" i="35"/>
  <c r="L109" i="35"/>
  <c r="K109" i="35"/>
  <c r="J109" i="35"/>
  <c r="I109" i="35"/>
  <c r="H109" i="35"/>
  <c r="G109" i="35"/>
  <c r="F109" i="35"/>
  <c r="E109" i="35"/>
  <c r="D109" i="35"/>
  <c r="C109" i="35"/>
  <c r="S108" i="35"/>
  <c r="R108" i="35"/>
  <c r="Q108" i="35"/>
  <c r="P108" i="35"/>
  <c r="O108" i="35"/>
  <c r="N108" i="35"/>
  <c r="M108" i="35"/>
  <c r="L108" i="35"/>
  <c r="K108" i="35"/>
  <c r="J108" i="35"/>
  <c r="I108" i="35"/>
  <c r="H108" i="35"/>
  <c r="G108" i="35"/>
  <c r="F108" i="35"/>
  <c r="E108" i="35"/>
  <c r="D108" i="35"/>
  <c r="C108" i="35"/>
  <c r="S107" i="35"/>
  <c r="R107" i="35"/>
  <c r="Q107" i="35"/>
  <c r="P107" i="35"/>
  <c r="O107" i="35"/>
  <c r="N107" i="35"/>
  <c r="M107" i="35"/>
  <c r="L107" i="35"/>
  <c r="K107" i="35"/>
  <c r="J107" i="35"/>
  <c r="I107" i="35"/>
  <c r="H107" i="35"/>
  <c r="G107" i="35"/>
  <c r="F107" i="35"/>
  <c r="E107" i="35"/>
  <c r="D107" i="35"/>
  <c r="C107" i="35"/>
  <c r="S106" i="35"/>
  <c r="R106" i="35"/>
  <c r="Q106" i="35"/>
  <c r="P106" i="35"/>
  <c r="O106" i="35"/>
  <c r="N106" i="35"/>
  <c r="M106" i="35"/>
  <c r="L106" i="35"/>
  <c r="K106" i="35"/>
  <c r="J106" i="35"/>
  <c r="I106" i="35"/>
  <c r="H106" i="35"/>
  <c r="G106" i="35"/>
  <c r="F106" i="35"/>
  <c r="E106" i="35"/>
  <c r="D106" i="35"/>
  <c r="C106" i="35"/>
  <c r="S105" i="35"/>
  <c r="R105" i="35"/>
  <c r="Q105" i="35"/>
  <c r="P105" i="35"/>
  <c r="O105" i="35"/>
  <c r="N105" i="35"/>
  <c r="M105" i="35"/>
  <c r="L105" i="35"/>
  <c r="K105" i="35"/>
  <c r="J105" i="35"/>
  <c r="I105" i="35"/>
  <c r="H105" i="35"/>
  <c r="G105" i="35"/>
  <c r="F105" i="35"/>
  <c r="E105" i="35"/>
  <c r="D105" i="35"/>
  <c r="C105" i="35"/>
  <c r="S104" i="35"/>
  <c r="R104" i="35"/>
  <c r="Q104" i="35"/>
  <c r="P104" i="35"/>
  <c r="O104" i="35"/>
  <c r="N104" i="35"/>
  <c r="M104" i="35"/>
  <c r="L104" i="35"/>
  <c r="K104" i="35"/>
  <c r="J104" i="35"/>
  <c r="I104" i="35"/>
  <c r="H104" i="35"/>
  <c r="G104" i="35"/>
  <c r="F104" i="35"/>
  <c r="E104" i="35"/>
  <c r="D104" i="35"/>
  <c r="C104" i="35"/>
  <c r="S103" i="35"/>
  <c r="R103" i="35"/>
  <c r="Q103" i="35"/>
  <c r="P103" i="35"/>
  <c r="O103" i="35"/>
  <c r="N103" i="35"/>
  <c r="M103" i="35"/>
  <c r="L103" i="35"/>
  <c r="K103" i="35"/>
  <c r="J103" i="35"/>
  <c r="I103" i="35"/>
  <c r="H103" i="35"/>
  <c r="G103" i="35"/>
  <c r="F103" i="35"/>
  <c r="E103" i="35"/>
  <c r="D103" i="35"/>
  <c r="C103" i="35"/>
  <c r="S102" i="35"/>
  <c r="R102" i="35"/>
  <c r="Q102" i="35"/>
  <c r="P102" i="35"/>
  <c r="O102" i="35"/>
  <c r="N102" i="35"/>
  <c r="M102" i="35"/>
  <c r="L102" i="35"/>
  <c r="K102" i="35"/>
  <c r="J102" i="35"/>
  <c r="I102" i="35"/>
  <c r="H102" i="35"/>
  <c r="G102" i="35"/>
  <c r="F102" i="35"/>
  <c r="E102" i="35"/>
  <c r="D102" i="35"/>
  <c r="C102" i="35"/>
  <c r="S101" i="35"/>
  <c r="R101" i="35"/>
  <c r="Q101" i="35"/>
  <c r="P101" i="35"/>
  <c r="O101" i="35"/>
  <c r="N101" i="35"/>
  <c r="M101" i="35"/>
  <c r="L101" i="35"/>
  <c r="K101" i="35"/>
  <c r="J101" i="35"/>
  <c r="I101" i="35"/>
  <c r="H101" i="35"/>
  <c r="G101" i="35"/>
  <c r="F101" i="35"/>
  <c r="E101" i="35"/>
  <c r="D101" i="35"/>
  <c r="C101" i="35"/>
  <c r="S100" i="35"/>
  <c r="R100" i="35"/>
  <c r="Q100" i="35"/>
  <c r="P100" i="35"/>
  <c r="O100" i="35"/>
  <c r="N100" i="35"/>
  <c r="M100" i="35"/>
  <c r="L100" i="35"/>
  <c r="K100" i="35"/>
  <c r="J100" i="35"/>
  <c r="I100" i="35"/>
  <c r="H100" i="35"/>
  <c r="G100" i="35"/>
  <c r="F100" i="35"/>
  <c r="E100" i="35"/>
  <c r="D100" i="35"/>
  <c r="C100" i="35"/>
  <c r="S99" i="35"/>
  <c r="R99" i="35"/>
  <c r="Q99" i="35"/>
  <c r="P99" i="35"/>
  <c r="O99" i="35"/>
  <c r="N99" i="35"/>
  <c r="M99" i="35"/>
  <c r="L99" i="35"/>
  <c r="K99" i="35"/>
  <c r="J99" i="35"/>
  <c r="I99" i="35"/>
  <c r="H99" i="35"/>
  <c r="G99" i="35"/>
  <c r="F99" i="35"/>
  <c r="E99" i="35"/>
  <c r="D99" i="35"/>
  <c r="C99" i="35"/>
  <c r="S98" i="35"/>
  <c r="R98" i="35"/>
  <c r="Q98" i="35"/>
  <c r="P98" i="35"/>
  <c r="O98" i="35"/>
  <c r="N98" i="35"/>
  <c r="M98" i="35"/>
  <c r="L98" i="35"/>
  <c r="K98" i="35"/>
  <c r="J98" i="35"/>
  <c r="I98" i="35"/>
  <c r="H98" i="35"/>
  <c r="G98" i="35"/>
  <c r="F98" i="35"/>
  <c r="E98" i="35"/>
  <c r="D98" i="35"/>
  <c r="C98" i="35"/>
  <c r="S97" i="35"/>
  <c r="R97" i="35"/>
  <c r="Q97" i="35"/>
  <c r="P97" i="35"/>
  <c r="O97" i="35"/>
  <c r="N97" i="35"/>
  <c r="M97" i="35"/>
  <c r="L97" i="35"/>
  <c r="K97" i="35"/>
  <c r="J97" i="35"/>
  <c r="I97" i="35"/>
  <c r="H97" i="35"/>
  <c r="G97" i="35"/>
  <c r="F97" i="35"/>
  <c r="E97" i="35"/>
  <c r="D97" i="35"/>
  <c r="C97" i="35"/>
  <c r="S96" i="35"/>
  <c r="R96" i="35"/>
  <c r="Q96" i="35"/>
  <c r="P96" i="35"/>
  <c r="O96" i="35"/>
  <c r="N96" i="35"/>
  <c r="M96" i="35"/>
  <c r="L96" i="35"/>
  <c r="K96" i="35"/>
  <c r="J96" i="35"/>
  <c r="I96" i="35"/>
  <c r="H96" i="35"/>
  <c r="G96" i="35"/>
  <c r="F96" i="35"/>
  <c r="E96" i="35"/>
  <c r="D96" i="35"/>
  <c r="C96" i="35"/>
  <c r="S95" i="35"/>
  <c r="R95" i="35"/>
  <c r="Q95" i="35"/>
  <c r="P95" i="35"/>
  <c r="O95" i="35"/>
  <c r="N95" i="35"/>
  <c r="M95" i="35"/>
  <c r="L95" i="35"/>
  <c r="K95" i="35"/>
  <c r="J95" i="35"/>
  <c r="I95" i="35"/>
  <c r="H95" i="35"/>
  <c r="G95" i="35"/>
  <c r="F95" i="35"/>
  <c r="E95" i="35"/>
  <c r="D95" i="35"/>
  <c r="C95" i="35"/>
  <c r="S94" i="35"/>
  <c r="R94" i="35"/>
  <c r="Q94" i="35"/>
  <c r="P94" i="35"/>
  <c r="O94" i="35"/>
  <c r="N94" i="35"/>
  <c r="M94" i="35"/>
  <c r="L94" i="35"/>
  <c r="K94" i="35"/>
  <c r="J94" i="35"/>
  <c r="I94" i="35"/>
  <c r="H94" i="35"/>
  <c r="G94" i="35"/>
  <c r="F94" i="35"/>
  <c r="E94" i="35"/>
  <c r="D94" i="35"/>
  <c r="C94" i="35"/>
  <c r="S93" i="35"/>
  <c r="R93" i="35"/>
  <c r="Q93" i="35"/>
  <c r="P93" i="35"/>
  <c r="O93" i="35"/>
  <c r="N93" i="35"/>
  <c r="M93" i="35"/>
  <c r="L93" i="35"/>
  <c r="K93" i="35"/>
  <c r="J93" i="35"/>
  <c r="I93" i="35"/>
  <c r="H93" i="35"/>
  <c r="G93" i="35"/>
  <c r="F93" i="35"/>
  <c r="E93" i="35"/>
  <c r="D93" i="35"/>
  <c r="C93" i="35"/>
  <c r="S92" i="35"/>
  <c r="R92" i="35"/>
  <c r="Q92" i="35"/>
  <c r="P92" i="35"/>
  <c r="O92" i="35"/>
  <c r="N92" i="35"/>
  <c r="M92" i="35"/>
  <c r="L92" i="35"/>
  <c r="K92" i="35"/>
  <c r="J92" i="35"/>
  <c r="I92" i="35"/>
  <c r="H92" i="35"/>
  <c r="G92" i="35"/>
  <c r="F92" i="35"/>
  <c r="E92" i="35"/>
  <c r="D92" i="35"/>
  <c r="C92" i="35"/>
  <c r="S91" i="35"/>
  <c r="R91" i="35"/>
  <c r="Q91" i="35"/>
  <c r="P91" i="35"/>
  <c r="O91" i="35"/>
  <c r="N91" i="35"/>
  <c r="M91" i="35"/>
  <c r="L91" i="35"/>
  <c r="K91" i="35"/>
  <c r="J91" i="35"/>
  <c r="I91" i="35"/>
  <c r="H91" i="35"/>
  <c r="G91" i="35"/>
  <c r="F91" i="35"/>
  <c r="E91" i="35"/>
  <c r="D91" i="35"/>
  <c r="C91" i="35"/>
  <c r="S90" i="35"/>
  <c r="R90" i="35"/>
  <c r="Q90" i="35"/>
  <c r="P90" i="35"/>
  <c r="O90" i="35"/>
  <c r="N90" i="35"/>
  <c r="M90" i="35"/>
  <c r="L90" i="35"/>
  <c r="K90" i="35"/>
  <c r="J90" i="35"/>
  <c r="I90" i="35"/>
  <c r="H90" i="35"/>
  <c r="G90" i="35"/>
  <c r="F90" i="35"/>
  <c r="E90" i="35"/>
  <c r="D90" i="35"/>
  <c r="C90" i="35"/>
  <c r="S89" i="35"/>
  <c r="R89" i="35"/>
  <c r="Q89" i="35"/>
  <c r="P89" i="35"/>
  <c r="O89" i="35"/>
  <c r="N89" i="35"/>
  <c r="M89" i="35"/>
  <c r="L89" i="35"/>
  <c r="K89" i="35"/>
  <c r="J89" i="35"/>
  <c r="I89" i="35"/>
  <c r="H89" i="35"/>
  <c r="G89" i="35"/>
  <c r="F89" i="35"/>
  <c r="E89" i="35"/>
  <c r="D89" i="35"/>
  <c r="C89" i="35"/>
  <c r="S88" i="35"/>
  <c r="R88" i="35"/>
  <c r="Q88" i="35"/>
  <c r="P88" i="35"/>
  <c r="O88" i="35"/>
  <c r="N88" i="35"/>
  <c r="M88" i="35"/>
  <c r="L88" i="35"/>
  <c r="K88" i="35"/>
  <c r="J88" i="35"/>
  <c r="I88" i="35"/>
  <c r="H88" i="35"/>
  <c r="G88" i="35"/>
  <c r="F88" i="35"/>
  <c r="E88" i="35"/>
  <c r="D88" i="35"/>
  <c r="C88" i="35"/>
  <c r="S87" i="35"/>
  <c r="R87" i="35"/>
  <c r="Q87" i="35"/>
  <c r="P87" i="35"/>
  <c r="O87" i="35"/>
  <c r="N87" i="35"/>
  <c r="M87" i="35"/>
  <c r="L87" i="35"/>
  <c r="K87" i="35"/>
  <c r="J87" i="35"/>
  <c r="I87" i="35"/>
  <c r="H87" i="35"/>
  <c r="G87" i="35"/>
  <c r="F87" i="35"/>
  <c r="E87" i="35"/>
  <c r="D87" i="35"/>
  <c r="C87" i="35"/>
  <c r="S86" i="35"/>
  <c r="R86" i="35"/>
  <c r="Q86" i="35"/>
  <c r="P86" i="35"/>
  <c r="O86" i="35"/>
  <c r="N86" i="35"/>
  <c r="M86" i="35"/>
  <c r="L86" i="35"/>
  <c r="K86" i="35"/>
  <c r="J86" i="35"/>
  <c r="I86" i="35"/>
  <c r="H86" i="35"/>
  <c r="G86" i="35"/>
  <c r="F86" i="35"/>
  <c r="E86" i="35"/>
  <c r="D86" i="35"/>
  <c r="C86" i="35"/>
  <c r="S85" i="35"/>
  <c r="R85" i="35"/>
  <c r="Q85" i="35"/>
  <c r="P85" i="35"/>
  <c r="O85" i="35"/>
  <c r="N85" i="35"/>
  <c r="M85" i="35"/>
  <c r="L85" i="35"/>
  <c r="K85" i="35"/>
  <c r="J85" i="35"/>
  <c r="I85" i="35"/>
  <c r="H85" i="35"/>
  <c r="G85" i="35"/>
  <c r="F85" i="35"/>
  <c r="E85" i="35"/>
  <c r="D85" i="35"/>
  <c r="C85" i="35"/>
  <c r="S84" i="35"/>
  <c r="R84" i="35"/>
  <c r="Q84" i="35"/>
  <c r="P84" i="35"/>
  <c r="O84" i="35"/>
  <c r="N84" i="35"/>
  <c r="M84" i="35"/>
  <c r="L84" i="35"/>
  <c r="K84" i="35"/>
  <c r="J84" i="35"/>
  <c r="I84" i="35"/>
  <c r="H84" i="35"/>
  <c r="G84" i="35"/>
  <c r="F84" i="35"/>
  <c r="E84" i="35"/>
  <c r="D84" i="35"/>
  <c r="C84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S80" i="35"/>
  <c r="R80" i="35"/>
  <c r="Q80" i="35"/>
  <c r="P80" i="35"/>
  <c r="O80" i="35"/>
  <c r="N80" i="35"/>
  <c r="M80" i="35"/>
  <c r="L80" i="35"/>
  <c r="K80" i="35"/>
  <c r="J80" i="35"/>
  <c r="I80" i="35"/>
  <c r="H80" i="35"/>
  <c r="G80" i="35"/>
  <c r="F80" i="35"/>
  <c r="E80" i="35"/>
  <c r="D80" i="35"/>
  <c r="C80" i="35"/>
  <c r="S79" i="35"/>
  <c r="R79" i="35"/>
  <c r="Q79" i="35"/>
  <c r="P79" i="35"/>
  <c r="O79" i="35"/>
  <c r="N79" i="35"/>
  <c r="M79" i="35"/>
  <c r="L79" i="35"/>
  <c r="K79" i="35"/>
  <c r="J79" i="35"/>
  <c r="I79" i="35"/>
  <c r="H79" i="35"/>
  <c r="G79" i="35"/>
  <c r="F79" i="35"/>
  <c r="E79" i="35"/>
  <c r="D79" i="35"/>
  <c r="C79" i="35"/>
  <c r="S78" i="35"/>
  <c r="R78" i="35"/>
  <c r="Q78" i="35"/>
  <c r="P78" i="35"/>
  <c r="O78" i="35"/>
  <c r="N78" i="35"/>
  <c r="M78" i="35"/>
  <c r="L78" i="35"/>
  <c r="K78" i="35"/>
  <c r="J78" i="35"/>
  <c r="I78" i="35"/>
  <c r="H78" i="35"/>
  <c r="G78" i="35"/>
  <c r="F78" i="35"/>
  <c r="E78" i="35"/>
  <c r="D78" i="35"/>
  <c r="C78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S71" i="35"/>
  <c r="R71" i="35"/>
  <c r="Q71" i="35"/>
  <c r="P71" i="35"/>
  <c r="O71" i="35"/>
  <c r="N71" i="35"/>
  <c r="M71" i="35"/>
  <c r="L71" i="35"/>
  <c r="K71" i="35"/>
  <c r="J71" i="35"/>
  <c r="I71" i="35"/>
  <c r="H71" i="35"/>
  <c r="G71" i="35"/>
  <c r="F71" i="35"/>
  <c r="E71" i="35"/>
  <c r="D71" i="35"/>
  <c r="C71" i="35"/>
  <c r="S70" i="35"/>
  <c r="R70" i="35"/>
  <c r="Q70" i="35"/>
  <c r="P70" i="35"/>
  <c r="O70" i="35"/>
  <c r="N70" i="35"/>
  <c r="M70" i="35"/>
  <c r="L70" i="35"/>
  <c r="K70" i="35"/>
  <c r="J70" i="35"/>
  <c r="I70" i="35"/>
  <c r="H70" i="35"/>
  <c r="G70" i="35"/>
  <c r="F70" i="35"/>
  <c r="E70" i="35"/>
  <c r="D70" i="35"/>
  <c r="C70" i="35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S63" i="35"/>
  <c r="R63" i="35"/>
  <c r="Q63" i="35"/>
  <c r="P63" i="35"/>
  <c r="O63" i="35"/>
  <c r="N63" i="35"/>
  <c r="M63" i="35"/>
  <c r="L63" i="35"/>
  <c r="K63" i="35"/>
  <c r="J63" i="35"/>
  <c r="I63" i="35"/>
  <c r="H63" i="35"/>
  <c r="G63" i="35"/>
  <c r="F63" i="35"/>
  <c r="E63" i="35"/>
  <c r="D63" i="35"/>
  <c r="C63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S60" i="35"/>
  <c r="R60" i="35"/>
  <c r="Q60" i="35"/>
  <c r="P60" i="35"/>
  <c r="O60" i="35"/>
  <c r="N60" i="35"/>
  <c r="M60" i="35"/>
  <c r="L60" i="35"/>
  <c r="K60" i="35"/>
  <c r="J60" i="35"/>
  <c r="I60" i="35"/>
  <c r="H60" i="35"/>
  <c r="G60" i="35"/>
  <c r="F60" i="35"/>
  <c r="E60" i="35"/>
  <c r="D60" i="35"/>
  <c r="C60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S57" i="35"/>
  <c r="R57" i="35"/>
  <c r="Q57" i="35"/>
  <c r="P57" i="35"/>
  <c r="O57" i="35"/>
  <c r="N57" i="35"/>
  <c r="M57" i="35"/>
  <c r="L57" i="35"/>
  <c r="K57" i="35"/>
  <c r="J57" i="35"/>
  <c r="I57" i="35"/>
  <c r="H57" i="35"/>
  <c r="G57" i="35"/>
  <c r="F57" i="35"/>
  <c r="E57" i="35"/>
  <c r="D57" i="35"/>
  <c r="C57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S51" i="35"/>
  <c r="R51" i="35"/>
  <c r="Q51" i="35"/>
  <c r="P51" i="35"/>
  <c r="O51" i="35"/>
  <c r="N51" i="35"/>
  <c r="M51" i="35"/>
  <c r="L51" i="35"/>
  <c r="K51" i="35"/>
  <c r="J51" i="35"/>
  <c r="I51" i="35"/>
  <c r="H51" i="35"/>
  <c r="G51" i="35"/>
  <c r="F51" i="35"/>
  <c r="E51" i="35"/>
  <c r="D51" i="35"/>
  <c r="C51" i="35"/>
  <c r="S50" i="35"/>
  <c r="R50" i="35"/>
  <c r="Q50" i="35"/>
  <c r="P50" i="35"/>
  <c r="O50" i="35"/>
  <c r="N50" i="35"/>
  <c r="M50" i="35"/>
  <c r="L50" i="35"/>
  <c r="K50" i="35"/>
  <c r="J50" i="35"/>
  <c r="I50" i="35"/>
  <c r="H50" i="35"/>
  <c r="G50" i="35"/>
  <c r="F50" i="35"/>
  <c r="E50" i="35"/>
  <c r="D50" i="35"/>
  <c r="C50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E49" i="35"/>
  <c r="D49" i="35"/>
  <c r="C49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D48" i="35"/>
  <c r="C48" i="35"/>
  <c r="S47" i="35"/>
  <c r="R47" i="35"/>
  <c r="Q47" i="35"/>
  <c r="P47" i="35"/>
  <c r="O47" i="35"/>
  <c r="N47" i="35"/>
  <c r="M47" i="35"/>
  <c r="L47" i="35"/>
  <c r="K47" i="35"/>
  <c r="J47" i="35"/>
  <c r="I47" i="35"/>
  <c r="H47" i="35"/>
  <c r="G47" i="35"/>
  <c r="F47" i="35"/>
  <c r="E47" i="35"/>
  <c r="D47" i="35"/>
  <c r="C47" i="35"/>
  <c r="S46" i="35"/>
  <c r="R46" i="35"/>
  <c r="Q46" i="35"/>
  <c r="P46" i="35"/>
  <c r="O46" i="35"/>
  <c r="N46" i="35"/>
  <c r="M46" i="35"/>
  <c r="L46" i="35"/>
  <c r="K46" i="35"/>
  <c r="J46" i="35"/>
  <c r="I46" i="35"/>
  <c r="H46" i="35"/>
  <c r="G46" i="35"/>
  <c r="F46" i="35"/>
  <c r="E46" i="35"/>
  <c r="D46" i="35"/>
  <c r="C46" i="35"/>
  <c r="S45" i="35"/>
  <c r="R45" i="35"/>
  <c r="Q45" i="35"/>
  <c r="P45" i="35"/>
  <c r="O45" i="35"/>
  <c r="N45" i="35"/>
  <c r="M45" i="35"/>
  <c r="L45" i="35"/>
  <c r="K45" i="35"/>
  <c r="J45" i="35"/>
  <c r="I45" i="35"/>
  <c r="H45" i="35"/>
  <c r="G45" i="35"/>
  <c r="F45" i="35"/>
  <c r="E45" i="35"/>
  <c r="D45" i="35"/>
  <c r="C45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G44" i="35"/>
  <c r="F44" i="35"/>
  <c r="E44" i="35"/>
  <c r="D44" i="35"/>
  <c r="C44" i="35"/>
  <c r="S43" i="35"/>
  <c r="R43" i="35"/>
  <c r="Q43" i="35"/>
  <c r="P43" i="35"/>
  <c r="O43" i="35"/>
  <c r="N43" i="35"/>
  <c r="M43" i="35"/>
  <c r="L43" i="35"/>
  <c r="K43" i="35"/>
  <c r="J43" i="35"/>
  <c r="I43" i="35"/>
  <c r="H43" i="35"/>
  <c r="G43" i="35"/>
  <c r="F43" i="35"/>
  <c r="E43" i="35"/>
  <c r="D43" i="35"/>
  <c r="C43" i="35"/>
  <c r="S42" i="35"/>
  <c r="R42" i="35"/>
  <c r="Q42" i="35"/>
  <c r="P42" i="35"/>
  <c r="O42" i="35"/>
  <c r="N42" i="35"/>
  <c r="M42" i="35"/>
  <c r="L42" i="35"/>
  <c r="K42" i="35"/>
  <c r="J42" i="35"/>
  <c r="I42" i="35"/>
  <c r="H42" i="35"/>
  <c r="G42" i="35"/>
  <c r="F42" i="35"/>
  <c r="E42" i="35"/>
  <c r="D42" i="35"/>
  <c r="C42" i="35"/>
  <c r="S41" i="35"/>
  <c r="R41" i="35"/>
  <c r="Q41" i="35"/>
  <c r="P41" i="35"/>
  <c r="O41" i="35"/>
  <c r="N41" i="35"/>
  <c r="M41" i="35"/>
  <c r="L41" i="35"/>
  <c r="K41" i="35"/>
  <c r="J41" i="35"/>
  <c r="I41" i="35"/>
  <c r="H41" i="35"/>
  <c r="G41" i="35"/>
  <c r="F41" i="35"/>
  <c r="E41" i="35"/>
  <c r="D41" i="35"/>
  <c r="C41" i="35"/>
  <c r="S40" i="35"/>
  <c r="R40" i="35"/>
  <c r="Q40" i="35"/>
  <c r="P40" i="35"/>
  <c r="O40" i="35"/>
  <c r="N40" i="35"/>
  <c r="M40" i="35"/>
  <c r="L40" i="35"/>
  <c r="K40" i="35"/>
  <c r="J40" i="35"/>
  <c r="I40" i="35"/>
  <c r="H40" i="35"/>
  <c r="G40" i="35"/>
  <c r="F40" i="35"/>
  <c r="E40" i="35"/>
  <c r="D40" i="35"/>
  <c r="C40" i="35"/>
  <c r="S39" i="35"/>
  <c r="R39" i="35"/>
  <c r="Q39" i="35"/>
  <c r="P39" i="35"/>
  <c r="O39" i="35"/>
  <c r="N39" i="35"/>
  <c r="M39" i="35"/>
  <c r="L39" i="35"/>
  <c r="K39" i="35"/>
  <c r="J39" i="35"/>
  <c r="I39" i="35"/>
  <c r="H39" i="35"/>
  <c r="G39" i="35"/>
  <c r="F39" i="35"/>
  <c r="E39" i="35"/>
  <c r="D39" i="35"/>
  <c r="C39" i="35"/>
  <c r="S38" i="35"/>
  <c r="R38" i="35"/>
  <c r="Q38" i="35"/>
  <c r="P38" i="35"/>
  <c r="O38" i="35"/>
  <c r="N38" i="35"/>
  <c r="M38" i="35"/>
  <c r="L38" i="35"/>
  <c r="K38" i="35"/>
  <c r="J38" i="35"/>
  <c r="I38" i="35"/>
  <c r="H38" i="35"/>
  <c r="G38" i="35"/>
  <c r="F38" i="35"/>
  <c r="E38" i="35"/>
  <c r="D38" i="35"/>
  <c r="C38" i="35"/>
  <c r="S37" i="35"/>
  <c r="R37" i="35"/>
  <c r="Q37" i="35"/>
  <c r="P37" i="35"/>
  <c r="O37" i="35"/>
  <c r="N37" i="35"/>
  <c r="M37" i="35"/>
  <c r="L37" i="35"/>
  <c r="K37" i="35"/>
  <c r="J37" i="35"/>
  <c r="I37" i="35"/>
  <c r="H37" i="35"/>
  <c r="G37" i="35"/>
  <c r="F37" i="35"/>
  <c r="E37" i="35"/>
  <c r="D37" i="35"/>
  <c r="C37" i="35"/>
  <c r="S36" i="35"/>
  <c r="R36" i="35"/>
  <c r="Q36" i="35"/>
  <c r="P36" i="35"/>
  <c r="O36" i="35"/>
  <c r="N36" i="35"/>
  <c r="M36" i="35"/>
  <c r="L36" i="35"/>
  <c r="K36" i="35"/>
  <c r="J36" i="35"/>
  <c r="I36" i="35"/>
  <c r="H36" i="35"/>
  <c r="G36" i="35"/>
  <c r="F36" i="35"/>
  <c r="E36" i="35"/>
  <c r="D36" i="35"/>
  <c r="C36" i="35"/>
  <c r="S35" i="35"/>
  <c r="R35" i="35"/>
  <c r="Q35" i="35"/>
  <c r="P35" i="35"/>
  <c r="O35" i="35"/>
  <c r="N35" i="35"/>
  <c r="M35" i="35"/>
  <c r="L35" i="35"/>
  <c r="K35" i="35"/>
  <c r="J35" i="35"/>
  <c r="I35" i="35"/>
  <c r="H35" i="35"/>
  <c r="G35" i="35"/>
  <c r="F35" i="35"/>
  <c r="E35" i="35"/>
  <c r="D35" i="35"/>
  <c r="C35" i="35"/>
  <c r="S34" i="35"/>
  <c r="R34" i="35"/>
  <c r="Q34" i="35"/>
  <c r="P34" i="35"/>
  <c r="O34" i="35"/>
  <c r="N34" i="35"/>
  <c r="M34" i="35"/>
  <c r="L34" i="35"/>
  <c r="K34" i="35"/>
  <c r="J34" i="35"/>
  <c r="I34" i="35"/>
  <c r="H34" i="35"/>
  <c r="G34" i="35"/>
  <c r="F34" i="35"/>
  <c r="E34" i="35"/>
  <c r="D34" i="35"/>
  <c r="C34" i="35"/>
  <c r="S33" i="35"/>
  <c r="R33" i="35"/>
  <c r="Q33" i="35"/>
  <c r="P33" i="35"/>
  <c r="O33" i="35"/>
  <c r="N33" i="35"/>
  <c r="M33" i="35"/>
  <c r="L33" i="35"/>
  <c r="K33" i="35"/>
  <c r="J33" i="35"/>
  <c r="I33" i="35"/>
  <c r="H33" i="35"/>
  <c r="G33" i="35"/>
  <c r="F33" i="35"/>
  <c r="E33" i="35"/>
  <c r="D33" i="35"/>
  <c r="C33" i="35"/>
  <c r="S32" i="35"/>
  <c r="R32" i="35"/>
  <c r="Q32" i="35"/>
  <c r="P32" i="35"/>
  <c r="O32" i="35"/>
  <c r="N32" i="35"/>
  <c r="M32" i="35"/>
  <c r="L32" i="35"/>
  <c r="K32" i="35"/>
  <c r="J32" i="35"/>
  <c r="I32" i="35"/>
  <c r="H32" i="35"/>
  <c r="G32" i="35"/>
  <c r="F32" i="35"/>
  <c r="E32" i="35"/>
  <c r="D32" i="35"/>
  <c r="C32" i="35"/>
  <c r="S31" i="35"/>
  <c r="R31" i="35"/>
  <c r="Q31" i="35"/>
  <c r="P31" i="35"/>
  <c r="O31" i="35"/>
  <c r="N31" i="35"/>
  <c r="M31" i="35"/>
  <c r="L31" i="35"/>
  <c r="K31" i="35"/>
  <c r="J31" i="35"/>
  <c r="I31" i="35"/>
  <c r="H31" i="35"/>
  <c r="G31" i="35"/>
  <c r="F31" i="35"/>
  <c r="E31" i="35"/>
  <c r="D31" i="35"/>
  <c r="C31" i="35"/>
  <c r="S30" i="35"/>
  <c r="R30" i="35"/>
  <c r="Q30" i="35"/>
  <c r="P30" i="35"/>
  <c r="O30" i="35"/>
  <c r="N30" i="35"/>
  <c r="M30" i="35"/>
  <c r="L30" i="35"/>
  <c r="K30" i="35"/>
  <c r="J30" i="35"/>
  <c r="I30" i="35"/>
  <c r="H30" i="35"/>
  <c r="G30" i="35"/>
  <c r="F30" i="35"/>
  <c r="E30" i="35"/>
  <c r="D30" i="35"/>
  <c r="C30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S27" i="35"/>
  <c r="R27" i="35"/>
  <c r="Q27" i="35"/>
  <c r="P27" i="35"/>
  <c r="O27" i="35"/>
  <c r="N27" i="35"/>
  <c r="M27" i="35"/>
  <c r="L27" i="35"/>
  <c r="K27" i="35"/>
  <c r="J27" i="35"/>
  <c r="I27" i="35"/>
  <c r="H27" i="35"/>
  <c r="G27" i="35"/>
  <c r="F27" i="35"/>
  <c r="E27" i="35"/>
  <c r="D27" i="35"/>
  <c r="C27" i="35"/>
  <c r="S26" i="35"/>
  <c r="R26" i="35"/>
  <c r="Q26" i="35"/>
  <c r="P26" i="35"/>
  <c r="O26" i="35"/>
  <c r="N26" i="35"/>
  <c r="M26" i="35"/>
  <c r="L26" i="35"/>
  <c r="K26" i="35"/>
  <c r="J26" i="35"/>
  <c r="I26" i="35"/>
  <c r="H26" i="35"/>
  <c r="G26" i="35"/>
  <c r="F26" i="35"/>
  <c r="E26" i="35"/>
  <c r="D26" i="35"/>
  <c r="C26" i="35"/>
  <c r="S25" i="35"/>
  <c r="R25" i="35"/>
  <c r="Q25" i="35"/>
  <c r="P25" i="35"/>
  <c r="O25" i="35"/>
  <c r="N25" i="35"/>
  <c r="M25" i="35"/>
  <c r="L25" i="35"/>
  <c r="K25" i="35"/>
  <c r="J25" i="35"/>
  <c r="I25" i="35"/>
  <c r="H25" i="35"/>
  <c r="G25" i="35"/>
  <c r="F25" i="35"/>
  <c r="E25" i="35"/>
  <c r="D25" i="35"/>
  <c r="C25" i="35"/>
  <c r="S24" i="35"/>
  <c r="R24" i="35"/>
  <c r="Q24" i="35"/>
  <c r="P24" i="35"/>
  <c r="O24" i="35"/>
  <c r="N24" i="35"/>
  <c r="M24" i="35"/>
  <c r="L24" i="35"/>
  <c r="K24" i="35"/>
  <c r="J24" i="35"/>
  <c r="I24" i="35"/>
  <c r="H24" i="35"/>
  <c r="G24" i="35"/>
  <c r="F24" i="35"/>
  <c r="E24" i="35"/>
  <c r="D24" i="35"/>
  <c r="C24" i="35"/>
  <c r="S23" i="35"/>
  <c r="R23" i="35"/>
  <c r="Q23" i="35"/>
  <c r="P23" i="35"/>
  <c r="O23" i="35"/>
  <c r="N23" i="35"/>
  <c r="M23" i="35"/>
  <c r="L23" i="35"/>
  <c r="K23" i="35"/>
  <c r="J23" i="35"/>
  <c r="I23" i="35"/>
  <c r="H23" i="35"/>
  <c r="G23" i="35"/>
  <c r="F23" i="35"/>
  <c r="E23" i="35"/>
  <c r="D23" i="35"/>
  <c r="C23" i="35"/>
  <c r="S22" i="35"/>
  <c r="R22" i="35"/>
  <c r="Q22" i="35"/>
  <c r="P22" i="35"/>
  <c r="O22" i="35"/>
  <c r="N22" i="35"/>
  <c r="M22" i="35"/>
  <c r="L22" i="35"/>
  <c r="K22" i="35"/>
  <c r="J22" i="35"/>
  <c r="I22" i="35"/>
  <c r="H22" i="35"/>
  <c r="G22" i="35"/>
  <c r="F22" i="35"/>
  <c r="E22" i="35"/>
  <c r="D22" i="35"/>
  <c r="C22" i="35"/>
  <c r="S21" i="35"/>
  <c r="R21" i="35"/>
  <c r="Q21" i="35"/>
  <c r="P21" i="35"/>
  <c r="O21" i="35"/>
  <c r="N21" i="35"/>
  <c r="M21" i="35"/>
  <c r="L21" i="35"/>
  <c r="K21" i="35"/>
  <c r="J21" i="35"/>
  <c r="I21" i="35"/>
  <c r="H21" i="35"/>
  <c r="G21" i="35"/>
  <c r="F21" i="35"/>
  <c r="E21" i="35"/>
  <c r="D21" i="35"/>
  <c r="C21" i="35"/>
  <c r="S20" i="35"/>
  <c r="R20" i="35"/>
  <c r="Q20" i="35"/>
  <c r="P20" i="35"/>
  <c r="O20" i="35"/>
  <c r="N20" i="35"/>
  <c r="M20" i="35"/>
  <c r="L20" i="35"/>
  <c r="K20" i="35"/>
  <c r="J20" i="35"/>
  <c r="I20" i="35"/>
  <c r="H20" i="35"/>
  <c r="G20" i="35"/>
  <c r="F20" i="35"/>
  <c r="E20" i="35"/>
  <c r="D20" i="35"/>
  <c r="C20" i="35"/>
  <c r="S19" i="35"/>
  <c r="R19" i="35"/>
  <c r="Q19" i="35"/>
  <c r="P19" i="35"/>
  <c r="O19" i="35"/>
  <c r="N19" i="35"/>
  <c r="M19" i="35"/>
  <c r="L19" i="35"/>
  <c r="K19" i="35"/>
  <c r="J19" i="35"/>
  <c r="I19" i="35"/>
  <c r="H19" i="35"/>
  <c r="G19" i="35"/>
  <c r="F19" i="35"/>
  <c r="E19" i="35"/>
  <c r="D19" i="35"/>
  <c r="C19" i="35"/>
  <c r="S18" i="35"/>
  <c r="R18" i="35"/>
  <c r="Q18" i="35"/>
  <c r="P18" i="35"/>
  <c r="O18" i="35"/>
  <c r="N18" i="35"/>
  <c r="M18" i="35"/>
  <c r="L18" i="35"/>
  <c r="K18" i="35"/>
  <c r="J18" i="35"/>
  <c r="I18" i="35"/>
  <c r="H18" i="35"/>
  <c r="G18" i="35"/>
  <c r="F18" i="35"/>
  <c r="E18" i="35"/>
  <c r="D18" i="35"/>
  <c r="C18" i="35"/>
  <c r="S17" i="35"/>
  <c r="R17" i="35"/>
  <c r="Q17" i="35"/>
  <c r="P17" i="35"/>
  <c r="O17" i="35"/>
  <c r="N17" i="35"/>
  <c r="M17" i="35"/>
  <c r="L17" i="35"/>
  <c r="K17" i="35"/>
  <c r="J17" i="35"/>
  <c r="I17" i="35"/>
  <c r="H17" i="35"/>
  <c r="G17" i="35"/>
  <c r="F17" i="35"/>
  <c r="E17" i="35"/>
  <c r="D17" i="35"/>
  <c r="C17" i="35"/>
  <c r="S16" i="35"/>
  <c r="R16" i="35"/>
  <c r="Q16" i="35"/>
  <c r="P16" i="35"/>
  <c r="O16" i="35"/>
  <c r="N16" i="35"/>
  <c r="M16" i="35"/>
  <c r="L16" i="35"/>
  <c r="K16" i="35"/>
  <c r="J16" i="35"/>
  <c r="I16" i="35"/>
  <c r="H16" i="35"/>
  <c r="G16" i="35"/>
  <c r="F16" i="35"/>
  <c r="E16" i="35"/>
  <c r="D16" i="35"/>
  <c r="C16" i="35"/>
  <c r="S15" i="35"/>
  <c r="R15" i="35"/>
  <c r="Q15" i="35"/>
  <c r="P15" i="35"/>
  <c r="O15" i="35"/>
  <c r="N15" i="35"/>
  <c r="M15" i="35"/>
  <c r="L15" i="35"/>
  <c r="K15" i="35"/>
  <c r="J15" i="35"/>
  <c r="I15" i="35"/>
  <c r="H15" i="35"/>
  <c r="G15" i="35"/>
  <c r="F15" i="35"/>
  <c r="E15" i="35"/>
  <c r="D15" i="35"/>
  <c r="C15" i="35"/>
  <c r="S14" i="35"/>
  <c r="R14" i="35"/>
  <c r="Q14" i="35"/>
  <c r="P14" i="35"/>
  <c r="O14" i="35"/>
  <c r="N14" i="35"/>
  <c r="M14" i="35"/>
  <c r="L14" i="35"/>
  <c r="K14" i="35"/>
  <c r="J14" i="35"/>
  <c r="I14" i="35"/>
  <c r="H14" i="35"/>
  <c r="G14" i="35"/>
  <c r="F14" i="35"/>
  <c r="E14" i="35"/>
  <c r="D14" i="35"/>
  <c r="C14" i="35"/>
  <c r="S13" i="35"/>
  <c r="R13" i="35"/>
  <c r="Q13" i="35"/>
  <c r="P13" i="35"/>
  <c r="O13" i="35"/>
  <c r="N13" i="35"/>
  <c r="M13" i="35"/>
  <c r="L13" i="35"/>
  <c r="K13" i="35"/>
  <c r="J13" i="35"/>
  <c r="I13" i="35"/>
  <c r="H13" i="35"/>
  <c r="G13" i="35"/>
  <c r="F13" i="35"/>
  <c r="E13" i="35"/>
  <c r="D13" i="35"/>
  <c r="C13" i="35"/>
  <c r="S12" i="35"/>
  <c r="R12" i="35"/>
  <c r="Q12" i="35"/>
  <c r="P12" i="35"/>
  <c r="O12" i="35"/>
  <c r="N12" i="35"/>
  <c r="M12" i="35"/>
  <c r="L12" i="35"/>
  <c r="K12" i="35"/>
  <c r="J12" i="35"/>
  <c r="I12" i="35"/>
  <c r="H12" i="35"/>
  <c r="G12" i="35"/>
  <c r="F12" i="35"/>
  <c r="E12" i="35"/>
  <c r="D12" i="35"/>
  <c r="C12" i="35"/>
  <c r="S11" i="35"/>
  <c r="R11" i="35"/>
  <c r="Q11" i="35"/>
  <c r="P11" i="35"/>
  <c r="O11" i="35"/>
  <c r="N11" i="35"/>
  <c r="M11" i="35"/>
  <c r="L11" i="35"/>
  <c r="K11" i="35"/>
  <c r="J11" i="35"/>
  <c r="I11" i="35"/>
  <c r="H11" i="35"/>
  <c r="G11" i="35"/>
  <c r="F11" i="35"/>
  <c r="E11" i="35"/>
  <c r="D11" i="35"/>
  <c r="C11" i="35"/>
  <c r="S10" i="35"/>
  <c r="R10" i="35"/>
  <c r="Q10" i="35"/>
  <c r="P10" i="35"/>
  <c r="O10" i="35"/>
  <c r="N10" i="35"/>
  <c r="M10" i="35"/>
  <c r="L10" i="35"/>
  <c r="K10" i="35"/>
  <c r="J10" i="35"/>
  <c r="I10" i="35"/>
  <c r="H10" i="35"/>
  <c r="G10" i="35"/>
  <c r="F10" i="35"/>
  <c r="E10" i="35"/>
  <c r="D10" i="35"/>
  <c r="C10" i="35"/>
  <c r="S9" i="35"/>
  <c r="R9" i="35"/>
  <c r="Q9" i="35"/>
  <c r="P9" i="35"/>
  <c r="O9" i="35"/>
  <c r="N9" i="35"/>
  <c r="M9" i="35"/>
  <c r="L9" i="35"/>
  <c r="K9" i="35"/>
  <c r="J9" i="35"/>
  <c r="I9" i="35"/>
  <c r="H9" i="35"/>
  <c r="G9" i="35"/>
  <c r="F9" i="35"/>
  <c r="E9" i="35"/>
  <c r="D9" i="35"/>
  <c r="C9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C8" i="35"/>
  <c r="S7" i="35"/>
  <c r="R7" i="35"/>
  <c r="Q7" i="35"/>
  <c r="P7" i="35"/>
  <c r="O7" i="35"/>
  <c r="N7" i="35"/>
  <c r="M7" i="35"/>
  <c r="L7" i="35"/>
  <c r="K7" i="35"/>
  <c r="J7" i="35"/>
  <c r="I7" i="35"/>
  <c r="H7" i="35"/>
  <c r="G7" i="35"/>
  <c r="F7" i="35"/>
  <c r="E7" i="35"/>
  <c r="D7" i="35"/>
  <c r="S6" i="35"/>
  <c r="R6" i="35"/>
  <c r="Q6" i="35"/>
  <c r="P6" i="35"/>
  <c r="O6" i="35"/>
  <c r="N6" i="35"/>
  <c r="M6" i="35"/>
  <c r="L6" i="35"/>
  <c r="K6" i="35"/>
  <c r="J6" i="35"/>
  <c r="I6" i="35"/>
  <c r="H6" i="35"/>
  <c r="G6" i="35"/>
  <c r="F6" i="35"/>
  <c r="E6" i="35"/>
  <c r="D6" i="35"/>
  <c r="S5" i="35"/>
  <c r="R5" i="35"/>
  <c r="Q5" i="35"/>
  <c r="P5" i="35"/>
  <c r="O5" i="35"/>
  <c r="N5" i="35"/>
  <c r="M5" i="35"/>
  <c r="L5" i="35"/>
  <c r="K5" i="35"/>
  <c r="J5" i="35"/>
  <c r="I5" i="35"/>
  <c r="H5" i="35"/>
  <c r="G5" i="35"/>
  <c r="F5" i="35"/>
  <c r="E5" i="35"/>
  <c r="D5" i="35"/>
  <c r="A1" i="33"/>
  <c r="B5" i="30"/>
  <c r="B5" i="31"/>
  <c r="B5" i="33"/>
  <c r="B5" i="34"/>
  <c r="B5" i="35"/>
  <c r="B5" i="36"/>
  <c r="B5" i="29"/>
  <c r="B6" i="29" l="1"/>
  <c r="B7" i="29" s="1"/>
  <c r="B8" i="29" s="1"/>
  <c r="B9" i="29" s="1"/>
  <c r="B10" i="29" s="1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B97" i="29" s="1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B110" i="29" s="1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B122" i="29" s="1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B135" i="29" s="1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B149" i="29" s="1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B162" i="29" s="1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B175" i="29" s="1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B188" i="29" s="1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B200" i="29" s="1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B213" i="29" s="1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B226" i="29" s="1"/>
  <c r="B227" i="29" s="1"/>
  <c r="B228" i="29" s="1"/>
  <c r="B229" i="29" s="1"/>
  <c r="B230" i="29" s="1"/>
  <c r="B231" i="29" s="1"/>
  <c r="B232" i="29" s="1"/>
  <c r="B233" i="29" s="1"/>
  <c r="B234" i="29" s="1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B246" i="29" s="1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B259" i="29" s="1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B271" i="29" s="1"/>
  <c r="B272" i="29" s="1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3" i="29" s="1"/>
  <c r="B284" i="29" s="1"/>
  <c r="B285" i="29" s="1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B296" i="29" s="1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B309" i="29" s="1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B322" i="29" s="1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B335" i="29" s="1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B347" i="29" s="1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B360" i="29" s="1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B373" i="29" s="1"/>
  <c r="B374" i="29" s="1"/>
  <c r="B375" i="29" s="1"/>
  <c r="B376" i="29" s="1"/>
  <c r="B377" i="29" s="1"/>
  <c r="B378" i="29" s="1"/>
  <c r="B379" i="29" s="1"/>
  <c r="B380" i="29" s="1"/>
  <c r="B381" i="29" s="1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B393" i="29" s="1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B406" i="29" s="1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B418" i="29" s="1"/>
  <c r="B419" i="29" s="1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430" i="29" s="1"/>
  <c r="B431" i="29" s="1"/>
  <c r="B432" i="29" s="1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43" i="29" s="1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B456" i="29" s="1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B469" i="29" s="1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B482" i="29" s="1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B494" i="29" s="1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B507" i="29" s="1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B520" i="29" s="1"/>
  <c r="B521" i="29" s="1"/>
  <c r="B522" i="29" s="1"/>
  <c r="B523" i="29" s="1"/>
  <c r="B524" i="29" s="1"/>
  <c r="B525" i="29" s="1"/>
  <c r="B526" i="29" s="1"/>
  <c r="B527" i="29" s="1"/>
  <c r="B528" i="29" s="1"/>
  <c r="B529" i="29" s="1"/>
  <c r="B530" i="29" s="1"/>
  <c r="B531" i="29" s="1"/>
  <c r="B532" i="29" s="1"/>
  <c r="B533" i="29" s="1"/>
  <c r="B534" i="29" s="1"/>
  <c r="B535" i="29" s="1"/>
  <c r="B536" i="29" s="1"/>
  <c r="B537" i="29" s="1"/>
  <c r="B538" i="29" s="1"/>
  <c r="B539" i="29" s="1"/>
  <c r="B540" i="29" s="1"/>
  <c r="B541" i="29" s="1"/>
  <c r="B542" i="29" s="1"/>
  <c r="B543" i="29" s="1"/>
  <c r="B544" i="29" s="1"/>
  <c r="B545" i="29" s="1"/>
  <c r="B546" i="29" s="1"/>
  <c r="B547" i="29" s="1"/>
  <c r="B548" i="29" s="1"/>
  <c r="B549" i="29" s="1"/>
  <c r="B550" i="29" s="1"/>
  <c r="B551" i="29" s="1"/>
  <c r="B552" i="29" s="1"/>
  <c r="B553" i="29" s="1"/>
  <c r="B554" i="29" s="1"/>
  <c r="B555" i="29" s="1"/>
  <c r="B556" i="29" s="1"/>
  <c r="B557" i="29" s="1"/>
  <c r="B558" i="29" s="1"/>
  <c r="B559" i="29" s="1"/>
  <c r="B560" i="29" s="1"/>
  <c r="B561" i="29" s="1"/>
  <c r="B562" i="29" s="1"/>
  <c r="B563" i="29" s="1"/>
  <c r="B564" i="29" s="1"/>
  <c r="B565" i="29" s="1"/>
  <c r="B566" i="29" s="1"/>
  <c r="B567" i="29" s="1"/>
  <c r="B568" i="29" s="1"/>
  <c r="B569" i="29" s="1"/>
  <c r="B570" i="29" s="1"/>
  <c r="B571" i="29" s="1"/>
  <c r="B572" i="29" s="1"/>
  <c r="B573" i="29" s="1"/>
  <c r="B574" i="29" s="1"/>
  <c r="B575" i="29" s="1"/>
  <c r="B576" i="29" s="1"/>
  <c r="B577" i="29" s="1"/>
  <c r="B578" i="29" s="1"/>
  <c r="B579" i="29" s="1"/>
  <c r="B580" i="29" s="1"/>
  <c r="B581" i="29" s="1"/>
  <c r="B582" i="29" s="1"/>
  <c r="B583" i="29" s="1"/>
  <c r="B584" i="29" s="1"/>
  <c r="B585" i="29" s="1"/>
  <c r="B586" i="29" s="1"/>
  <c r="B587" i="29" s="1"/>
  <c r="B588" i="29" s="1"/>
  <c r="B589" i="29" s="1"/>
  <c r="B590" i="29" s="1"/>
  <c r="B591" i="29" s="1"/>
  <c r="B592" i="29" s="1"/>
  <c r="B593" i="29" s="1"/>
  <c r="B594" i="29" s="1"/>
  <c r="B595" i="29" s="1"/>
  <c r="B596" i="29" s="1"/>
  <c r="B597" i="29" s="1"/>
  <c r="B598" i="29" s="1"/>
  <c r="B599" i="29" s="1"/>
  <c r="B600" i="29" s="1"/>
  <c r="B601" i="29" s="1"/>
  <c r="B602" i="29" s="1"/>
  <c r="B603" i="29" s="1"/>
  <c r="B604" i="29" s="1"/>
  <c r="B605" i="29" s="1"/>
  <c r="B606" i="29" s="1"/>
  <c r="B607" i="29" s="1"/>
  <c r="B608" i="29" s="1"/>
  <c r="B609" i="29" s="1"/>
  <c r="B610" i="29" s="1"/>
  <c r="B611" i="29" s="1"/>
  <c r="B612" i="29" s="1"/>
  <c r="B613" i="29" s="1"/>
  <c r="B614" i="29" s="1"/>
  <c r="B615" i="29" s="1"/>
  <c r="B616" i="29" s="1"/>
  <c r="B617" i="29" s="1"/>
  <c r="B618" i="29" s="1"/>
  <c r="B619" i="29" s="1"/>
  <c r="B620" i="29" s="1"/>
  <c r="B621" i="29" s="1"/>
  <c r="B622" i="29" s="1"/>
  <c r="B623" i="29" s="1"/>
  <c r="B624" i="29" s="1"/>
  <c r="B625" i="29" s="1"/>
  <c r="B626" i="29" s="1"/>
  <c r="B627" i="29" s="1"/>
  <c r="B628" i="29" s="1"/>
  <c r="B629" i="29" s="1"/>
  <c r="B630" i="29" s="1"/>
  <c r="B631" i="29" s="1"/>
  <c r="B632" i="29" s="1"/>
  <c r="B633" i="29" s="1"/>
  <c r="B634" i="29" s="1"/>
  <c r="B635" i="29" s="1"/>
  <c r="B636" i="29" s="1"/>
  <c r="B637" i="29" s="1"/>
  <c r="B638" i="29" s="1"/>
  <c r="B639" i="29" s="1"/>
  <c r="B640" i="29" s="1"/>
  <c r="B641" i="29" s="1"/>
  <c r="B642" i="29" s="1"/>
  <c r="B643" i="29" s="1"/>
  <c r="B644" i="29" s="1"/>
  <c r="B645" i="29" s="1"/>
  <c r="B646" i="29" s="1"/>
  <c r="B647" i="29" s="1"/>
  <c r="B648" i="29" s="1"/>
  <c r="B649" i="29" s="1"/>
  <c r="B650" i="29" s="1"/>
  <c r="B651" i="29" s="1"/>
  <c r="B652" i="29" s="1"/>
  <c r="B653" i="29" s="1"/>
  <c r="B654" i="29" s="1"/>
  <c r="B655" i="29" s="1"/>
  <c r="B656" i="29" s="1"/>
  <c r="B657" i="29" s="1"/>
  <c r="B658" i="29" s="1"/>
  <c r="B659" i="29" s="1"/>
  <c r="B660" i="29" s="1"/>
  <c r="B661" i="29" s="1"/>
  <c r="B662" i="29" s="1"/>
  <c r="B663" i="29" s="1"/>
  <c r="B664" i="29" s="1"/>
  <c r="B665" i="29" s="1"/>
  <c r="B666" i="29" s="1"/>
  <c r="B667" i="29" s="1"/>
  <c r="B668" i="29" s="1"/>
  <c r="B669" i="29" s="1"/>
  <c r="B670" i="29" s="1"/>
  <c r="B671" i="29" s="1"/>
  <c r="B672" i="29" s="1"/>
  <c r="B673" i="29" s="1"/>
  <c r="B674" i="29" s="1"/>
  <c r="B675" i="29" s="1"/>
  <c r="B676" i="29" s="1"/>
  <c r="B677" i="29" s="1"/>
  <c r="B678" i="29" s="1"/>
  <c r="B679" i="29" s="1"/>
  <c r="B680" i="29" s="1"/>
  <c r="B681" i="29" s="1"/>
  <c r="B682" i="29" s="1"/>
  <c r="B683" i="29" s="1"/>
  <c r="B684" i="29" s="1"/>
  <c r="B685" i="29" s="1"/>
  <c r="B686" i="29" s="1"/>
  <c r="B687" i="29" s="1"/>
  <c r="B688" i="29" s="1"/>
  <c r="B689" i="29" s="1"/>
  <c r="B690" i="29" s="1"/>
  <c r="B691" i="29" s="1"/>
  <c r="B692" i="29" s="1"/>
  <c r="B693" i="29" s="1"/>
  <c r="B694" i="29" s="1"/>
  <c r="B695" i="29" s="1"/>
  <c r="B696" i="29" s="1"/>
  <c r="B697" i="29" s="1"/>
  <c r="B698" i="29" s="1"/>
  <c r="B699" i="29" s="1"/>
  <c r="B700" i="29" s="1"/>
  <c r="B701" i="29" s="1"/>
  <c r="B702" i="29" s="1"/>
  <c r="B703" i="29" s="1"/>
  <c r="B704" i="29" s="1"/>
  <c r="B705" i="29" s="1"/>
  <c r="B706" i="29" s="1"/>
  <c r="B707" i="29" s="1"/>
  <c r="B708" i="29" s="1"/>
  <c r="B709" i="29" s="1"/>
  <c r="B710" i="29" s="1"/>
  <c r="B711" i="29" s="1"/>
  <c r="B712" i="29" s="1"/>
  <c r="B713" i="29" s="1"/>
  <c r="B714" i="29" s="1"/>
  <c r="B715" i="29" s="1"/>
  <c r="B716" i="29" s="1"/>
  <c r="B717" i="29" s="1"/>
  <c r="B718" i="29" s="1"/>
  <c r="B719" i="29" s="1"/>
  <c r="B720" i="29" s="1"/>
  <c r="B721" i="29" s="1"/>
  <c r="B722" i="29" s="1"/>
  <c r="B723" i="29" s="1"/>
  <c r="B724" i="29" s="1"/>
  <c r="B725" i="29" s="1"/>
  <c r="B726" i="29" s="1"/>
  <c r="B727" i="29" s="1"/>
  <c r="B728" i="29" s="1"/>
  <c r="B729" i="29" s="1"/>
  <c r="B730" i="29" s="1"/>
  <c r="B731" i="29" s="1"/>
  <c r="B732" i="29" s="1"/>
  <c r="B733" i="29" s="1"/>
  <c r="B734" i="29" s="1"/>
  <c r="B735" i="29" s="1"/>
  <c r="B736" i="29" s="1"/>
  <c r="B737" i="29" s="1"/>
  <c r="B738" i="29" s="1"/>
  <c r="B739" i="29" s="1"/>
  <c r="B740" i="29" s="1"/>
  <c r="B741" i="29" s="1"/>
  <c r="B742" i="29" s="1"/>
  <c r="B743" i="29" s="1"/>
  <c r="B744" i="29" s="1"/>
  <c r="B745" i="29" s="1"/>
  <c r="B746" i="29" s="1"/>
  <c r="B747" i="29" s="1"/>
  <c r="B748" i="29" s="1"/>
  <c r="B749" i="29" s="1"/>
  <c r="B750" i="29" s="1"/>
  <c r="B751" i="29" s="1"/>
  <c r="B752" i="29" s="1"/>
  <c r="B753" i="29" s="1"/>
  <c r="B754" i="29" s="1"/>
  <c r="B755" i="29" s="1"/>
  <c r="B756" i="29" s="1"/>
  <c r="B757" i="29" s="1"/>
  <c r="B758" i="29" s="1"/>
  <c r="B759" i="29" s="1"/>
  <c r="B760" i="29" s="1"/>
  <c r="B761" i="29" s="1"/>
  <c r="B762" i="29" s="1"/>
  <c r="B763" i="29" s="1"/>
  <c r="B764" i="29" s="1"/>
  <c r="B765" i="29" s="1"/>
  <c r="B766" i="29" s="1"/>
  <c r="B767" i="29" s="1"/>
  <c r="B768" i="29" s="1"/>
  <c r="B769" i="29" s="1"/>
  <c r="B770" i="29" s="1"/>
  <c r="B771" i="29" s="1"/>
  <c r="B772" i="29" s="1"/>
  <c r="B773" i="29" s="1"/>
  <c r="B774" i="29" s="1"/>
  <c r="B775" i="29" s="1"/>
  <c r="B776" i="29" s="1"/>
  <c r="B777" i="29" s="1"/>
  <c r="B778" i="29" s="1"/>
  <c r="B779" i="29" s="1"/>
  <c r="B780" i="29" s="1"/>
  <c r="B781" i="29" s="1"/>
  <c r="B782" i="29" s="1"/>
  <c r="B783" i="29" s="1"/>
  <c r="B784" i="29" s="1"/>
  <c r="B785" i="29" s="1"/>
  <c r="B786" i="29" s="1"/>
  <c r="B787" i="29" s="1"/>
  <c r="B788" i="29" s="1"/>
  <c r="B789" i="29" s="1"/>
  <c r="B790" i="29" s="1"/>
  <c r="B791" i="29" s="1"/>
  <c r="B792" i="29" s="1"/>
  <c r="B793" i="29" s="1"/>
  <c r="B794" i="29" s="1"/>
  <c r="B795" i="29" s="1"/>
  <c r="B796" i="29" s="1"/>
  <c r="B797" i="29" s="1"/>
  <c r="B798" i="29" s="1"/>
  <c r="B799" i="29" s="1"/>
  <c r="B800" i="29" s="1"/>
  <c r="B801" i="29" s="1"/>
  <c r="B802" i="29" s="1"/>
  <c r="B803" i="29" s="1"/>
  <c r="B804" i="29" s="1"/>
  <c r="B805" i="29" s="1"/>
  <c r="B806" i="29" s="1"/>
  <c r="B807" i="29" s="1"/>
  <c r="B808" i="29" s="1"/>
  <c r="B809" i="29" s="1"/>
  <c r="B810" i="29" s="1"/>
  <c r="B811" i="29" s="1"/>
  <c r="B812" i="29" s="1"/>
  <c r="B813" i="29" s="1"/>
  <c r="B814" i="29" s="1"/>
  <c r="B815" i="29" s="1"/>
  <c r="B816" i="29" s="1"/>
  <c r="B817" i="29" s="1"/>
  <c r="B818" i="29" s="1"/>
  <c r="B819" i="29" s="1"/>
  <c r="B820" i="29" s="1"/>
  <c r="B821" i="29" s="1"/>
  <c r="B822" i="29" s="1"/>
  <c r="B823" i="29" s="1"/>
  <c r="B824" i="29" s="1"/>
  <c r="B825" i="29" s="1"/>
  <c r="B826" i="29" s="1"/>
  <c r="B827" i="29" s="1"/>
  <c r="B828" i="29" s="1"/>
  <c r="B829" i="29" s="1"/>
  <c r="B830" i="29" s="1"/>
  <c r="B831" i="29" s="1"/>
  <c r="B832" i="29" s="1"/>
  <c r="B833" i="29" s="1"/>
  <c r="B834" i="29" s="1"/>
  <c r="B835" i="29" s="1"/>
  <c r="B836" i="29" s="1"/>
  <c r="B837" i="29" s="1"/>
  <c r="B838" i="29" s="1"/>
  <c r="B839" i="29" s="1"/>
  <c r="B840" i="29" s="1"/>
  <c r="B841" i="29" s="1"/>
  <c r="B842" i="29" s="1"/>
  <c r="B843" i="29" s="1"/>
  <c r="B844" i="29" s="1"/>
  <c r="B845" i="29" s="1"/>
  <c r="B846" i="29" s="1"/>
  <c r="B847" i="29" s="1"/>
  <c r="B848" i="29" s="1"/>
  <c r="B849" i="29" s="1"/>
  <c r="B850" i="29" s="1"/>
  <c r="B851" i="29" s="1"/>
  <c r="B852" i="29" s="1"/>
  <c r="B853" i="29" s="1"/>
  <c r="B854" i="29" s="1"/>
  <c r="B855" i="29" s="1"/>
  <c r="B856" i="29" s="1"/>
  <c r="B857" i="29" s="1"/>
  <c r="B858" i="29" s="1"/>
  <c r="B859" i="29" s="1"/>
  <c r="B860" i="29" s="1"/>
  <c r="B861" i="29" s="1"/>
  <c r="B862" i="29" s="1"/>
  <c r="B863" i="29" s="1"/>
  <c r="B864" i="29" s="1"/>
  <c r="B865" i="29" s="1"/>
  <c r="B866" i="29" s="1"/>
  <c r="B867" i="29" s="1"/>
  <c r="B868" i="29" s="1"/>
  <c r="B869" i="29" s="1"/>
  <c r="B870" i="29" s="1"/>
  <c r="B871" i="29" s="1"/>
  <c r="B872" i="29" s="1"/>
  <c r="B873" i="29" s="1"/>
  <c r="B874" i="29" s="1"/>
  <c r="B875" i="29" s="1"/>
  <c r="B876" i="29" s="1"/>
  <c r="B877" i="29" s="1"/>
  <c r="B878" i="29" s="1"/>
  <c r="B879" i="29" s="1"/>
  <c r="B880" i="29" s="1"/>
  <c r="B881" i="29" s="1"/>
  <c r="B882" i="29" s="1"/>
  <c r="B883" i="29" s="1"/>
  <c r="B884" i="29" s="1"/>
  <c r="B885" i="29" s="1"/>
  <c r="B886" i="29" s="1"/>
  <c r="B887" i="29" s="1"/>
  <c r="B888" i="29" s="1"/>
  <c r="B889" i="29" s="1"/>
  <c r="B890" i="29" s="1"/>
  <c r="B891" i="29" s="1"/>
  <c r="B892" i="29" s="1"/>
  <c r="B893" i="29" s="1"/>
  <c r="B894" i="29" s="1"/>
  <c r="B895" i="29" s="1"/>
  <c r="B896" i="29" s="1"/>
  <c r="B897" i="29" s="1"/>
  <c r="B898" i="29" s="1"/>
  <c r="B899" i="29" s="1"/>
  <c r="B900" i="29" s="1"/>
  <c r="B901" i="29" s="1"/>
  <c r="B902" i="29" s="1"/>
  <c r="B903" i="29" s="1"/>
  <c r="B904" i="29" s="1"/>
  <c r="B905" i="29" s="1"/>
  <c r="B906" i="29" s="1"/>
  <c r="B907" i="29" s="1"/>
  <c r="B908" i="29" s="1"/>
  <c r="B909" i="29" s="1"/>
  <c r="B910" i="29" s="1"/>
  <c r="B911" i="29" s="1"/>
  <c r="B912" i="29" s="1"/>
  <c r="B913" i="29" s="1"/>
  <c r="B914" i="29" s="1"/>
  <c r="B915" i="29" s="1"/>
  <c r="B916" i="29" s="1"/>
  <c r="B917" i="29" s="1"/>
  <c r="B918" i="29" s="1"/>
  <c r="B919" i="29" s="1"/>
  <c r="B920" i="29" s="1"/>
  <c r="B921" i="29" s="1"/>
  <c r="B922" i="29" s="1"/>
  <c r="B923" i="29" s="1"/>
  <c r="B924" i="29" s="1"/>
  <c r="B925" i="29" s="1"/>
  <c r="B926" i="29" s="1"/>
  <c r="B927" i="29" s="1"/>
  <c r="B928" i="29" s="1"/>
  <c r="B929" i="29" s="1"/>
  <c r="B930" i="29" s="1"/>
  <c r="B931" i="29" s="1"/>
  <c r="B932" i="29" s="1"/>
  <c r="B933" i="29" s="1"/>
  <c r="B934" i="29" s="1"/>
  <c r="B935" i="29" s="1"/>
  <c r="B936" i="29" s="1"/>
  <c r="B937" i="29" s="1"/>
  <c r="B938" i="29" s="1"/>
  <c r="B939" i="29" s="1"/>
  <c r="B940" i="29" s="1"/>
  <c r="B941" i="29" s="1"/>
  <c r="B942" i="29" s="1"/>
  <c r="B943" i="29" s="1"/>
  <c r="B944" i="29" s="1"/>
  <c r="B945" i="29" s="1"/>
  <c r="B946" i="29" s="1"/>
  <c r="B947" i="29" s="1"/>
  <c r="B948" i="29" s="1"/>
  <c r="B949" i="29" s="1"/>
  <c r="B950" i="29" s="1"/>
  <c r="B951" i="29" s="1"/>
  <c r="B952" i="29" s="1"/>
  <c r="B953" i="29" s="1"/>
  <c r="B954" i="29" s="1"/>
  <c r="B955" i="29" s="1"/>
  <c r="B956" i="29" s="1"/>
  <c r="B957" i="29" s="1"/>
  <c r="B958" i="29" s="1"/>
  <c r="B959" i="29" s="1"/>
  <c r="B960" i="29" s="1"/>
  <c r="B961" i="29" s="1"/>
  <c r="B962" i="29" s="1"/>
  <c r="B963" i="29" s="1"/>
  <c r="B964" i="29" s="1"/>
  <c r="B965" i="29" s="1"/>
  <c r="B966" i="29" s="1"/>
  <c r="B967" i="29" s="1"/>
  <c r="B968" i="29" s="1"/>
  <c r="B969" i="29" s="1"/>
  <c r="B970" i="29" s="1"/>
  <c r="B971" i="29" s="1"/>
  <c r="B972" i="29" s="1"/>
  <c r="B973" i="29" s="1"/>
  <c r="B974" i="29" s="1"/>
  <c r="B975" i="29" s="1"/>
  <c r="B976" i="29" s="1"/>
  <c r="B977" i="29" s="1"/>
  <c r="B978" i="29" s="1"/>
  <c r="B979" i="29" s="1"/>
  <c r="B980" i="29" s="1"/>
  <c r="B981" i="29" s="1"/>
  <c r="B982" i="29" s="1"/>
  <c r="B983" i="29" s="1"/>
  <c r="B984" i="29" s="1"/>
  <c r="B985" i="29" s="1"/>
  <c r="B986" i="29" s="1"/>
  <c r="B987" i="29" s="1"/>
  <c r="B988" i="29" s="1"/>
  <c r="B989" i="29" s="1"/>
  <c r="B990" i="29" s="1"/>
  <c r="B991" i="29" s="1"/>
  <c r="B992" i="29" s="1"/>
  <c r="B993" i="29" s="1"/>
  <c r="B994" i="29" s="1"/>
  <c r="B995" i="29" s="1"/>
  <c r="B996" i="29" s="1"/>
  <c r="B997" i="29" s="1"/>
  <c r="B998" i="29" s="1"/>
  <c r="B999" i="29" s="1"/>
  <c r="B1000" i="29" s="1"/>
  <c r="B1001" i="29" s="1"/>
  <c r="B1002" i="29" s="1"/>
  <c r="B1003" i="29" s="1"/>
  <c r="B1004" i="29" s="1"/>
  <c r="B1005" i="29" s="1"/>
  <c r="B1006" i="29" s="1"/>
  <c r="B1007" i="29" s="1"/>
  <c r="B1008" i="29" s="1"/>
  <c r="B1009" i="29" s="1"/>
  <c r="B1010" i="29" s="1"/>
  <c r="B1011" i="29" s="1"/>
  <c r="B1012" i="29" s="1"/>
  <c r="B1013" i="29" s="1"/>
  <c r="B1014" i="29" s="1"/>
  <c r="B1015" i="29" s="1"/>
  <c r="B1016" i="29" s="1"/>
  <c r="B1017" i="29" s="1"/>
  <c r="B1018" i="29" s="1"/>
  <c r="B1019" i="29" s="1"/>
  <c r="B1020" i="29" s="1"/>
  <c r="B1021" i="29" s="1"/>
  <c r="B1022" i="29" s="1"/>
  <c r="B1023" i="29" s="1"/>
  <c r="B1024" i="29" s="1"/>
  <c r="B1025" i="29" s="1"/>
  <c r="B1026" i="29" s="1"/>
  <c r="B1027" i="29" s="1"/>
  <c r="B1028" i="29" s="1"/>
  <c r="B1029" i="29" s="1"/>
  <c r="B1030" i="29" s="1"/>
  <c r="B1031" i="29" s="1"/>
  <c r="B1032" i="29" s="1"/>
  <c r="B1033" i="29" s="1"/>
  <c r="B1034" i="29" s="1"/>
  <c r="B1035" i="29" s="1"/>
  <c r="B1036" i="29" s="1"/>
  <c r="B1037" i="29" s="1"/>
  <c r="B1038" i="29" s="1"/>
  <c r="B1039" i="29" s="1"/>
  <c r="B1040" i="29" s="1"/>
  <c r="B1041" i="29" s="1"/>
  <c r="B1042" i="29" s="1"/>
  <c r="B1043" i="29" s="1"/>
  <c r="B1044" i="29" s="1"/>
  <c r="B1045" i="29" s="1"/>
  <c r="B1046" i="29" s="1"/>
  <c r="B1047" i="29" s="1"/>
  <c r="B1048" i="29" s="1"/>
  <c r="B1049" i="29" s="1"/>
  <c r="B1050" i="29" s="1"/>
  <c r="B1051" i="29" s="1"/>
  <c r="B1052" i="29" s="1"/>
  <c r="B1053" i="29" s="1"/>
  <c r="B1054" i="29" s="1"/>
  <c r="B1055" i="29" s="1"/>
  <c r="B1056" i="29" s="1"/>
  <c r="B1057" i="29" s="1"/>
  <c r="B1058" i="29" s="1"/>
  <c r="B1059" i="29" s="1"/>
  <c r="B1060" i="29" s="1"/>
  <c r="B1061" i="29" s="1"/>
  <c r="B1062" i="29" s="1"/>
  <c r="B1063" i="29" s="1"/>
  <c r="B1064" i="29" s="1"/>
  <c r="B1065" i="29" s="1"/>
  <c r="B1066" i="29" s="1"/>
  <c r="B1067" i="29" s="1"/>
  <c r="B1068" i="29" s="1"/>
  <c r="B1069" i="29" s="1"/>
  <c r="B1070" i="29" s="1"/>
  <c r="B1071" i="29" s="1"/>
  <c r="B1072" i="29" s="1"/>
  <c r="B1073" i="29" s="1"/>
  <c r="B1074" i="29" s="1"/>
  <c r="B1075" i="29" s="1"/>
  <c r="B1076" i="29" s="1"/>
  <c r="B1077" i="29" s="1"/>
  <c r="B1078" i="29" s="1"/>
  <c r="B1079" i="29" s="1"/>
  <c r="B1080" i="29" s="1"/>
  <c r="B1081" i="29" s="1"/>
  <c r="B1082" i="29" s="1"/>
  <c r="B1083" i="29" s="1"/>
  <c r="B1084" i="29" s="1"/>
  <c r="B1085" i="29" s="1"/>
  <c r="B1086" i="29" s="1"/>
  <c r="B1087" i="29" s="1"/>
  <c r="B1088" i="29" s="1"/>
  <c r="B1089" i="29" s="1"/>
  <c r="B1090" i="29" s="1"/>
  <c r="B1091" i="29" s="1"/>
  <c r="B1092" i="29" s="1"/>
  <c r="B1093" i="29" s="1"/>
  <c r="B1094" i="29" s="1"/>
  <c r="B1095" i="29" s="1"/>
  <c r="B1096" i="29" s="1"/>
  <c r="B1097" i="29" s="1"/>
  <c r="B1098" i="29" s="1"/>
  <c r="B1099" i="29" s="1"/>
  <c r="B1100" i="29" s="1"/>
  <c r="B1101" i="29" s="1"/>
  <c r="B1102" i="29" s="1"/>
  <c r="B1103" i="29" s="1"/>
  <c r="B1104" i="29" s="1"/>
  <c r="B1105" i="29" s="1"/>
  <c r="B1106" i="29" s="1"/>
  <c r="B1107" i="29" s="1"/>
  <c r="B1108" i="29" s="1"/>
  <c r="B1109" i="29" s="1"/>
  <c r="B1110" i="29" s="1"/>
  <c r="B1111" i="29" s="1"/>
  <c r="B1112" i="29" s="1"/>
  <c r="B1113" i="29" s="1"/>
  <c r="B1114" i="29" s="1"/>
  <c r="B1115" i="29" s="1"/>
  <c r="B1116" i="29" s="1"/>
  <c r="B1117" i="29" s="1"/>
  <c r="B1118" i="29" s="1"/>
  <c r="B1119" i="29" s="1"/>
  <c r="B1120" i="29" s="1"/>
  <c r="B1121" i="29" s="1"/>
  <c r="B1122" i="29" s="1"/>
  <c r="B1123" i="29" s="1"/>
  <c r="B1124" i="29" s="1"/>
  <c r="B1125" i="29" s="1"/>
  <c r="B1126" i="29" s="1"/>
  <c r="B1127" i="29" s="1"/>
  <c r="B1128" i="29" s="1"/>
  <c r="B1129" i="29" s="1"/>
  <c r="B1130" i="29" s="1"/>
  <c r="B1131" i="29" s="1"/>
  <c r="B1132" i="29" s="1"/>
  <c r="B1133" i="29" s="1"/>
  <c r="B1134" i="29" s="1"/>
  <c r="B1135" i="29" s="1"/>
  <c r="B1136" i="29" s="1"/>
  <c r="B1137" i="29" s="1"/>
  <c r="B1138" i="29" s="1"/>
  <c r="B1139" i="29" s="1"/>
  <c r="B1140" i="29" s="1"/>
  <c r="B1141" i="29" s="1"/>
  <c r="B1142" i="29" s="1"/>
  <c r="B1143" i="29" s="1"/>
  <c r="B1144" i="29" s="1"/>
  <c r="B1145" i="29" s="1"/>
  <c r="B1146" i="29" s="1"/>
  <c r="B1147" i="29" s="1"/>
  <c r="B1148" i="29" s="1"/>
  <c r="B1149" i="29" s="1"/>
  <c r="B1150" i="29" s="1"/>
  <c r="B1151" i="29" s="1"/>
  <c r="B1152" i="29" s="1"/>
  <c r="B1153" i="29" s="1"/>
  <c r="B1154" i="29" s="1"/>
  <c r="B1155" i="29" s="1"/>
  <c r="B1156" i="29" s="1"/>
  <c r="B1157" i="29" s="1"/>
  <c r="B1158" i="29" s="1"/>
  <c r="B1159" i="29" s="1"/>
  <c r="B1160" i="29" s="1"/>
  <c r="B1161" i="29" s="1"/>
  <c r="B1162" i="29" s="1"/>
  <c r="B1163" i="29" s="1"/>
  <c r="B1164" i="29" s="1"/>
  <c r="B1165" i="29" s="1"/>
  <c r="B1166" i="29" s="1"/>
  <c r="B1167" i="29" s="1"/>
  <c r="B1168" i="29" s="1"/>
  <c r="B1169" i="29" s="1"/>
  <c r="B1170" i="29" s="1"/>
  <c r="B1171" i="29" s="1"/>
  <c r="B1172" i="29" s="1"/>
  <c r="B1173" i="29" s="1"/>
  <c r="B1174" i="29" s="1"/>
  <c r="B1175" i="29" s="1"/>
  <c r="B1176" i="29" s="1"/>
  <c r="B1177" i="29" s="1"/>
  <c r="B1178" i="29" s="1"/>
  <c r="B1179" i="29" s="1"/>
  <c r="B1180" i="29" s="1"/>
  <c r="B1181" i="29" s="1"/>
  <c r="B1182" i="29" s="1"/>
  <c r="B1183" i="29" s="1"/>
  <c r="B1184" i="29" s="1"/>
  <c r="B1185" i="29" s="1"/>
  <c r="B1186" i="29" s="1"/>
  <c r="B1187" i="29" s="1"/>
  <c r="B1188" i="29" s="1"/>
  <c r="B1189" i="29" s="1"/>
  <c r="B1190" i="29" s="1"/>
  <c r="B1191" i="29" s="1"/>
  <c r="B1192" i="29" s="1"/>
  <c r="B1193" i="29" s="1"/>
  <c r="B1194" i="29" s="1"/>
  <c r="B1195" i="29" s="1"/>
  <c r="B1196" i="29" s="1"/>
  <c r="B1197" i="29" s="1"/>
  <c r="B1198" i="29" s="1"/>
  <c r="B1199" i="29" s="1"/>
  <c r="B1200" i="29" s="1"/>
  <c r="B1201" i="29" s="1"/>
  <c r="B1202" i="29" s="1"/>
  <c r="B1203" i="29" s="1"/>
  <c r="B1204" i="29" s="1"/>
  <c r="B1205" i="29" s="1"/>
  <c r="B6" i="30"/>
  <c r="B7" i="30" s="1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B78" i="30" s="1"/>
  <c r="B79" i="30" s="1"/>
  <c r="B80" i="30" s="1"/>
  <c r="B81" i="30" s="1"/>
  <c r="B82" i="30" s="1"/>
  <c r="B83" i="30" s="1"/>
  <c r="B84" i="30" s="1"/>
  <c r="B85" i="30" s="1"/>
  <c r="B86" i="30" s="1"/>
  <c r="B87" i="30" s="1"/>
  <c r="B88" i="30" s="1"/>
  <c r="B89" i="30" s="1"/>
  <c r="B90" i="30" s="1"/>
  <c r="B91" i="30" s="1"/>
  <c r="B92" i="30" s="1"/>
  <c r="B93" i="30" s="1"/>
  <c r="B94" i="30" s="1"/>
  <c r="B95" i="30" s="1"/>
  <c r="B96" i="30" s="1"/>
  <c r="B97" i="30" s="1"/>
  <c r="B98" i="30" s="1"/>
  <c r="B99" i="30" s="1"/>
  <c r="B100" i="30" s="1"/>
  <c r="B101" i="30" s="1"/>
  <c r="B102" i="30" s="1"/>
  <c r="B103" i="30" s="1"/>
  <c r="B104" i="30" s="1"/>
  <c r="B105" i="30" s="1"/>
  <c r="B106" i="30" s="1"/>
  <c r="B107" i="30" s="1"/>
  <c r="B108" i="30" s="1"/>
  <c r="B109" i="30" s="1"/>
  <c r="B110" i="30" s="1"/>
  <c r="B111" i="30" s="1"/>
  <c r="B112" i="30" s="1"/>
  <c r="B113" i="30" s="1"/>
  <c r="B114" i="30" s="1"/>
  <c r="B115" i="30" s="1"/>
  <c r="B116" i="30" s="1"/>
  <c r="B117" i="30" s="1"/>
  <c r="B118" i="30" s="1"/>
  <c r="B119" i="30" s="1"/>
  <c r="B120" i="30" s="1"/>
  <c r="B121" i="30" s="1"/>
  <c r="B122" i="30" s="1"/>
  <c r="B123" i="30" s="1"/>
  <c r="B124" i="30" s="1"/>
  <c r="B125" i="30" s="1"/>
  <c r="B126" i="30" s="1"/>
  <c r="B127" i="30" s="1"/>
  <c r="B128" i="30" s="1"/>
  <c r="B129" i="30" s="1"/>
  <c r="B130" i="30" s="1"/>
  <c r="B131" i="30" s="1"/>
  <c r="B132" i="30" s="1"/>
  <c r="B133" i="30" s="1"/>
  <c r="B134" i="30" s="1"/>
  <c r="B135" i="30" s="1"/>
  <c r="B136" i="30" s="1"/>
  <c r="B137" i="30" s="1"/>
  <c r="B138" i="30" s="1"/>
  <c r="B139" i="30" s="1"/>
  <c r="B140" i="30" s="1"/>
  <c r="B141" i="30" s="1"/>
  <c r="B142" i="30" s="1"/>
  <c r="B143" i="30" s="1"/>
  <c r="B144" i="30" s="1"/>
  <c r="B145" i="30" s="1"/>
  <c r="B146" i="30" s="1"/>
  <c r="B147" i="30" s="1"/>
  <c r="B148" i="30" s="1"/>
  <c r="B149" i="30" s="1"/>
  <c r="B150" i="30" s="1"/>
  <c r="B151" i="30" s="1"/>
  <c r="B152" i="30" s="1"/>
  <c r="B153" i="30" s="1"/>
  <c r="B154" i="30" s="1"/>
  <c r="B155" i="30" s="1"/>
  <c r="B156" i="30" s="1"/>
  <c r="B157" i="30" s="1"/>
  <c r="B158" i="30" s="1"/>
  <c r="B159" i="30" s="1"/>
  <c r="B160" i="30" s="1"/>
  <c r="B161" i="30" s="1"/>
  <c r="B162" i="30" s="1"/>
  <c r="B163" i="30" s="1"/>
  <c r="B164" i="30" s="1"/>
  <c r="B165" i="30" s="1"/>
  <c r="B166" i="30" s="1"/>
  <c r="B167" i="30" s="1"/>
  <c r="B168" i="30" s="1"/>
  <c r="B169" i="30" s="1"/>
  <c r="B170" i="30" s="1"/>
  <c r="B171" i="30" s="1"/>
  <c r="B172" i="30" s="1"/>
  <c r="B173" i="30" s="1"/>
  <c r="B174" i="30" s="1"/>
  <c r="B175" i="30" s="1"/>
  <c r="B176" i="30" s="1"/>
  <c r="B177" i="30" s="1"/>
  <c r="B178" i="30" s="1"/>
  <c r="B179" i="30" s="1"/>
  <c r="B180" i="30" s="1"/>
  <c r="B181" i="30" s="1"/>
  <c r="B182" i="30" s="1"/>
  <c r="B183" i="30" s="1"/>
  <c r="B184" i="30" s="1"/>
  <c r="B185" i="30" s="1"/>
  <c r="B186" i="30" s="1"/>
  <c r="B187" i="30" s="1"/>
  <c r="B188" i="30" s="1"/>
  <c r="B189" i="30" s="1"/>
  <c r="B190" i="30" s="1"/>
  <c r="B191" i="30" s="1"/>
  <c r="B192" i="30" s="1"/>
  <c r="B193" i="30" s="1"/>
  <c r="B194" i="30" s="1"/>
  <c r="B195" i="30" s="1"/>
  <c r="B196" i="30" s="1"/>
  <c r="B197" i="30" s="1"/>
  <c r="B198" i="30" s="1"/>
  <c r="B199" i="30" s="1"/>
  <c r="B200" i="30" s="1"/>
  <c r="B201" i="30" s="1"/>
  <c r="B202" i="30" s="1"/>
  <c r="B203" i="30" s="1"/>
  <c r="B204" i="30" s="1"/>
  <c r="B205" i="30" s="1"/>
  <c r="B206" i="30" s="1"/>
  <c r="B207" i="30" s="1"/>
  <c r="B208" i="30" s="1"/>
  <c r="B209" i="30" s="1"/>
  <c r="B210" i="30" s="1"/>
  <c r="B211" i="30" s="1"/>
  <c r="B212" i="30" s="1"/>
  <c r="B213" i="30" s="1"/>
  <c r="B214" i="30" s="1"/>
  <c r="B215" i="30" s="1"/>
  <c r="B216" i="30" s="1"/>
  <c r="B217" i="30" s="1"/>
  <c r="B218" i="30" s="1"/>
  <c r="B219" i="30" s="1"/>
  <c r="B220" i="30" s="1"/>
  <c r="B221" i="30" s="1"/>
  <c r="B222" i="30" s="1"/>
  <c r="B223" i="30" s="1"/>
  <c r="B224" i="30" s="1"/>
  <c r="B225" i="30" s="1"/>
  <c r="B226" i="30" s="1"/>
  <c r="B227" i="30" s="1"/>
  <c r="B228" i="30" s="1"/>
  <c r="B229" i="30" s="1"/>
  <c r="B230" i="30" s="1"/>
  <c r="B231" i="30" s="1"/>
  <c r="B232" i="30" s="1"/>
  <c r="B233" i="30" s="1"/>
  <c r="B234" i="30" s="1"/>
  <c r="B235" i="30" s="1"/>
  <c r="B236" i="30" s="1"/>
  <c r="B237" i="30" s="1"/>
  <c r="B238" i="30" s="1"/>
  <c r="B239" i="30" s="1"/>
  <c r="B240" i="30" s="1"/>
  <c r="B241" i="30" s="1"/>
  <c r="B242" i="30" s="1"/>
  <c r="B243" i="30" s="1"/>
  <c r="B244" i="30" s="1"/>
  <c r="B245" i="30" s="1"/>
  <c r="B246" i="30" s="1"/>
  <c r="B247" i="30" s="1"/>
  <c r="B248" i="30" s="1"/>
  <c r="B249" i="30" s="1"/>
  <c r="B250" i="30" s="1"/>
  <c r="B251" i="30" s="1"/>
  <c r="B252" i="30" s="1"/>
  <c r="B253" i="30" s="1"/>
  <c r="B254" i="30" s="1"/>
  <c r="B255" i="30" s="1"/>
  <c r="B256" i="30" s="1"/>
  <c r="B257" i="30" s="1"/>
  <c r="B258" i="30" s="1"/>
  <c r="B259" i="30" s="1"/>
  <c r="B260" i="30" s="1"/>
  <c r="B261" i="30" s="1"/>
  <c r="B262" i="30" s="1"/>
  <c r="B263" i="30" s="1"/>
  <c r="B264" i="30" s="1"/>
  <c r="B265" i="30" s="1"/>
  <c r="B266" i="30" s="1"/>
  <c r="B267" i="30" s="1"/>
  <c r="B268" i="30" s="1"/>
  <c r="B269" i="30" s="1"/>
  <c r="B270" i="30" s="1"/>
  <c r="B271" i="30" s="1"/>
  <c r="B272" i="30" s="1"/>
  <c r="B273" i="30" s="1"/>
  <c r="B274" i="30" s="1"/>
  <c r="B275" i="30" s="1"/>
  <c r="B276" i="30" s="1"/>
  <c r="B277" i="30" s="1"/>
  <c r="B278" i="30" s="1"/>
  <c r="B279" i="30" s="1"/>
  <c r="B280" i="30" s="1"/>
  <c r="B281" i="30" s="1"/>
  <c r="B282" i="30" s="1"/>
  <c r="B283" i="30" s="1"/>
  <c r="B284" i="30" s="1"/>
  <c r="B285" i="30" s="1"/>
  <c r="B286" i="30" s="1"/>
  <c r="B287" i="30" s="1"/>
  <c r="B288" i="30" s="1"/>
  <c r="B289" i="30" s="1"/>
  <c r="B290" i="30" s="1"/>
  <c r="B291" i="30" s="1"/>
  <c r="B292" i="30" s="1"/>
  <c r="B293" i="30" s="1"/>
  <c r="B294" i="30" s="1"/>
  <c r="B295" i="30" s="1"/>
  <c r="B296" i="30" s="1"/>
  <c r="B297" i="30" s="1"/>
  <c r="B298" i="30" s="1"/>
  <c r="B299" i="30" s="1"/>
  <c r="B300" i="30" s="1"/>
  <c r="B301" i="30" s="1"/>
  <c r="B302" i="30" s="1"/>
  <c r="B303" i="30" s="1"/>
  <c r="B304" i="30" s="1"/>
  <c r="B305" i="30" s="1"/>
  <c r="B306" i="30" s="1"/>
  <c r="B307" i="30" s="1"/>
  <c r="B308" i="30" s="1"/>
  <c r="B309" i="30" s="1"/>
  <c r="B310" i="30" s="1"/>
  <c r="B311" i="30" s="1"/>
  <c r="B312" i="30" s="1"/>
  <c r="B313" i="30" s="1"/>
  <c r="B314" i="30" s="1"/>
  <c r="B315" i="30" s="1"/>
  <c r="B316" i="30" s="1"/>
  <c r="B317" i="30" s="1"/>
  <c r="B318" i="30" s="1"/>
  <c r="B319" i="30" s="1"/>
  <c r="B320" i="30" s="1"/>
  <c r="B321" i="30" s="1"/>
  <c r="B322" i="30" s="1"/>
  <c r="B323" i="30" s="1"/>
  <c r="B324" i="30" s="1"/>
  <c r="B325" i="30" s="1"/>
  <c r="B326" i="30" s="1"/>
  <c r="B327" i="30" s="1"/>
  <c r="B328" i="30" s="1"/>
  <c r="B329" i="30" s="1"/>
  <c r="B330" i="30" s="1"/>
  <c r="B331" i="30" s="1"/>
  <c r="B332" i="30" s="1"/>
  <c r="B333" i="30" s="1"/>
  <c r="B334" i="30" s="1"/>
  <c r="B335" i="30" s="1"/>
  <c r="B336" i="30" s="1"/>
  <c r="B337" i="30" s="1"/>
  <c r="B338" i="30" s="1"/>
  <c r="B339" i="30" s="1"/>
  <c r="B340" i="30" s="1"/>
  <c r="B341" i="30" s="1"/>
  <c r="B342" i="30" s="1"/>
  <c r="B343" i="30" s="1"/>
  <c r="B344" i="30" s="1"/>
  <c r="B345" i="30" s="1"/>
  <c r="B346" i="30" s="1"/>
  <c r="B347" i="30" s="1"/>
  <c r="B348" i="30" s="1"/>
  <c r="B349" i="30" s="1"/>
  <c r="B350" i="30" s="1"/>
  <c r="B351" i="30" s="1"/>
  <c r="B352" i="30" s="1"/>
  <c r="B353" i="30" s="1"/>
  <c r="B354" i="30" s="1"/>
  <c r="B355" i="30" s="1"/>
  <c r="B356" i="30" s="1"/>
  <c r="B357" i="30" s="1"/>
  <c r="B358" i="30" s="1"/>
  <c r="B359" i="30" s="1"/>
  <c r="B360" i="30" s="1"/>
  <c r="B361" i="30" s="1"/>
  <c r="B362" i="30" s="1"/>
  <c r="B363" i="30" s="1"/>
  <c r="B364" i="30" s="1"/>
  <c r="B365" i="30" s="1"/>
  <c r="B366" i="30" s="1"/>
  <c r="B367" i="30" s="1"/>
  <c r="B368" i="30" s="1"/>
  <c r="B369" i="30" s="1"/>
  <c r="B370" i="30" s="1"/>
  <c r="B371" i="30" s="1"/>
  <c r="B372" i="30" s="1"/>
  <c r="B373" i="30" s="1"/>
  <c r="B374" i="30" s="1"/>
  <c r="B375" i="30" s="1"/>
  <c r="B376" i="30" s="1"/>
  <c r="B377" i="30" s="1"/>
  <c r="B378" i="30" s="1"/>
  <c r="B379" i="30" s="1"/>
  <c r="B380" i="30" s="1"/>
  <c r="B381" i="30" s="1"/>
  <c r="B382" i="30" s="1"/>
  <c r="B383" i="30" s="1"/>
  <c r="B384" i="30" s="1"/>
  <c r="B385" i="30" s="1"/>
  <c r="B386" i="30" s="1"/>
  <c r="B387" i="30" s="1"/>
  <c r="B388" i="30" s="1"/>
  <c r="B389" i="30" s="1"/>
  <c r="B390" i="30" s="1"/>
  <c r="B391" i="30" s="1"/>
  <c r="B392" i="30" s="1"/>
  <c r="B393" i="30" s="1"/>
  <c r="B394" i="30" s="1"/>
  <c r="B395" i="30" s="1"/>
  <c r="B396" i="30" s="1"/>
  <c r="B397" i="30" s="1"/>
  <c r="B398" i="30" s="1"/>
  <c r="B399" i="30" s="1"/>
  <c r="B400" i="30" s="1"/>
  <c r="B401" i="30" s="1"/>
  <c r="B402" i="30" s="1"/>
  <c r="B403" i="30" s="1"/>
  <c r="B404" i="30" s="1"/>
  <c r="B405" i="30" s="1"/>
  <c r="B406" i="30" s="1"/>
  <c r="B407" i="30" s="1"/>
  <c r="B408" i="30" s="1"/>
  <c r="B409" i="30" s="1"/>
  <c r="B410" i="30" s="1"/>
  <c r="B411" i="30" s="1"/>
  <c r="B412" i="30" s="1"/>
  <c r="B413" i="30" s="1"/>
  <c r="B414" i="30" s="1"/>
  <c r="B415" i="30" s="1"/>
  <c r="B416" i="30" s="1"/>
  <c r="B417" i="30" s="1"/>
  <c r="B418" i="30" s="1"/>
  <c r="B419" i="30" s="1"/>
  <c r="B420" i="30" s="1"/>
  <c r="B421" i="30" s="1"/>
  <c r="B422" i="30" s="1"/>
  <c r="B423" i="30" s="1"/>
  <c r="B424" i="30" s="1"/>
  <c r="B425" i="30" s="1"/>
  <c r="B426" i="30" s="1"/>
  <c r="B427" i="30" s="1"/>
  <c r="B428" i="30" s="1"/>
  <c r="B429" i="30" s="1"/>
  <c r="B430" i="30" s="1"/>
  <c r="B431" i="30" s="1"/>
  <c r="B432" i="30" s="1"/>
  <c r="B433" i="30" s="1"/>
  <c r="B434" i="30" s="1"/>
  <c r="B435" i="30" s="1"/>
  <c r="B436" i="30" s="1"/>
  <c r="B437" i="30" s="1"/>
  <c r="B438" i="30" s="1"/>
  <c r="B439" i="30" s="1"/>
  <c r="B440" i="30" s="1"/>
  <c r="B441" i="30" s="1"/>
  <c r="B442" i="30" s="1"/>
  <c r="B443" i="30" s="1"/>
  <c r="B444" i="30" s="1"/>
  <c r="B445" i="30" s="1"/>
  <c r="B446" i="30" s="1"/>
  <c r="B447" i="30" s="1"/>
  <c r="B448" i="30" s="1"/>
  <c r="B449" i="30" s="1"/>
  <c r="B450" i="30" s="1"/>
  <c r="B451" i="30" s="1"/>
  <c r="B452" i="30" s="1"/>
  <c r="B453" i="30" s="1"/>
  <c r="B454" i="30" s="1"/>
  <c r="B455" i="30" s="1"/>
  <c r="B456" i="30" s="1"/>
  <c r="B457" i="30" s="1"/>
  <c r="B458" i="30" s="1"/>
  <c r="B459" i="30" s="1"/>
  <c r="B460" i="30" s="1"/>
  <c r="B461" i="30" s="1"/>
  <c r="B462" i="30" s="1"/>
  <c r="B463" i="30" s="1"/>
  <c r="B464" i="30" s="1"/>
  <c r="B465" i="30" s="1"/>
  <c r="B466" i="30" s="1"/>
  <c r="B467" i="30" s="1"/>
  <c r="B468" i="30" s="1"/>
  <c r="B469" i="30" s="1"/>
  <c r="B470" i="30" s="1"/>
  <c r="B471" i="30" s="1"/>
  <c r="B472" i="30" s="1"/>
  <c r="B473" i="30" s="1"/>
  <c r="B474" i="30" s="1"/>
  <c r="B475" i="30" s="1"/>
  <c r="B476" i="30" s="1"/>
  <c r="B477" i="30" s="1"/>
  <c r="B478" i="30" s="1"/>
  <c r="B479" i="30" s="1"/>
  <c r="B480" i="30" s="1"/>
  <c r="B481" i="30" s="1"/>
  <c r="B482" i="30" s="1"/>
  <c r="B483" i="30" s="1"/>
  <c r="B484" i="30" s="1"/>
  <c r="B485" i="30" s="1"/>
  <c r="B486" i="30" s="1"/>
  <c r="B487" i="30" s="1"/>
  <c r="B488" i="30" s="1"/>
  <c r="B489" i="30" s="1"/>
  <c r="B490" i="30" s="1"/>
  <c r="B491" i="30" s="1"/>
  <c r="B492" i="30" s="1"/>
  <c r="B493" i="30" s="1"/>
  <c r="B494" i="30" s="1"/>
  <c r="B495" i="30" s="1"/>
  <c r="B496" i="30" s="1"/>
  <c r="B497" i="30" s="1"/>
  <c r="B498" i="30" s="1"/>
  <c r="B499" i="30" s="1"/>
  <c r="B500" i="30" s="1"/>
  <c r="B501" i="30" s="1"/>
  <c r="B502" i="30" s="1"/>
  <c r="B503" i="30" s="1"/>
  <c r="B504" i="30" s="1"/>
  <c r="B505" i="30" s="1"/>
  <c r="B506" i="30" s="1"/>
  <c r="B507" i="30" s="1"/>
  <c r="B508" i="30" s="1"/>
  <c r="B509" i="30" s="1"/>
  <c r="B510" i="30" s="1"/>
  <c r="B511" i="30" s="1"/>
  <c r="B512" i="30" s="1"/>
  <c r="B513" i="30" s="1"/>
  <c r="B514" i="30" s="1"/>
  <c r="B515" i="30" s="1"/>
  <c r="B516" i="30" s="1"/>
  <c r="B517" i="30" s="1"/>
  <c r="B518" i="30" s="1"/>
  <c r="B519" i="30" s="1"/>
  <c r="B520" i="30" s="1"/>
  <c r="B521" i="30" s="1"/>
  <c r="B522" i="30" s="1"/>
  <c r="B523" i="30" s="1"/>
  <c r="B524" i="30" s="1"/>
  <c r="B525" i="30" s="1"/>
  <c r="B526" i="30" s="1"/>
  <c r="B527" i="30" s="1"/>
  <c r="B528" i="30" s="1"/>
  <c r="B529" i="30" s="1"/>
  <c r="B530" i="30" s="1"/>
  <c r="B531" i="30" s="1"/>
  <c r="B532" i="30" s="1"/>
  <c r="B533" i="30" s="1"/>
  <c r="B534" i="30" s="1"/>
  <c r="B535" i="30" s="1"/>
  <c r="B536" i="30" s="1"/>
  <c r="B537" i="30" s="1"/>
  <c r="B538" i="30" s="1"/>
  <c r="B539" i="30" s="1"/>
  <c r="B540" i="30" s="1"/>
  <c r="B541" i="30" s="1"/>
  <c r="B542" i="30" s="1"/>
  <c r="B543" i="30" s="1"/>
  <c r="B544" i="30" s="1"/>
  <c r="B545" i="30" s="1"/>
  <c r="B546" i="30" s="1"/>
  <c r="B547" i="30" s="1"/>
  <c r="B548" i="30" s="1"/>
  <c r="B549" i="30" s="1"/>
  <c r="B550" i="30" s="1"/>
  <c r="B551" i="30" s="1"/>
  <c r="B552" i="30" s="1"/>
  <c r="B553" i="30" s="1"/>
  <c r="B554" i="30" s="1"/>
  <c r="B555" i="30" s="1"/>
  <c r="B556" i="30" s="1"/>
  <c r="B557" i="30" s="1"/>
  <c r="B558" i="30" s="1"/>
  <c r="B559" i="30" s="1"/>
  <c r="B560" i="30" s="1"/>
  <c r="B561" i="30" s="1"/>
  <c r="B562" i="30" s="1"/>
  <c r="B563" i="30" s="1"/>
  <c r="B564" i="30" s="1"/>
  <c r="B565" i="30" s="1"/>
  <c r="B566" i="30" s="1"/>
  <c r="B567" i="30" s="1"/>
  <c r="B568" i="30" s="1"/>
  <c r="B569" i="30" s="1"/>
  <c r="B570" i="30" s="1"/>
  <c r="B571" i="30" s="1"/>
  <c r="B572" i="30" s="1"/>
  <c r="B573" i="30" s="1"/>
  <c r="B574" i="30" s="1"/>
  <c r="B575" i="30" s="1"/>
  <c r="B576" i="30" s="1"/>
  <c r="B577" i="30" s="1"/>
  <c r="B578" i="30" s="1"/>
  <c r="B579" i="30" s="1"/>
  <c r="B580" i="30" s="1"/>
  <c r="B581" i="30" s="1"/>
  <c r="B582" i="30" s="1"/>
  <c r="B583" i="30" s="1"/>
  <c r="B584" i="30" s="1"/>
  <c r="B585" i="30" s="1"/>
  <c r="B586" i="30" s="1"/>
  <c r="B587" i="30" s="1"/>
  <c r="B588" i="30" s="1"/>
  <c r="B589" i="30" s="1"/>
  <c r="B590" i="30" s="1"/>
  <c r="B591" i="30" s="1"/>
  <c r="B592" i="30" s="1"/>
  <c r="B593" i="30" s="1"/>
  <c r="B594" i="30" s="1"/>
  <c r="B595" i="30" s="1"/>
  <c r="B596" i="30" s="1"/>
  <c r="B597" i="30" s="1"/>
  <c r="B598" i="30" s="1"/>
  <c r="B599" i="30" s="1"/>
  <c r="B600" i="30" s="1"/>
  <c r="B601" i="30" s="1"/>
  <c r="B602" i="30" s="1"/>
  <c r="B603" i="30" s="1"/>
  <c r="B604" i="30" s="1"/>
  <c r="B605" i="30" s="1"/>
  <c r="B606" i="30" s="1"/>
  <c r="B607" i="30" s="1"/>
  <c r="B608" i="30" s="1"/>
  <c r="B609" i="30" s="1"/>
  <c r="B610" i="30" s="1"/>
  <c r="B611" i="30" s="1"/>
  <c r="B612" i="30" s="1"/>
  <c r="B613" i="30" s="1"/>
  <c r="B614" i="30" s="1"/>
  <c r="B615" i="30" s="1"/>
  <c r="B616" i="30" s="1"/>
  <c r="B617" i="30" s="1"/>
  <c r="B618" i="30" s="1"/>
  <c r="B619" i="30" s="1"/>
  <c r="B620" i="30" s="1"/>
  <c r="B621" i="30" s="1"/>
  <c r="B622" i="30" s="1"/>
  <c r="B623" i="30" s="1"/>
  <c r="B624" i="30" s="1"/>
  <c r="B625" i="30" s="1"/>
  <c r="B626" i="30" s="1"/>
  <c r="B627" i="30" s="1"/>
  <c r="B628" i="30" s="1"/>
  <c r="B629" i="30" s="1"/>
  <c r="B630" i="30" s="1"/>
  <c r="B631" i="30" s="1"/>
  <c r="B632" i="30" s="1"/>
  <c r="B633" i="30" s="1"/>
  <c r="B634" i="30" s="1"/>
  <c r="B635" i="30" s="1"/>
  <c r="B636" i="30" s="1"/>
  <c r="B637" i="30" s="1"/>
  <c r="B638" i="30" s="1"/>
  <c r="B639" i="30" s="1"/>
  <c r="B640" i="30" s="1"/>
  <c r="B641" i="30" s="1"/>
  <c r="B642" i="30" s="1"/>
  <c r="B643" i="30" s="1"/>
  <c r="B644" i="30" s="1"/>
  <c r="B645" i="30" s="1"/>
  <c r="B646" i="30" s="1"/>
  <c r="B647" i="30" s="1"/>
  <c r="B648" i="30" s="1"/>
  <c r="B649" i="30" s="1"/>
  <c r="B650" i="30" s="1"/>
  <c r="B651" i="30" s="1"/>
  <c r="B652" i="30" s="1"/>
  <c r="B653" i="30" s="1"/>
  <c r="B654" i="30" s="1"/>
  <c r="B655" i="30" s="1"/>
  <c r="B656" i="30" s="1"/>
  <c r="B657" i="30" s="1"/>
  <c r="B658" i="30" s="1"/>
  <c r="B659" i="30" s="1"/>
  <c r="B660" i="30" s="1"/>
  <c r="B661" i="30" s="1"/>
  <c r="B662" i="30" s="1"/>
  <c r="B663" i="30" s="1"/>
  <c r="B664" i="30" s="1"/>
  <c r="B665" i="30" s="1"/>
  <c r="B666" i="30" s="1"/>
  <c r="B667" i="30" s="1"/>
  <c r="B668" i="30" s="1"/>
  <c r="B669" i="30" s="1"/>
  <c r="B670" i="30" s="1"/>
  <c r="B671" i="30" s="1"/>
  <c r="B672" i="30" s="1"/>
  <c r="B673" i="30" s="1"/>
  <c r="B674" i="30" s="1"/>
  <c r="B675" i="30" s="1"/>
  <c r="B676" i="30" s="1"/>
  <c r="B677" i="30" s="1"/>
  <c r="B678" i="30" s="1"/>
  <c r="B679" i="30" s="1"/>
  <c r="B680" i="30" s="1"/>
  <c r="B681" i="30" s="1"/>
  <c r="B682" i="30" s="1"/>
  <c r="B683" i="30" s="1"/>
  <c r="B684" i="30" s="1"/>
  <c r="B685" i="30" s="1"/>
  <c r="B686" i="30" s="1"/>
  <c r="B687" i="30" s="1"/>
  <c r="B688" i="30" s="1"/>
  <c r="B689" i="30" s="1"/>
  <c r="B690" i="30" s="1"/>
  <c r="B691" i="30" s="1"/>
  <c r="B692" i="30" s="1"/>
  <c r="B693" i="30" s="1"/>
  <c r="B694" i="30" s="1"/>
  <c r="B695" i="30" s="1"/>
  <c r="B696" i="30" s="1"/>
  <c r="B697" i="30" s="1"/>
  <c r="B698" i="30" s="1"/>
  <c r="B699" i="30" s="1"/>
  <c r="B700" i="30" s="1"/>
  <c r="B701" i="30" s="1"/>
  <c r="B702" i="30" s="1"/>
  <c r="B703" i="30" s="1"/>
  <c r="B704" i="30" s="1"/>
  <c r="B705" i="30" s="1"/>
  <c r="B706" i="30" s="1"/>
  <c r="B707" i="30" s="1"/>
  <c r="B708" i="30" s="1"/>
  <c r="B709" i="30" s="1"/>
  <c r="B710" i="30" s="1"/>
  <c r="B711" i="30" s="1"/>
  <c r="B712" i="30" s="1"/>
  <c r="B713" i="30" s="1"/>
  <c r="B714" i="30" s="1"/>
  <c r="B715" i="30" s="1"/>
  <c r="B716" i="30" s="1"/>
  <c r="B717" i="30" s="1"/>
  <c r="B718" i="30" s="1"/>
  <c r="B719" i="30" s="1"/>
  <c r="B720" i="30" s="1"/>
  <c r="B721" i="30" s="1"/>
  <c r="B722" i="30" s="1"/>
  <c r="B723" i="30" s="1"/>
  <c r="B724" i="30" s="1"/>
  <c r="B725" i="30" s="1"/>
  <c r="B726" i="30" s="1"/>
  <c r="B727" i="30" s="1"/>
  <c r="B728" i="30" s="1"/>
  <c r="B729" i="30" s="1"/>
  <c r="B730" i="30" s="1"/>
  <c r="B731" i="30" s="1"/>
  <c r="B732" i="30" s="1"/>
  <c r="B733" i="30" s="1"/>
  <c r="B734" i="30" s="1"/>
  <c r="B735" i="30" s="1"/>
  <c r="B736" i="30" s="1"/>
  <c r="B737" i="30" s="1"/>
  <c r="B738" i="30" s="1"/>
  <c r="B739" i="30" s="1"/>
  <c r="B740" i="30" s="1"/>
  <c r="B741" i="30" s="1"/>
  <c r="B742" i="30" s="1"/>
  <c r="B743" i="30" s="1"/>
  <c r="B744" i="30" s="1"/>
  <c r="B745" i="30" s="1"/>
  <c r="B746" i="30" s="1"/>
  <c r="B747" i="30" s="1"/>
  <c r="B748" i="30" s="1"/>
  <c r="B749" i="30" s="1"/>
  <c r="B750" i="30" s="1"/>
  <c r="B751" i="30" s="1"/>
  <c r="B752" i="30" s="1"/>
  <c r="B753" i="30" s="1"/>
  <c r="B754" i="30" s="1"/>
  <c r="B755" i="30" s="1"/>
  <c r="B756" i="30" s="1"/>
  <c r="B757" i="30" s="1"/>
  <c r="B758" i="30" s="1"/>
  <c r="B759" i="30" s="1"/>
  <c r="B760" i="30" s="1"/>
  <c r="B761" i="30" s="1"/>
  <c r="B762" i="30" s="1"/>
  <c r="B763" i="30" s="1"/>
  <c r="B764" i="30" s="1"/>
  <c r="B765" i="30" s="1"/>
  <c r="B766" i="30" s="1"/>
  <c r="B767" i="30" s="1"/>
  <c r="B768" i="30" s="1"/>
  <c r="B769" i="30" s="1"/>
  <c r="B770" i="30" s="1"/>
  <c r="B771" i="30" s="1"/>
  <c r="B772" i="30" s="1"/>
  <c r="B773" i="30" s="1"/>
  <c r="B774" i="30" s="1"/>
  <c r="B775" i="30" s="1"/>
  <c r="B776" i="30" s="1"/>
  <c r="B777" i="30" s="1"/>
  <c r="B778" i="30" s="1"/>
  <c r="B779" i="30" s="1"/>
  <c r="B780" i="30" s="1"/>
  <c r="B781" i="30" s="1"/>
  <c r="B782" i="30" s="1"/>
  <c r="B783" i="30" s="1"/>
  <c r="B784" i="30" s="1"/>
  <c r="B785" i="30" s="1"/>
  <c r="B786" i="30" s="1"/>
  <c r="B787" i="30" s="1"/>
  <c r="B788" i="30" s="1"/>
  <c r="B789" i="30" s="1"/>
  <c r="B790" i="30" s="1"/>
  <c r="B791" i="30" s="1"/>
  <c r="B792" i="30" s="1"/>
  <c r="B793" i="30" s="1"/>
  <c r="B794" i="30" s="1"/>
  <c r="B795" i="30" s="1"/>
  <c r="B796" i="30" s="1"/>
  <c r="B797" i="30" s="1"/>
  <c r="B798" i="30" s="1"/>
  <c r="B799" i="30" s="1"/>
  <c r="B800" i="30" s="1"/>
  <c r="B801" i="30" s="1"/>
  <c r="B802" i="30" s="1"/>
  <c r="B803" i="30" s="1"/>
  <c r="B804" i="30" s="1"/>
  <c r="B805" i="30" s="1"/>
  <c r="B806" i="30" s="1"/>
  <c r="B807" i="30" s="1"/>
  <c r="B808" i="30" s="1"/>
  <c r="B809" i="30" s="1"/>
  <c r="B810" i="30" s="1"/>
  <c r="B811" i="30" s="1"/>
  <c r="B812" i="30" s="1"/>
  <c r="B813" i="30" s="1"/>
  <c r="B814" i="30" s="1"/>
  <c r="B815" i="30" s="1"/>
  <c r="B816" i="30" s="1"/>
  <c r="B817" i="30" s="1"/>
  <c r="B818" i="30" s="1"/>
  <c r="B819" i="30" s="1"/>
  <c r="B820" i="30" s="1"/>
  <c r="B821" i="30" s="1"/>
  <c r="B822" i="30" s="1"/>
  <c r="B823" i="30" s="1"/>
  <c r="B824" i="30" s="1"/>
  <c r="B825" i="30" s="1"/>
  <c r="B826" i="30" s="1"/>
  <c r="B827" i="30" s="1"/>
  <c r="B828" i="30" s="1"/>
  <c r="B829" i="30" s="1"/>
  <c r="B830" i="30" s="1"/>
  <c r="B831" i="30" s="1"/>
  <c r="B832" i="30" s="1"/>
  <c r="B833" i="30" s="1"/>
  <c r="B834" i="30" s="1"/>
  <c r="B835" i="30" s="1"/>
  <c r="B836" i="30" s="1"/>
  <c r="B837" i="30" s="1"/>
  <c r="B838" i="30" s="1"/>
  <c r="B839" i="30" s="1"/>
  <c r="B840" i="30" s="1"/>
  <c r="B841" i="30" s="1"/>
  <c r="B842" i="30" s="1"/>
  <c r="B843" i="30" s="1"/>
  <c r="B844" i="30" s="1"/>
  <c r="B845" i="30" s="1"/>
  <c r="B846" i="30" s="1"/>
  <c r="B847" i="30" s="1"/>
  <c r="B848" i="30" s="1"/>
  <c r="B849" i="30" s="1"/>
  <c r="B850" i="30" s="1"/>
  <c r="B851" i="30" s="1"/>
  <c r="B852" i="30" s="1"/>
  <c r="B853" i="30" s="1"/>
  <c r="B854" i="30" s="1"/>
  <c r="B855" i="30" s="1"/>
  <c r="B856" i="30" s="1"/>
  <c r="B857" i="30" s="1"/>
  <c r="B858" i="30" s="1"/>
  <c r="B859" i="30" s="1"/>
  <c r="B860" i="30" s="1"/>
  <c r="B861" i="30" s="1"/>
  <c r="B862" i="30" s="1"/>
  <c r="B863" i="30" s="1"/>
  <c r="B864" i="30" s="1"/>
  <c r="B865" i="30" s="1"/>
  <c r="B866" i="30" s="1"/>
  <c r="B867" i="30" s="1"/>
  <c r="B868" i="30" s="1"/>
  <c r="B869" i="30" s="1"/>
  <c r="B870" i="30" s="1"/>
  <c r="B871" i="30" s="1"/>
  <c r="B872" i="30" s="1"/>
  <c r="B873" i="30" s="1"/>
  <c r="B874" i="30" s="1"/>
  <c r="B875" i="30" s="1"/>
  <c r="B876" i="30" s="1"/>
  <c r="B877" i="30" s="1"/>
  <c r="B878" i="30" s="1"/>
  <c r="B879" i="30" s="1"/>
  <c r="B880" i="30" s="1"/>
  <c r="B881" i="30" s="1"/>
  <c r="B882" i="30" s="1"/>
  <c r="B883" i="30" s="1"/>
  <c r="B884" i="30" s="1"/>
  <c r="B885" i="30" s="1"/>
  <c r="B886" i="30" s="1"/>
  <c r="B887" i="30" s="1"/>
  <c r="B888" i="30" s="1"/>
  <c r="B889" i="30" s="1"/>
  <c r="B890" i="30" s="1"/>
  <c r="B891" i="30" s="1"/>
  <c r="B892" i="30" s="1"/>
  <c r="B893" i="30" s="1"/>
  <c r="B894" i="30" s="1"/>
  <c r="B895" i="30" s="1"/>
  <c r="B896" i="30" s="1"/>
  <c r="B897" i="30" s="1"/>
  <c r="B898" i="30" s="1"/>
  <c r="B899" i="30" s="1"/>
  <c r="B900" i="30" s="1"/>
  <c r="B901" i="30" s="1"/>
  <c r="B902" i="30" s="1"/>
  <c r="B903" i="30" s="1"/>
  <c r="B904" i="30" s="1"/>
  <c r="B905" i="30" s="1"/>
  <c r="B906" i="30" s="1"/>
  <c r="B907" i="30" s="1"/>
  <c r="B908" i="30" s="1"/>
  <c r="B909" i="30" s="1"/>
  <c r="B910" i="30" s="1"/>
  <c r="B911" i="30" s="1"/>
  <c r="B912" i="30" s="1"/>
  <c r="B913" i="30" s="1"/>
  <c r="B914" i="30" s="1"/>
  <c r="B915" i="30" s="1"/>
  <c r="B916" i="30" s="1"/>
  <c r="B917" i="30" s="1"/>
  <c r="B918" i="30" s="1"/>
  <c r="B919" i="30" s="1"/>
  <c r="B920" i="30" s="1"/>
  <c r="B921" i="30" s="1"/>
  <c r="B922" i="30" s="1"/>
  <c r="B923" i="30" s="1"/>
  <c r="B924" i="30" s="1"/>
  <c r="B925" i="30" s="1"/>
  <c r="B926" i="30" s="1"/>
  <c r="B927" i="30" s="1"/>
  <c r="B928" i="30" s="1"/>
  <c r="B929" i="30" s="1"/>
  <c r="B930" i="30" s="1"/>
  <c r="B931" i="30" s="1"/>
  <c r="B932" i="30" s="1"/>
  <c r="B933" i="30" s="1"/>
  <c r="B934" i="30" s="1"/>
  <c r="B935" i="30" s="1"/>
  <c r="B936" i="30" s="1"/>
  <c r="B937" i="30" s="1"/>
  <c r="B938" i="30" s="1"/>
  <c r="B939" i="30" s="1"/>
  <c r="B940" i="30" s="1"/>
  <c r="B941" i="30" s="1"/>
  <c r="B942" i="30" s="1"/>
  <c r="B943" i="30" s="1"/>
  <c r="B944" i="30" s="1"/>
  <c r="B945" i="30" s="1"/>
  <c r="B946" i="30" s="1"/>
  <c r="B947" i="30" s="1"/>
  <c r="B948" i="30" s="1"/>
  <c r="B949" i="30" s="1"/>
  <c r="B950" i="30" s="1"/>
  <c r="B951" i="30" s="1"/>
  <c r="B952" i="30" s="1"/>
  <c r="B953" i="30" s="1"/>
  <c r="B954" i="30" s="1"/>
  <c r="B955" i="30" s="1"/>
  <c r="B956" i="30" s="1"/>
  <c r="B957" i="30" s="1"/>
  <c r="B958" i="30" s="1"/>
  <c r="B959" i="30" s="1"/>
  <c r="B960" i="30" s="1"/>
  <c r="B961" i="30" s="1"/>
  <c r="B962" i="30" s="1"/>
  <c r="B963" i="30" s="1"/>
  <c r="B964" i="30" s="1"/>
  <c r="B965" i="30" s="1"/>
  <c r="B966" i="30" s="1"/>
  <c r="B967" i="30" s="1"/>
  <c r="B968" i="30" s="1"/>
  <c r="B969" i="30" s="1"/>
  <c r="B970" i="30" s="1"/>
  <c r="B971" i="30" s="1"/>
  <c r="B972" i="30" s="1"/>
  <c r="B973" i="30" s="1"/>
  <c r="B974" i="30" s="1"/>
  <c r="B975" i="30" s="1"/>
  <c r="B976" i="30" s="1"/>
  <c r="B977" i="30" s="1"/>
  <c r="B978" i="30" s="1"/>
  <c r="B979" i="30" s="1"/>
  <c r="B980" i="30" s="1"/>
  <c r="B981" i="30" s="1"/>
  <c r="B982" i="30" s="1"/>
  <c r="B983" i="30" s="1"/>
  <c r="B984" i="30" s="1"/>
  <c r="B985" i="30" s="1"/>
  <c r="B986" i="30" s="1"/>
  <c r="B987" i="30" s="1"/>
  <c r="B988" i="30" s="1"/>
  <c r="B989" i="30" s="1"/>
  <c r="B990" i="30" s="1"/>
  <c r="B991" i="30" s="1"/>
  <c r="B992" i="30" s="1"/>
  <c r="B993" i="30" s="1"/>
  <c r="B994" i="30" s="1"/>
  <c r="B995" i="30" s="1"/>
  <c r="B996" i="30" s="1"/>
  <c r="B997" i="30" s="1"/>
  <c r="B998" i="30" s="1"/>
  <c r="B999" i="30" s="1"/>
  <c r="B1000" i="30" s="1"/>
  <c r="B1001" i="30" s="1"/>
  <c r="B1002" i="30" s="1"/>
  <c r="B1003" i="30" s="1"/>
  <c r="B1004" i="30" s="1"/>
  <c r="B1005" i="30" s="1"/>
  <c r="B1006" i="30" s="1"/>
  <c r="B1007" i="30" s="1"/>
  <c r="B1008" i="30" s="1"/>
  <c r="B1009" i="30" s="1"/>
  <c r="B1010" i="30" s="1"/>
  <c r="B1011" i="30" s="1"/>
  <c r="B1012" i="30" s="1"/>
  <c r="B1013" i="30" s="1"/>
  <c r="B1014" i="30" s="1"/>
  <c r="B1015" i="30" s="1"/>
  <c r="B1016" i="30" s="1"/>
  <c r="B1017" i="30" s="1"/>
  <c r="B1018" i="30" s="1"/>
  <c r="B1019" i="30" s="1"/>
  <c r="B1020" i="30" s="1"/>
  <c r="B1021" i="30" s="1"/>
  <c r="B1022" i="30" s="1"/>
  <c r="B1023" i="30" s="1"/>
  <c r="B1024" i="30" s="1"/>
  <c r="B1025" i="30" s="1"/>
  <c r="B1026" i="30" s="1"/>
  <c r="B1027" i="30" s="1"/>
  <c r="B1028" i="30" s="1"/>
  <c r="B1029" i="30" s="1"/>
  <c r="B1030" i="30" s="1"/>
  <c r="B1031" i="30" s="1"/>
  <c r="B1032" i="30" s="1"/>
  <c r="B1033" i="30" s="1"/>
  <c r="B1034" i="30" s="1"/>
  <c r="B1035" i="30" s="1"/>
  <c r="B1036" i="30" s="1"/>
  <c r="B1037" i="30" s="1"/>
  <c r="B1038" i="30" s="1"/>
  <c r="B1039" i="30" s="1"/>
  <c r="B1040" i="30" s="1"/>
  <c r="B1041" i="30" s="1"/>
  <c r="B1042" i="30" s="1"/>
  <c r="B1043" i="30" s="1"/>
  <c r="B1044" i="30" s="1"/>
  <c r="B1045" i="30" s="1"/>
  <c r="B1046" i="30" s="1"/>
  <c r="B1047" i="30" s="1"/>
  <c r="B1048" i="30" s="1"/>
  <c r="B1049" i="30" s="1"/>
  <c r="B1050" i="30" s="1"/>
  <c r="B1051" i="30" s="1"/>
  <c r="B1052" i="30" s="1"/>
  <c r="B1053" i="30" s="1"/>
  <c r="B1054" i="30" s="1"/>
  <c r="B1055" i="30" s="1"/>
  <c r="B1056" i="30" s="1"/>
  <c r="B1057" i="30" s="1"/>
  <c r="B1058" i="30" s="1"/>
  <c r="B1059" i="30" s="1"/>
  <c r="B1060" i="30" s="1"/>
  <c r="B1061" i="30" s="1"/>
  <c r="B1062" i="30" s="1"/>
  <c r="B1063" i="30" s="1"/>
  <c r="B1064" i="30" s="1"/>
  <c r="B1065" i="30" s="1"/>
  <c r="B1066" i="30" s="1"/>
  <c r="B1067" i="30" s="1"/>
  <c r="B1068" i="30" s="1"/>
  <c r="B1069" i="30" s="1"/>
  <c r="B1070" i="30" s="1"/>
  <c r="B1071" i="30" s="1"/>
  <c r="B1072" i="30" s="1"/>
  <c r="B1073" i="30" s="1"/>
  <c r="B1074" i="30" s="1"/>
  <c r="B1075" i="30" s="1"/>
  <c r="B1076" i="30" s="1"/>
  <c r="B1077" i="30" s="1"/>
  <c r="B1078" i="30" s="1"/>
  <c r="B1079" i="30" s="1"/>
  <c r="B1080" i="30" s="1"/>
  <c r="B1081" i="30" s="1"/>
  <c r="B1082" i="30" s="1"/>
  <c r="B1083" i="30" s="1"/>
  <c r="B1084" i="30" s="1"/>
  <c r="B1085" i="30" s="1"/>
  <c r="B1086" i="30" s="1"/>
  <c r="B1087" i="30" s="1"/>
  <c r="B1088" i="30" s="1"/>
  <c r="B1089" i="30" s="1"/>
  <c r="B1090" i="30" s="1"/>
  <c r="B1091" i="30" s="1"/>
  <c r="B1092" i="30" s="1"/>
  <c r="B1093" i="30" s="1"/>
  <c r="B1094" i="30" s="1"/>
  <c r="B1095" i="30" s="1"/>
  <c r="B1096" i="30" s="1"/>
  <c r="B1097" i="30" s="1"/>
  <c r="B1098" i="30" s="1"/>
  <c r="B1099" i="30" s="1"/>
  <c r="B1100" i="30" s="1"/>
  <c r="B1101" i="30" s="1"/>
  <c r="B1102" i="30" s="1"/>
  <c r="B1103" i="30" s="1"/>
  <c r="B1104" i="30" s="1"/>
  <c r="B1105" i="30" s="1"/>
  <c r="B1106" i="30" s="1"/>
  <c r="B1107" i="30" s="1"/>
  <c r="B1108" i="30" s="1"/>
  <c r="B1109" i="30" s="1"/>
  <c r="B1110" i="30" s="1"/>
  <c r="B1111" i="30" s="1"/>
  <c r="B1112" i="30" s="1"/>
  <c r="B1113" i="30" s="1"/>
  <c r="B1114" i="30" s="1"/>
  <c r="B1115" i="30" s="1"/>
  <c r="B1116" i="30" s="1"/>
  <c r="B1117" i="30" s="1"/>
  <c r="B1118" i="30" s="1"/>
  <c r="B1119" i="30" s="1"/>
  <c r="B1120" i="30" s="1"/>
  <c r="B1121" i="30" s="1"/>
  <c r="B1122" i="30" s="1"/>
  <c r="B1123" i="30" s="1"/>
  <c r="B1124" i="30" s="1"/>
  <c r="B1125" i="30" s="1"/>
  <c r="B1126" i="30" s="1"/>
  <c r="B1127" i="30" s="1"/>
  <c r="B1128" i="30" s="1"/>
  <c r="B1129" i="30" s="1"/>
  <c r="B1130" i="30" s="1"/>
  <c r="B1131" i="30" s="1"/>
  <c r="B1132" i="30" s="1"/>
  <c r="B1133" i="30" s="1"/>
  <c r="B1134" i="30" s="1"/>
  <c r="B1135" i="30" s="1"/>
  <c r="B1136" i="30" s="1"/>
  <c r="B1137" i="30" s="1"/>
  <c r="B1138" i="30" s="1"/>
  <c r="B1139" i="30" s="1"/>
  <c r="B1140" i="30" s="1"/>
  <c r="B1141" i="30" s="1"/>
  <c r="B1142" i="30" s="1"/>
  <c r="B1143" i="30" s="1"/>
  <c r="B1144" i="30" s="1"/>
  <c r="B1145" i="30" s="1"/>
  <c r="B1146" i="30" s="1"/>
  <c r="B1147" i="30" s="1"/>
  <c r="B1148" i="30" s="1"/>
  <c r="B1149" i="30" s="1"/>
  <c r="B1150" i="30" s="1"/>
  <c r="B1151" i="30" s="1"/>
  <c r="B1152" i="30" s="1"/>
  <c r="B1153" i="30" s="1"/>
  <c r="B1154" i="30" s="1"/>
  <c r="B1155" i="30" s="1"/>
  <c r="B1156" i="30" s="1"/>
  <c r="B1157" i="30" s="1"/>
  <c r="B1158" i="30" s="1"/>
  <c r="B1159" i="30" s="1"/>
  <c r="B1160" i="30" s="1"/>
  <c r="B1161" i="30" s="1"/>
  <c r="B1162" i="30" s="1"/>
  <c r="B1163" i="30" s="1"/>
  <c r="B1164" i="30" s="1"/>
  <c r="B1165" i="30" s="1"/>
  <c r="B1166" i="30" s="1"/>
  <c r="B1167" i="30" s="1"/>
  <c r="B1168" i="30" s="1"/>
  <c r="B1169" i="30" s="1"/>
  <c r="B1170" i="30" s="1"/>
  <c r="B1171" i="30" s="1"/>
  <c r="B1172" i="30" s="1"/>
  <c r="B1173" i="30" s="1"/>
  <c r="B1174" i="30" s="1"/>
  <c r="B1175" i="30" s="1"/>
  <c r="B1176" i="30" s="1"/>
  <c r="B1177" i="30" s="1"/>
  <c r="B1178" i="30" s="1"/>
  <c r="B1179" i="30" s="1"/>
  <c r="B1180" i="30" s="1"/>
  <c r="B1181" i="30" s="1"/>
  <c r="B1182" i="30" s="1"/>
  <c r="B1183" i="30" s="1"/>
  <c r="B1184" i="30" s="1"/>
  <c r="B1185" i="30" s="1"/>
  <c r="B1186" i="30" s="1"/>
  <c r="B1187" i="30" s="1"/>
  <c r="B1188" i="30" s="1"/>
  <c r="B1189" i="30" s="1"/>
  <c r="B1190" i="30" s="1"/>
  <c r="B1191" i="30" s="1"/>
  <c r="B1192" i="30" s="1"/>
  <c r="B1193" i="30" s="1"/>
  <c r="B1194" i="30" s="1"/>
  <c r="B1195" i="30" s="1"/>
  <c r="B1196" i="30" s="1"/>
  <c r="B1197" i="30" s="1"/>
  <c r="B1198" i="30" s="1"/>
  <c r="B1199" i="30" s="1"/>
  <c r="B1200" i="30" s="1"/>
  <c r="B1201" i="30" s="1"/>
  <c r="B1202" i="30" s="1"/>
  <c r="B1203" i="30" s="1"/>
  <c r="B1204" i="30" s="1"/>
  <c r="B1205" i="30" s="1"/>
  <c r="B6" i="31"/>
  <c r="B7" i="31" s="1"/>
  <c r="B8" i="31" s="1"/>
  <c r="B9" i="31" s="1"/>
  <c r="B10" i="31" s="1"/>
  <c r="B11" i="31" s="1"/>
  <c r="B12" i="31" s="1"/>
  <c r="B13" i="31" s="1"/>
  <c r="B14" i="31" s="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B239" i="31" s="1"/>
  <c r="B240" i="31" s="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B251" i="31" s="1"/>
  <c r="B252" i="31" s="1"/>
  <c r="B253" i="31" s="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64" i="31" s="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B277" i="31" s="1"/>
  <c r="B278" i="31" s="1"/>
  <c r="B279" i="31" s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90" i="31" s="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B303" i="31" s="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B315" i="31" s="1"/>
  <c r="B316" i="31" s="1"/>
  <c r="B317" i="31" s="1"/>
  <c r="B318" i="31" s="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29" i="31" s="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B342" i="31" s="1"/>
  <c r="B343" i="31" s="1"/>
  <c r="B344" i="31" s="1"/>
  <c r="B345" i="31" s="1"/>
  <c r="B346" i="31" s="1"/>
  <c r="B347" i="31" s="1"/>
  <c r="B348" i="31" s="1"/>
  <c r="B349" i="31" s="1"/>
  <c r="B350" i="31" s="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B362" i="31" s="1"/>
  <c r="B363" i="31" s="1"/>
  <c r="B364" i="31" s="1"/>
  <c r="B365" i="31" s="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76" i="31" s="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B388" i="31" s="1"/>
  <c r="B389" i="31" s="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400" i="31" s="1"/>
  <c r="B401" i="31" s="1"/>
  <c r="B402" i="31" s="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413" i="31" s="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B427" i="31" s="1"/>
  <c r="B428" i="31" s="1"/>
  <c r="B429" i="31" s="1"/>
  <c r="B430" i="31" s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41" i="31" s="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B454" i="31" s="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B466" i="31" s="1"/>
  <c r="B467" i="31" s="1"/>
  <c r="B468" i="31" s="1"/>
  <c r="B469" i="31" s="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80" i="31" s="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B493" i="31" s="1"/>
  <c r="B494" i="31" s="1"/>
  <c r="B495" i="31" s="1"/>
  <c r="B496" i="31" s="1"/>
  <c r="B497" i="31" s="1"/>
  <c r="B498" i="31" s="1"/>
  <c r="B499" i="31" s="1"/>
  <c r="B500" i="31" s="1"/>
  <c r="B501" i="31" s="1"/>
  <c r="B502" i="31" s="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B513" i="31" s="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B524" i="31" s="1"/>
  <c r="B525" i="31" s="1"/>
  <c r="B526" i="31" s="1"/>
  <c r="B527" i="31" s="1"/>
  <c r="B528" i="31" s="1"/>
  <c r="B529" i="31" s="1"/>
  <c r="B530" i="31" s="1"/>
  <c r="B531" i="31" s="1"/>
  <c r="B532" i="31" s="1"/>
  <c r="B533" i="31" s="1"/>
  <c r="B534" i="31" s="1"/>
  <c r="B535" i="31" s="1"/>
  <c r="B536" i="31" s="1"/>
  <c r="B537" i="31" s="1"/>
  <c r="B538" i="31" s="1"/>
  <c r="B539" i="31" s="1"/>
  <c r="B540" i="31" s="1"/>
  <c r="B541" i="31" s="1"/>
  <c r="B542" i="31" s="1"/>
  <c r="B543" i="31" s="1"/>
  <c r="B544" i="31" s="1"/>
  <c r="B545" i="31" s="1"/>
  <c r="B546" i="31" s="1"/>
  <c r="B547" i="31" s="1"/>
  <c r="B548" i="31" s="1"/>
  <c r="B549" i="31" s="1"/>
  <c r="B550" i="31" s="1"/>
  <c r="B551" i="31" s="1"/>
  <c r="B552" i="31" s="1"/>
  <c r="B553" i="31" s="1"/>
  <c r="B554" i="31" s="1"/>
  <c r="B555" i="31" s="1"/>
  <c r="B556" i="31" s="1"/>
  <c r="B557" i="31" s="1"/>
  <c r="B558" i="31" s="1"/>
  <c r="B559" i="31" s="1"/>
  <c r="B560" i="31" s="1"/>
  <c r="B561" i="31" s="1"/>
  <c r="B562" i="31" s="1"/>
  <c r="B563" i="31" s="1"/>
  <c r="B564" i="31" s="1"/>
  <c r="B565" i="31" s="1"/>
  <c r="B566" i="31" s="1"/>
  <c r="B567" i="31" s="1"/>
  <c r="B568" i="31" s="1"/>
  <c r="B569" i="31" s="1"/>
  <c r="B570" i="31" s="1"/>
  <c r="B571" i="31" s="1"/>
  <c r="B572" i="31" s="1"/>
  <c r="B573" i="31" s="1"/>
  <c r="B574" i="31" s="1"/>
  <c r="B575" i="31" s="1"/>
  <c r="B576" i="31" s="1"/>
  <c r="B577" i="31" s="1"/>
  <c r="B578" i="31" s="1"/>
  <c r="B579" i="31" s="1"/>
  <c r="B580" i="31" s="1"/>
  <c r="B581" i="31" s="1"/>
  <c r="B582" i="31" s="1"/>
  <c r="B583" i="31" s="1"/>
  <c r="B584" i="31" s="1"/>
  <c r="B585" i="31" s="1"/>
  <c r="B586" i="31" s="1"/>
  <c r="B587" i="31" s="1"/>
  <c r="B588" i="31" s="1"/>
  <c r="B589" i="31" s="1"/>
  <c r="B590" i="31" s="1"/>
  <c r="B591" i="31" s="1"/>
  <c r="B592" i="31" s="1"/>
  <c r="B593" i="31" s="1"/>
  <c r="B594" i="31" s="1"/>
  <c r="B595" i="31" s="1"/>
  <c r="B596" i="31" s="1"/>
  <c r="B597" i="31" s="1"/>
  <c r="B598" i="31" s="1"/>
  <c r="B599" i="31" s="1"/>
  <c r="B600" i="31" s="1"/>
  <c r="B601" i="31" s="1"/>
  <c r="B602" i="31" s="1"/>
  <c r="B603" i="31" s="1"/>
  <c r="B604" i="31" s="1"/>
  <c r="B605" i="31" s="1"/>
  <c r="B606" i="31" s="1"/>
  <c r="B607" i="31" s="1"/>
  <c r="B608" i="31" s="1"/>
  <c r="B609" i="31" s="1"/>
  <c r="B610" i="31" s="1"/>
  <c r="B611" i="31" s="1"/>
  <c r="B612" i="31" s="1"/>
  <c r="B613" i="31" s="1"/>
  <c r="B614" i="31" s="1"/>
  <c r="B615" i="31" s="1"/>
  <c r="B616" i="31" s="1"/>
  <c r="B617" i="31" s="1"/>
  <c r="B618" i="31" s="1"/>
  <c r="B619" i="31" s="1"/>
  <c r="B620" i="31" s="1"/>
  <c r="B621" i="31" s="1"/>
  <c r="B622" i="31" s="1"/>
  <c r="B623" i="31" s="1"/>
  <c r="B624" i="31" s="1"/>
  <c r="B625" i="31" s="1"/>
  <c r="B626" i="31" s="1"/>
  <c r="B627" i="31" s="1"/>
  <c r="B628" i="31" s="1"/>
  <c r="B629" i="31" s="1"/>
  <c r="B630" i="31" s="1"/>
  <c r="B631" i="31" s="1"/>
  <c r="B632" i="31" s="1"/>
  <c r="B633" i="31" s="1"/>
  <c r="B634" i="31" s="1"/>
  <c r="B635" i="31" s="1"/>
  <c r="B636" i="31" s="1"/>
  <c r="B637" i="31" s="1"/>
  <c r="B638" i="31" s="1"/>
  <c r="B639" i="31" s="1"/>
  <c r="B640" i="31" s="1"/>
  <c r="B641" i="31" s="1"/>
  <c r="B642" i="31" s="1"/>
  <c r="B643" i="31" s="1"/>
  <c r="B644" i="31" s="1"/>
  <c r="B645" i="31" s="1"/>
  <c r="B646" i="31" s="1"/>
  <c r="B647" i="31" s="1"/>
  <c r="B648" i="31" s="1"/>
  <c r="B649" i="31" s="1"/>
  <c r="B650" i="31" s="1"/>
  <c r="B651" i="31" s="1"/>
  <c r="B652" i="31" s="1"/>
  <c r="B653" i="31" s="1"/>
  <c r="B654" i="31" s="1"/>
  <c r="B655" i="31" s="1"/>
  <c r="B656" i="31" s="1"/>
  <c r="B657" i="31" s="1"/>
  <c r="B658" i="31" s="1"/>
  <c r="B659" i="31" s="1"/>
  <c r="B660" i="31" s="1"/>
  <c r="B661" i="31" s="1"/>
  <c r="B662" i="31" s="1"/>
  <c r="B663" i="31" s="1"/>
  <c r="B664" i="31" s="1"/>
  <c r="B665" i="31" s="1"/>
  <c r="B666" i="31" s="1"/>
  <c r="B667" i="31" s="1"/>
  <c r="B668" i="31" s="1"/>
  <c r="B669" i="31" s="1"/>
  <c r="B670" i="31" s="1"/>
  <c r="B671" i="31" s="1"/>
  <c r="B672" i="31" s="1"/>
  <c r="B673" i="31" s="1"/>
  <c r="B674" i="31" s="1"/>
  <c r="B675" i="31" s="1"/>
  <c r="B676" i="31" s="1"/>
  <c r="B677" i="31" s="1"/>
  <c r="B678" i="31" s="1"/>
  <c r="B679" i="31" s="1"/>
  <c r="B680" i="31" s="1"/>
  <c r="B681" i="31" s="1"/>
  <c r="B682" i="31" s="1"/>
  <c r="B683" i="31" s="1"/>
  <c r="B684" i="31" s="1"/>
  <c r="B685" i="31" s="1"/>
  <c r="B686" i="31" s="1"/>
  <c r="B687" i="31" s="1"/>
  <c r="B688" i="31" s="1"/>
  <c r="B689" i="31" s="1"/>
  <c r="B690" i="31" s="1"/>
  <c r="B691" i="31" s="1"/>
  <c r="B692" i="31" s="1"/>
  <c r="B693" i="31" s="1"/>
  <c r="B694" i="31" s="1"/>
  <c r="B695" i="31" s="1"/>
  <c r="B696" i="31" s="1"/>
  <c r="B697" i="31" s="1"/>
  <c r="B698" i="31" s="1"/>
  <c r="B699" i="31" s="1"/>
  <c r="B700" i="31" s="1"/>
  <c r="B701" i="31" s="1"/>
  <c r="B702" i="31" s="1"/>
  <c r="B703" i="31" s="1"/>
  <c r="B704" i="31" s="1"/>
  <c r="B705" i="31" s="1"/>
  <c r="B706" i="31" s="1"/>
  <c r="B707" i="31" s="1"/>
  <c r="B708" i="31" s="1"/>
  <c r="B709" i="31" s="1"/>
  <c r="B710" i="31" s="1"/>
  <c r="B711" i="31" s="1"/>
  <c r="B712" i="31" s="1"/>
  <c r="B713" i="31" s="1"/>
  <c r="B714" i="31" s="1"/>
  <c r="B715" i="31" s="1"/>
  <c r="B716" i="31" s="1"/>
  <c r="B717" i="31" s="1"/>
  <c r="B718" i="31" s="1"/>
  <c r="B719" i="31" s="1"/>
  <c r="B720" i="31" s="1"/>
  <c r="B721" i="31" s="1"/>
  <c r="B722" i="31" s="1"/>
  <c r="B723" i="31" s="1"/>
  <c r="B724" i="31" s="1"/>
  <c r="B725" i="31" s="1"/>
  <c r="B726" i="31" s="1"/>
  <c r="B727" i="31" s="1"/>
  <c r="B728" i="31" s="1"/>
  <c r="B729" i="31" s="1"/>
  <c r="B730" i="31" s="1"/>
  <c r="B731" i="31" s="1"/>
  <c r="B732" i="31" s="1"/>
  <c r="B733" i="31" s="1"/>
  <c r="B734" i="31" s="1"/>
  <c r="B735" i="31" s="1"/>
  <c r="B736" i="31" s="1"/>
  <c r="B737" i="31" s="1"/>
  <c r="B738" i="31" s="1"/>
  <c r="B739" i="31" s="1"/>
  <c r="B740" i="31" s="1"/>
  <c r="B741" i="31" s="1"/>
  <c r="B742" i="31" s="1"/>
  <c r="B743" i="31" s="1"/>
  <c r="B744" i="31" s="1"/>
  <c r="B745" i="31" s="1"/>
  <c r="B746" i="31" s="1"/>
  <c r="B747" i="31" s="1"/>
  <c r="B748" i="31" s="1"/>
  <c r="B749" i="31" s="1"/>
  <c r="B750" i="31" s="1"/>
  <c r="B751" i="31" s="1"/>
  <c r="B752" i="31" s="1"/>
  <c r="B753" i="31" s="1"/>
  <c r="B754" i="31" s="1"/>
  <c r="B755" i="31" s="1"/>
  <c r="B756" i="31" s="1"/>
  <c r="B757" i="31" s="1"/>
  <c r="B758" i="31" s="1"/>
  <c r="B759" i="31" s="1"/>
  <c r="B760" i="31" s="1"/>
  <c r="B761" i="31" s="1"/>
  <c r="B762" i="31" s="1"/>
  <c r="B763" i="31" s="1"/>
  <c r="B764" i="31" s="1"/>
  <c r="B765" i="31" s="1"/>
  <c r="B766" i="31" s="1"/>
  <c r="B767" i="31" s="1"/>
  <c r="B768" i="31" s="1"/>
  <c r="B769" i="31" s="1"/>
  <c r="B770" i="31" s="1"/>
  <c r="B771" i="31" s="1"/>
  <c r="B772" i="31" s="1"/>
  <c r="B773" i="31" s="1"/>
  <c r="B774" i="31" s="1"/>
  <c r="B775" i="31" s="1"/>
  <c r="B776" i="31" s="1"/>
  <c r="B777" i="31" s="1"/>
  <c r="B778" i="31" s="1"/>
  <c r="B779" i="31" s="1"/>
  <c r="B780" i="31" s="1"/>
  <c r="B781" i="31" s="1"/>
  <c r="B782" i="31" s="1"/>
  <c r="B783" i="31" s="1"/>
  <c r="B784" i="31" s="1"/>
  <c r="B785" i="31" s="1"/>
  <c r="B786" i="31" s="1"/>
  <c r="B787" i="31" s="1"/>
  <c r="B788" i="31" s="1"/>
  <c r="B789" i="31" s="1"/>
  <c r="B790" i="31" s="1"/>
  <c r="B791" i="31" s="1"/>
  <c r="B792" i="31" s="1"/>
  <c r="B793" i="31" s="1"/>
  <c r="B794" i="31" s="1"/>
  <c r="B795" i="31" s="1"/>
  <c r="B796" i="31" s="1"/>
  <c r="B797" i="31" s="1"/>
  <c r="B798" i="31" s="1"/>
  <c r="B799" i="31" s="1"/>
  <c r="B800" i="31" s="1"/>
  <c r="B801" i="31" s="1"/>
  <c r="B802" i="31" s="1"/>
  <c r="B803" i="31" s="1"/>
  <c r="B804" i="31" s="1"/>
  <c r="B805" i="31" s="1"/>
  <c r="B806" i="31" s="1"/>
  <c r="B807" i="31" s="1"/>
  <c r="B808" i="31" s="1"/>
  <c r="B809" i="31" s="1"/>
  <c r="B810" i="31" s="1"/>
  <c r="B811" i="31" s="1"/>
  <c r="B812" i="31" s="1"/>
  <c r="B813" i="31" s="1"/>
  <c r="B814" i="31" s="1"/>
  <c r="B815" i="31" s="1"/>
  <c r="B816" i="31" s="1"/>
  <c r="B817" i="31" s="1"/>
  <c r="B818" i="31" s="1"/>
  <c r="B819" i="31" s="1"/>
  <c r="B820" i="31" s="1"/>
  <c r="B821" i="31" s="1"/>
  <c r="B822" i="31" s="1"/>
  <c r="B823" i="31" s="1"/>
  <c r="B824" i="31" s="1"/>
  <c r="B825" i="31" s="1"/>
  <c r="B826" i="31" s="1"/>
  <c r="B827" i="31" s="1"/>
  <c r="B828" i="31" s="1"/>
  <c r="B829" i="31" s="1"/>
  <c r="B830" i="31" s="1"/>
  <c r="B831" i="31" s="1"/>
  <c r="B832" i="31" s="1"/>
  <c r="B833" i="31" s="1"/>
  <c r="B834" i="31" s="1"/>
  <c r="B835" i="31" s="1"/>
  <c r="B836" i="31" s="1"/>
  <c r="B837" i="31" s="1"/>
  <c r="B838" i="31" s="1"/>
  <c r="B839" i="31" s="1"/>
  <c r="B840" i="31" s="1"/>
  <c r="B841" i="31" s="1"/>
  <c r="B842" i="31" s="1"/>
  <c r="B843" i="31" s="1"/>
  <c r="B844" i="31" s="1"/>
  <c r="B845" i="31" s="1"/>
  <c r="B846" i="31" s="1"/>
  <c r="B847" i="31" s="1"/>
  <c r="B848" i="31" s="1"/>
  <c r="B849" i="31" s="1"/>
  <c r="B850" i="31" s="1"/>
  <c r="B851" i="31" s="1"/>
  <c r="B852" i="31" s="1"/>
  <c r="B853" i="31" s="1"/>
  <c r="B854" i="31" s="1"/>
  <c r="B855" i="31" s="1"/>
  <c r="B856" i="31" s="1"/>
  <c r="B857" i="31" s="1"/>
  <c r="B858" i="31" s="1"/>
  <c r="B859" i="31" s="1"/>
  <c r="B860" i="31" s="1"/>
  <c r="B861" i="31" s="1"/>
  <c r="B862" i="31" s="1"/>
  <c r="B863" i="31" s="1"/>
  <c r="B864" i="31" s="1"/>
  <c r="B865" i="31" s="1"/>
  <c r="B866" i="31" s="1"/>
  <c r="B867" i="31" s="1"/>
  <c r="B868" i="31" s="1"/>
  <c r="B869" i="31" s="1"/>
  <c r="B870" i="31" s="1"/>
  <c r="B871" i="31" s="1"/>
  <c r="B872" i="31" s="1"/>
  <c r="B873" i="31" s="1"/>
  <c r="B874" i="31" s="1"/>
  <c r="B875" i="31" s="1"/>
  <c r="B876" i="31" s="1"/>
  <c r="B877" i="31" s="1"/>
  <c r="B878" i="31" s="1"/>
  <c r="B879" i="31" s="1"/>
  <c r="B880" i="31" s="1"/>
  <c r="B881" i="31" s="1"/>
  <c r="B882" i="31" s="1"/>
  <c r="B883" i="31" s="1"/>
  <c r="B884" i="31" s="1"/>
  <c r="B885" i="31" s="1"/>
  <c r="B886" i="31" s="1"/>
  <c r="B887" i="31" s="1"/>
  <c r="B888" i="31" s="1"/>
  <c r="B889" i="31" s="1"/>
  <c r="B890" i="31" s="1"/>
  <c r="B891" i="31" s="1"/>
  <c r="B892" i="31" s="1"/>
  <c r="B893" i="31" s="1"/>
  <c r="B894" i="31" s="1"/>
  <c r="B895" i="31" s="1"/>
  <c r="B896" i="31" s="1"/>
  <c r="B897" i="31" s="1"/>
  <c r="B898" i="31" s="1"/>
  <c r="B899" i="31" s="1"/>
  <c r="B900" i="31" s="1"/>
  <c r="B901" i="31" s="1"/>
  <c r="B902" i="31" s="1"/>
  <c r="B903" i="31" s="1"/>
  <c r="B904" i="31" s="1"/>
  <c r="B905" i="31" s="1"/>
  <c r="B906" i="31" s="1"/>
  <c r="B907" i="31" s="1"/>
  <c r="B908" i="31" s="1"/>
  <c r="B909" i="31" s="1"/>
  <c r="B910" i="31" s="1"/>
  <c r="B911" i="31" s="1"/>
  <c r="B912" i="31" s="1"/>
  <c r="B913" i="31" s="1"/>
  <c r="B914" i="31" s="1"/>
  <c r="B915" i="31" s="1"/>
  <c r="B916" i="31" s="1"/>
  <c r="B917" i="31" s="1"/>
  <c r="B918" i="31" s="1"/>
  <c r="B919" i="31" s="1"/>
  <c r="B920" i="31" s="1"/>
  <c r="B921" i="31" s="1"/>
  <c r="B922" i="31" s="1"/>
  <c r="B923" i="31" s="1"/>
  <c r="B924" i="31" s="1"/>
  <c r="B925" i="31" s="1"/>
  <c r="B926" i="31" s="1"/>
  <c r="B927" i="31" s="1"/>
  <c r="B928" i="31" s="1"/>
  <c r="B929" i="31" s="1"/>
  <c r="B930" i="31" s="1"/>
  <c r="B931" i="31" s="1"/>
  <c r="B932" i="31" s="1"/>
  <c r="B933" i="31" s="1"/>
  <c r="B934" i="31" s="1"/>
  <c r="B935" i="31" s="1"/>
  <c r="B936" i="31" s="1"/>
  <c r="B937" i="31" s="1"/>
  <c r="B938" i="31" s="1"/>
  <c r="B939" i="31" s="1"/>
  <c r="B940" i="31" s="1"/>
  <c r="B941" i="31" s="1"/>
  <c r="B942" i="31" s="1"/>
  <c r="B943" i="31" s="1"/>
  <c r="B944" i="31" s="1"/>
  <c r="B945" i="31" s="1"/>
  <c r="B946" i="31" s="1"/>
  <c r="B947" i="31" s="1"/>
  <c r="B948" i="31" s="1"/>
  <c r="B949" i="31" s="1"/>
  <c r="B950" i="31" s="1"/>
  <c r="B951" i="31" s="1"/>
  <c r="B952" i="31" s="1"/>
  <c r="B953" i="31" s="1"/>
  <c r="B954" i="31" s="1"/>
  <c r="B955" i="31" s="1"/>
  <c r="B956" i="31" s="1"/>
  <c r="B957" i="31" s="1"/>
  <c r="B958" i="31" s="1"/>
  <c r="B959" i="31" s="1"/>
  <c r="B960" i="31" s="1"/>
  <c r="B961" i="31" s="1"/>
  <c r="B962" i="31" s="1"/>
  <c r="B963" i="31" s="1"/>
  <c r="B964" i="31" s="1"/>
  <c r="B965" i="31" s="1"/>
  <c r="B966" i="31" s="1"/>
  <c r="B967" i="31" s="1"/>
  <c r="B968" i="31" s="1"/>
  <c r="B969" i="31" s="1"/>
  <c r="B970" i="31" s="1"/>
  <c r="B971" i="31" s="1"/>
  <c r="B972" i="31" s="1"/>
  <c r="B973" i="31" s="1"/>
  <c r="B974" i="31" s="1"/>
  <c r="B975" i="31" s="1"/>
  <c r="B976" i="31" s="1"/>
  <c r="B977" i="31" s="1"/>
  <c r="B978" i="31" s="1"/>
  <c r="B979" i="31" s="1"/>
  <c r="B980" i="31" s="1"/>
  <c r="B981" i="31" s="1"/>
  <c r="B982" i="31" s="1"/>
  <c r="B983" i="31" s="1"/>
  <c r="B984" i="31" s="1"/>
  <c r="B985" i="31" s="1"/>
  <c r="B986" i="31" s="1"/>
  <c r="B987" i="31" s="1"/>
  <c r="B988" i="31" s="1"/>
  <c r="B989" i="31" s="1"/>
  <c r="B990" i="31" s="1"/>
  <c r="B991" i="31" s="1"/>
  <c r="B992" i="31" s="1"/>
  <c r="B993" i="31" s="1"/>
  <c r="B994" i="31" s="1"/>
  <c r="B995" i="31" s="1"/>
  <c r="B996" i="31" s="1"/>
  <c r="B997" i="31" s="1"/>
  <c r="B998" i="31" s="1"/>
  <c r="B999" i="31" s="1"/>
  <c r="B1000" i="31" s="1"/>
  <c r="B1001" i="31" s="1"/>
  <c r="B1002" i="31" s="1"/>
  <c r="B1003" i="31" s="1"/>
  <c r="B1004" i="31" s="1"/>
  <c r="B1005" i="31" s="1"/>
  <c r="B1006" i="31" s="1"/>
  <c r="B1007" i="31" s="1"/>
  <c r="B1008" i="31" s="1"/>
  <c r="B1009" i="31" s="1"/>
  <c r="B1010" i="31" s="1"/>
  <c r="B1011" i="31" s="1"/>
  <c r="B1012" i="31" s="1"/>
  <c r="B1013" i="31" s="1"/>
  <c r="B1014" i="31" s="1"/>
  <c r="B1015" i="31" s="1"/>
  <c r="B1016" i="31" s="1"/>
  <c r="B1017" i="31" s="1"/>
  <c r="B1018" i="31" s="1"/>
  <c r="B1019" i="31" s="1"/>
  <c r="B1020" i="31" s="1"/>
  <c r="B1021" i="31" s="1"/>
  <c r="B1022" i="31" s="1"/>
  <c r="B1023" i="31" s="1"/>
  <c r="B1024" i="31" s="1"/>
  <c r="B1025" i="31" s="1"/>
  <c r="B1026" i="31" s="1"/>
  <c r="B1027" i="31" s="1"/>
  <c r="B1028" i="31" s="1"/>
  <c r="B1029" i="31" s="1"/>
  <c r="B1030" i="31" s="1"/>
  <c r="B1031" i="31" s="1"/>
  <c r="B1032" i="31" s="1"/>
  <c r="B1033" i="31" s="1"/>
  <c r="B1034" i="31" s="1"/>
  <c r="B1035" i="31" s="1"/>
  <c r="B1036" i="31" s="1"/>
  <c r="B1037" i="31" s="1"/>
  <c r="B1038" i="31" s="1"/>
  <c r="B1039" i="31" s="1"/>
  <c r="B1040" i="31" s="1"/>
  <c r="B1041" i="31" s="1"/>
  <c r="B1042" i="31" s="1"/>
  <c r="B1043" i="31" s="1"/>
  <c r="B1044" i="31" s="1"/>
  <c r="B1045" i="31" s="1"/>
  <c r="B1046" i="31" s="1"/>
  <c r="B1047" i="31" s="1"/>
  <c r="B1048" i="31" s="1"/>
  <c r="B1049" i="31" s="1"/>
  <c r="B1050" i="31" s="1"/>
  <c r="B1051" i="31" s="1"/>
  <c r="B1052" i="31" s="1"/>
  <c r="B1053" i="31" s="1"/>
  <c r="B1054" i="31" s="1"/>
  <c r="B1055" i="31" s="1"/>
  <c r="B1056" i="31" s="1"/>
  <c r="B1057" i="31" s="1"/>
  <c r="B1058" i="31" s="1"/>
  <c r="B1059" i="31" s="1"/>
  <c r="B1060" i="31" s="1"/>
  <c r="B1061" i="31" s="1"/>
  <c r="B1062" i="31" s="1"/>
  <c r="B1063" i="31" s="1"/>
  <c r="B1064" i="31" s="1"/>
  <c r="B1065" i="31" s="1"/>
  <c r="B1066" i="31" s="1"/>
  <c r="B1067" i="31" s="1"/>
  <c r="B1068" i="31" s="1"/>
  <c r="B1069" i="31" s="1"/>
  <c r="B1070" i="31" s="1"/>
  <c r="B1071" i="31" s="1"/>
  <c r="B1072" i="31" s="1"/>
  <c r="B1073" i="31" s="1"/>
  <c r="B1074" i="31" s="1"/>
  <c r="B1075" i="31" s="1"/>
  <c r="B1076" i="31" s="1"/>
  <c r="B1077" i="31" s="1"/>
  <c r="B1078" i="31" s="1"/>
  <c r="B1079" i="31" s="1"/>
  <c r="B1080" i="31" s="1"/>
  <c r="B1081" i="31" s="1"/>
  <c r="B1082" i="31" s="1"/>
  <c r="B1083" i="31" s="1"/>
  <c r="B1084" i="31" s="1"/>
  <c r="B1085" i="31" s="1"/>
  <c r="B1086" i="31" s="1"/>
  <c r="B1087" i="31" s="1"/>
  <c r="B1088" i="31" s="1"/>
  <c r="B1089" i="31" s="1"/>
  <c r="B1090" i="31" s="1"/>
  <c r="B1091" i="31" s="1"/>
  <c r="B1092" i="31" s="1"/>
  <c r="B1093" i="31" s="1"/>
  <c r="B1094" i="31" s="1"/>
  <c r="B1095" i="31" s="1"/>
  <c r="B1096" i="31" s="1"/>
  <c r="B1097" i="31" s="1"/>
  <c r="B1098" i="31" s="1"/>
  <c r="B1099" i="31" s="1"/>
  <c r="B1100" i="31" s="1"/>
  <c r="B1101" i="31" s="1"/>
  <c r="B1102" i="31" s="1"/>
  <c r="B1103" i="31" s="1"/>
  <c r="B1104" i="31" s="1"/>
  <c r="B1105" i="31" s="1"/>
  <c r="B1106" i="31" s="1"/>
  <c r="B1107" i="31" s="1"/>
  <c r="B1108" i="31" s="1"/>
  <c r="B1109" i="31" s="1"/>
  <c r="B1110" i="31" s="1"/>
  <c r="B1111" i="31" s="1"/>
  <c r="B1112" i="31" s="1"/>
  <c r="B1113" i="31" s="1"/>
  <c r="B1114" i="31" s="1"/>
  <c r="B1115" i="31" s="1"/>
  <c r="B1116" i="31" s="1"/>
  <c r="B1117" i="31" s="1"/>
  <c r="B1118" i="31" s="1"/>
  <c r="B1119" i="31" s="1"/>
  <c r="B1120" i="31" s="1"/>
  <c r="B1121" i="31" s="1"/>
  <c r="B1122" i="31" s="1"/>
  <c r="B1123" i="31" s="1"/>
  <c r="B1124" i="31" s="1"/>
  <c r="B1125" i="31" s="1"/>
  <c r="B1126" i="31" s="1"/>
  <c r="B1127" i="31" s="1"/>
  <c r="B1128" i="31" s="1"/>
  <c r="B1129" i="31" s="1"/>
  <c r="B1130" i="31" s="1"/>
  <c r="B1131" i="31" s="1"/>
  <c r="B1132" i="31" s="1"/>
  <c r="B1133" i="31" s="1"/>
  <c r="B1134" i="31" s="1"/>
  <c r="B1135" i="31" s="1"/>
  <c r="B1136" i="31" s="1"/>
  <c r="B1137" i="31" s="1"/>
  <c r="B1138" i="31" s="1"/>
  <c r="B1139" i="31" s="1"/>
  <c r="B1140" i="31" s="1"/>
  <c r="B1141" i="31" s="1"/>
  <c r="B1142" i="31" s="1"/>
  <c r="B1143" i="31" s="1"/>
  <c r="B1144" i="31" s="1"/>
  <c r="B1145" i="31" s="1"/>
  <c r="B1146" i="31" s="1"/>
  <c r="B1147" i="31" s="1"/>
  <c r="B1148" i="31" s="1"/>
  <c r="B1149" i="31" s="1"/>
  <c r="B1150" i="31" s="1"/>
  <c r="B1151" i="31" s="1"/>
  <c r="B1152" i="31" s="1"/>
  <c r="B1153" i="31" s="1"/>
  <c r="B1154" i="31" s="1"/>
  <c r="B1155" i="31" s="1"/>
  <c r="B1156" i="31" s="1"/>
  <c r="B1157" i="31" s="1"/>
  <c r="B1158" i="31" s="1"/>
  <c r="B1159" i="31" s="1"/>
  <c r="B1160" i="31" s="1"/>
  <c r="B1161" i="31" s="1"/>
  <c r="B1162" i="31" s="1"/>
  <c r="B1163" i="31" s="1"/>
  <c r="B1164" i="31" s="1"/>
  <c r="B1165" i="31" s="1"/>
  <c r="B1166" i="31" s="1"/>
  <c r="B1167" i="31" s="1"/>
  <c r="B1168" i="31" s="1"/>
  <c r="B1169" i="31" s="1"/>
  <c r="B1170" i="31" s="1"/>
  <c r="B1171" i="31" s="1"/>
  <c r="B1172" i="31" s="1"/>
  <c r="B1173" i="31" s="1"/>
  <c r="B1174" i="31" s="1"/>
  <c r="B1175" i="31" s="1"/>
  <c r="B1176" i="31" s="1"/>
  <c r="B1177" i="31" s="1"/>
  <c r="B1178" i="31" s="1"/>
  <c r="B1179" i="31" s="1"/>
  <c r="B1180" i="31" s="1"/>
  <c r="B1181" i="31" s="1"/>
  <c r="B1182" i="31" s="1"/>
  <c r="B1183" i="31" s="1"/>
  <c r="B1184" i="31" s="1"/>
  <c r="B1185" i="31" s="1"/>
  <c r="B1186" i="31" s="1"/>
  <c r="B1187" i="31" s="1"/>
  <c r="B1188" i="31" s="1"/>
  <c r="B1189" i="31" s="1"/>
  <c r="B1190" i="31" s="1"/>
  <c r="B1191" i="31" s="1"/>
  <c r="B1192" i="31" s="1"/>
  <c r="B1193" i="31" s="1"/>
  <c r="B1194" i="31" s="1"/>
  <c r="B1195" i="31" s="1"/>
  <c r="B1196" i="31" s="1"/>
  <c r="B1197" i="31" s="1"/>
  <c r="B1198" i="31" s="1"/>
  <c r="B1199" i="31" s="1"/>
  <c r="B1200" i="31" s="1"/>
  <c r="B1201" i="31" s="1"/>
  <c r="B1202" i="31" s="1"/>
  <c r="B1203" i="31" s="1"/>
  <c r="B1204" i="31" s="1"/>
  <c r="B1205" i="31" s="1"/>
  <c r="B6" i="33"/>
  <c r="B7" i="33" s="1"/>
  <c r="B8" i="33" s="1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233" i="33" s="1"/>
  <c r="B234" i="33" s="1"/>
  <c r="B235" i="33" s="1"/>
  <c r="B236" i="33" s="1"/>
  <c r="B237" i="33" s="1"/>
  <c r="B238" i="33" s="1"/>
  <c r="B239" i="33" s="1"/>
  <c r="B240" i="33" s="1"/>
  <c r="B241" i="33" s="1"/>
  <c r="B242" i="33" s="1"/>
  <c r="B243" i="33" s="1"/>
  <c r="B244" i="33" s="1"/>
  <c r="B245" i="33" s="1"/>
  <c r="B246" i="33" s="1"/>
  <c r="B247" i="33" s="1"/>
  <c r="B248" i="33" s="1"/>
  <c r="B249" i="33" s="1"/>
  <c r="B250" i="33" s="1"/>
  <c r="B251" i="33" s="1"/>
  <c r="B252" i="33" s="1"/>
  <c r="B253" i="33" s="1"/>
  <c r="B254" i="33" s="1"/>
  <c r="B255" i="33" s="1"/>
  <c r="B256" i="33" s="1"/>
  <c r="B257" i="33" s="1"/>
  <c r="B258" i="33" s="1"/>
  <c r="B259" i="33" s="1"/>
  <c r="B260" i="33" s="1"/>
  <c r="B261" i="33" s="1"/>
  <c r="B262" i="33" s="1"/>
  <c r="B263" i="33" s="1"/>
  <c r="B264" i="33" s="1"/>
  <c r="B265" i="33" s="1"/>
  <c r="B266" i="33" s="1"/>
  <c r="B267" i="33" s="1"/>
  <c r="B268" i="33" s="1"/>
  <c r="B269" i="33" s="1"/>
  <c r="B270" i="33" s="1"/>
  <c r="B271" i="33" s="1"/>
  <c r="B272" i="33" s="1"/>
  <c r="B273" i="33" s="1"/>
  <c r="B274" i="33" s="1"/>
  <c r="B275" i="33" s="1"/>
  <c r="B276" i="33" s="1"/>
  <c r="B277" i="33" s="1"/>
  <c r="B278" i="33" s="1"/>
  <c r="B279" i="33" s="1"/>
  <c r="B280" i="33" s="1"/>
  <c r="B281" i="33" s="1"/>
  <c r="B282" i="33" s="1"/>
  <c r="B283" i="33" s="1"/>
  <c r="B284" i="33" s="1"/>
  <c r="B285" i="33" s="1"/>
  <c r="B286" i="33" s="1"/>
  <c r="B287" i="33" s="1"/>
  <c r="B288" i="33" s="1"/>
  <c r="B289" i="33" s="1"/>
  <c r="B290" i="33" s="1"/>
  <c r="B291" i="33" s="1"/>
  <c r="B292" i="33" s="1"/>
  <c r="B293" i="33" s="1"/>
  <c r="B294" i="33" s="1"/>
  <c r="B295" i="33" s="1"/>
  <c r="B296" i="33" s="1"/>
  <c r="B297" i="33" s="1"/>
  <c r="B298" i="33" s="1"/>
  <c r="B299" i="33" s="1"/>
  <c r="B300" i="33" s="1"/>
  <c r="B301" i="33" s="1"/>
  <c r="B302" i="33" s="1"/>
  <c r="B303" i="33" s="1"/>
  <c r="B304" i="33" s="1"/>
  <c r="B305" i="33" s="1"/>
  <c r="B306" i="33" s="1"/>
  <c r="B307" i="33" s="1"/>
  <c r="B308" i="33" s="1"/>
  <c r="B309" i="33" s="1"/>
  <c r="B310" i="33" s="1"/>
  <c r="B311" i="33" s="1"/>
  <c r="B312" i="33" s="1"/>
  <c r="B313" i="33" s="1"/>
  <c r="B314" i="33" s="1"/>
  <c r="B315" i="33" s="1"/>
  <c r="B316" i="33" s="1"/>
  <c r="B317" i="33" s="1"/>
  <c r="B318" i="33" s="1"/>
  <c r="B319" i="33" s="1"/>
  <c r="B320" i="33" s="1"/>
  <c r="B321" i="33" s="1"/>
  <c r="B322" i="33" s="1"/>
  <c r="B323" i="33" s="1"/>
  <c r="B324" i="33" s="1"/>
  <c r="B325" i="33" s="1"/>
  <c r="B326" i="33" s="1"/>
  <c r="B327" i="33" s="1"/>
  <c r="B328" i="33" s="1"/>
  <c r="B329" i="33" s="1"/>
  <c r="B330" i="33" s="1"/>
  <c r="B331" i="33" s="1"/>
  <c r="B332" i="33" s="1"/>
  <c r="B333" i="33" s="1"/>
  <c r="B334" i="33" s="1"/>
  <c r="B335" i="33" s="1"/>
  <c r="B336" i="33" s="1"/>
  <c r="B337" i="33" s="1"/>
  <c r="B338" i="33" s="1"/>
  <c r="B339" i="33" s="1"/>
  <c r="B340" i="33" s="1"/>
  <c r="B341" i="33" s="1"/>
  <c r="B342" i="33" s="1"/>
  <c r="B343" i="33" s="1"/>
  <c r="B344" i="33" s="1"/>
  <c r="B345" i="33" s="1"/>
  <c r="B346" i="33" s="1"/>
  <c r="B347" i="33" s="1"/>
  <c r="B348" i="33" s="1"/>
  <c r="B349" i="33" s="1"/>
  <c r="B350" i="33" s="1"/>
  <c r="B351" i="33" s="1"/>
  <c r="B352" i="33" s="1"/>
  <c r="B353" i="33" s="1"/>
  <c r="B354" i="33" s="1"/>
  <c r="B355" i="33" s="1"/>
  <c r="B356" i="33" s="1"/>
  <c r="B357" i="33" s="1"/>
  <c r="B358" i="33" s="1"/>
  <c r="B359" i="33" s="1"/>
  <c r="B360" i="33" s="1"/>
  <c r="B361" i="33" s="1"/>
  <c r="B362" i="33" s="1"/>
  <c r="B363" i="33" s="1"/>
  <c r="B364" i="33" s="1"/>
  <c r="B365" i="33" s="1"/>
  <c r="B366" i="33" s="1"/>
  <c r="B367" i="33" s="1"/>
  <c r="B368" i="33" s="1"/>
  <c r="B369" i="33" s="1"/>
  <c r="B370" i="33" s="1"/>
  <c r="B371" i="33" s="1"/>
  <c r="B372" i="33" s="1"/>
  <c r="B373" i="33" s="1"/>
  <c r="B374" i="33" s="1"/>
  <c r="B375" i="33" s="1"/>
  <c r="B376" i="33" s="1"/>
  <c r="B377" i="33" s="1"/>
  <c r="B378" i="33" s="1"/>
  <c r="B379" i="33" s="1"/>
  <c r="B380" i="33" s="1"/>
  <c r="B381" i="33" s="1"/>
  <c r="B382" i="33" s="1"/>
  <c r="B383" i="33" s="1"/>
  <c r="B384" i="33" s="1"/>
  <c r="B385" i="33" s="1"/>
  <c r="B386" i="33" s="1"/>
  <c r="B387" i="33" s="1"/>
  <c r="B388" i="33" s="1"/>
  <c r="B389" i="33" s="1"/>
  <c r="B390" i="33" s="1"/>
  <c r="B391" i="33" s="1"/>
  <c r="B392" i="33" s="1"/>
  <c r="B393" i="33" s="1"/>
  <c r="B394" i="33" s="1"/>
  <c r="B395" i="33" s="1"/>
  <c r="B396" i="33" s="1"/>
  <c r="B397" i="33" s="1"/>
  <c r="B398" i="33" s="1"/>
  <c r="B399" i="33" s="1"/>
  <c r="B400" i="33" s="1"/>
  <c r="B401" i="33" s="1"/>
  <c r="B402" i="33" s="1"/>
  <c r="B403" i="33" s="1"/>
  <c r="B404" i="33" s="1"/>
  <c r="B405" i="33" s="1"/>
  <c r="B406" i="33" s="1"/>
  <c r="B407" i="33" s="1"/>
  <c r="B408" i="33" s="1"/>
  <c r="B409" i="33" s="1"/>
  <c r="B410" i="33" s="1"/>
  <c r="B411" i="33" s="1"/>
  <c r="B412" i="33" s="1"/>
  <c r="B413" i="33" s="1"/>
  <c r="B414" i="33" s="1"/>
  <c r="B415" i="33" s="1"/>
  <c r="B416" i="33" s="1"/>
  <c r="B417" i="33" s="1"/>
  <c r="B418" i="33" s="1"/>
  <c r="B419" i="33" s="1"/>
  <c r="B420" i="33" s="1"/>
  <c r="B421" i="33" s="1"/>
  <c r="B422" i="33" s="1"/>
  <c r="B423" i="33" s="1"/>
  <c r="B424" i="33" s="1"/>
  <c r="B425" i="33" s="1"/>
  <c r="B426" i="33" s="1"/>
  <c r="B427" i="33" s="1"/>
  <c r="B428" i="33" s="1"/>
  <c r="B429" i="33" s="1"/>
  <c r="B430" i="33" s="1"/>
  <c r="B431" i="33" s="1"/>
  <c r="B432" i="33" s="1"/>
  <c r="B433" i="33" s="1"/>
  <c r="B434" i="33" s="1"/>
  <c r="B435" i="33" s="1"/>
  <c r="B436" i="33" s="1"/>
  <c r="B437" i="33" s="1"/>
  <c r="B438" i="33" s="1"/>
  <c r="B439" i="33" s="1"/>
  <c r="B440" i="33" s="1"/>
  <c r="B441" i="33" s="1"/>
  <c r="B442" i="33" s="1"/>
  <c r="B443" i="33" s="1"/>
  <c r="B444" i="33" s="1"/>
  <c r="B445" i="33" s="1"/>
  <c r="B446" i="33" s="1"/>
  <c r="B447" i="33" s="1"/>
  <c r="B448" i="33" s="1"/>
  <c r="B449" i="33" s="1"/>
  <c r="B450" i="33" s="1"/>
  <c r="B451" i="33" s="1"/>
  <c r="B452" i="33" s="1"/>
  <c r="B453" i="33" s="1"/>
  <c r="B454" i="33" s="1"/>
  <c r="B455" i="33" s="1"/>
  <c r="B456" i="33" s="1"/>
  <c r="B457" i="33" s="1"/>
  <c r="B458" i="33" s="1"/>
  <c r="B459" i="33" s="1"/>
  <c r="B460" i="33" s="1"/>
  <c r="B461" i="33" s="1"/>
  <c r="B462" i="33" s="1"/>
  <c r="B463" i="33" s="1"/>
  <c r="B464" i="33" s="1"/>
  <c r="B465" i="33" s="1"/>
  <c r="B466" i="33" s="1"/>
  <c r="B467" i="33" s="1"/>
  <c r="B468" i="33" s="1"/>
  <c r="B469" i="33" s="1"/>
  <c r="B470" i="33" s="1"/>
  <c r="B471" i="33" s="1"/>
  <c r="B472" i="33" s="1"/>
  <c r="B473" i="33" s="1"/>
  <c r="B474" i="33" s="1"/>
  <c r="B475" i="33" s="1"/>
  <c r="B476" i="33" s="1"/>
  <c r="B477" i="33" s="1"/>
  <c r="B478" i="33" s="1"/>
  <c r="B479" i="33" s="1"/>
  <c r="B480" i="33" s="1"/>
  <c r="B481" i="33" s="1"/>
  <c r="B482" i="33" s="1"/>
  <c r="B483" i="33" s="1"/>
  <c r="B484" i="33" s="1"/>
  <c r="B485" i="33" s="1"/>
  <c r="B486" i="33" s="1"/>
  <c r="B487" i="33" s="1"/>
  <c r="B488" i="33" s="1"/>
  <c r="B489" i="33" s="1"/>
  <c r="B490" i="33" s="1"/>
  <c r="B491" i="33" s="1"/>
  <c r="B492" i="33" s="1"/>
  <c r="B493" i="33" s="1"/>
  <c r="B494" i="33" s="1"/>
  <c r="B495" i="33" s="1"/>
  <c r="B496" i="33" s="1"/>
  <c r="B497" i="33" s="1"/>
  <c r="B498" i="33" s="1"/>
  <c r="B499" i="33" s="1"/>
  <c r="B500" i="33" s="1"/>
  <c r="B501" i="33" s="1"/>
  <c r="B502" i="33" s="1"/>
  <c r="B503" i="33" s="1"/>
  <c r="B504" i="33" s="1"/>
  <c r="B505" i="33" s="1"/>
  <c r="B506" i="33" s="1"/>
  <c r="B507" i="33" s="1"/>
  <c r="B508" i="33" s="1"/>
  <c r="B509" i="33" s="1"/>
  <c r="B510" i="33" s="1"/>
  <c r="B511" i="33" s="1"/>
  <c r="B512" i="33" s="1"/>
  <c r="B513" i="33" s="1"/>
  <c r="B514" i="33" s="1"/>
  <c r="B515" i="33" s="1"/>
  <c r="B516" i="33" s="1"/>
  <c r="B517" i="33" s="1"/>
  <c r="B518" i="33" s="1"/>
  <c r="B519" i="33" s="1"/>
  <c r="B520" i="33" s="1"/>
  <c r="B521" i="33" s="1"/>
  <c r="B522" i="33" s="1"/>
  <c r="B523" i="33" s="1"/>
  <c r="B524" i="33" s="1"/>
  <c r="B525" i="33" s="1"/>
  <c r="B526" i="33" s="1"/>
  <c r="B527" i="33" s="1"/>
  <c r="B528" i="33" s="1"/>
  <c r="B529" i="33" s="1"/>
  <c r="B530" i="33" s="1"/>
  <c r="B531" i="33" s="1"/>
  <c r="B532" i="33" s="1"/>
  <c r="B533" i="33" s="1"/>
  <c r="B534" i="33" s="1"/>
  <c r="B535" i="33" s="1"/>
  <c r="B536" i="33" s="1"/>
  <c r="B537" i="33" s="1"/>
  <c r="B538" i="33" s="1"/>
  <c r="B539" i="33" s="1"/>
  <c r="B540" i="33" s="1"/>
  <c r="B541" i="33" s="1"/>
  <c r="B542" i="33" s="1"/>
  <c r="B543" i="33" s="1"/>
  <c r="B544" i="33" s="1"/>
  <c r="B545" i="33" s="1"/>
  <c r="B546" i="33" s="1"/>
  <c r="B547" i="33" s="1"/>
  <c r="B548" i="33" s="1"/>
  <c r="B549" i="33" s="1"/>
  <c r="B550" i="33" s="1"/>
  <c r="B551" i="33" s="1"/>
  <c r="B552" i="33" s="1"/>
  <c r="B553" i="33" s="1"/>
  <c r="B554" i="33" s="1"/>
  <c r="B555" i="33" s="1"/>
  <c r="B556" i="33" s="1"/>
  <c r="B557" i="33" s="1"/>
  <c r="B558" i="33" s="1"/>
  <c r="B559" i="33" s="1"/>
  <c r="B560" i="33" s="1"/>
  <c r="B561" i="33" s="1"/>
  <c r="B562" i="33" s="1"/>
  <c r="B563" i="33" s="1"/>
  <c r="B564" i="33" s="1"/>
  <c r="B565" i="33" s="1"/>
  <c r="B566" i="33" s="1"/>
  <c r="B567" i="33" s="1"/>
  <c r="B568" i="33" s="1"/>
  <c r="B569" i="33" s="1"/>
  <c r="B570" i="33" s="1"/>
  <c r="B571" i="33" s="1"/>
  <c r="B572" i="33" s="1"/>
  <c r="B573" i="33" s="1"/>
  <c r="B574" i="33" s="1"/>
  <c r="B575" i="33" s="1"/>
  <c r="B576" i="33" s="1"/>
  <c r="B577" i="33" s="1"/>
  <c r="B578" i="33" s="1"/>
  <c r="B579" i="33" s="1"/>
  <c r="B580" i="33" s="1"/>
  <c r="B581" i="33" s="1"/>
  <c r="B582" i="33" s="1"/>
  <c r="B583" i="33" s="1"/>
  <c r="B584" i="33" s="1"/>
  <c r="B585" i="33" s="1"/>
  <c r="B586" i="33" s="1"/>
  <c r="B587" i="33" s="1"/>
  <c r="B588" i="33" s="1"/>
  <c r="B589" i="33" s="1"/>
  <c r="B590" i="33" s="1"/>
  <c r="B591" i="33" s="1"/>
  <c r="B592" i="33" s="1"/>
  <c r="B593" i="33" s="1"/>
  <c r="B594" i="33" s="1"/>
  <c r="B595" i="33" s="1"/>
  <c r="B596" i="33" s="1"/>
  <c r="B597" i="33" s="1"/>
  <c r="B598" i="33" s="1"/>
  <c r="B599" i="33" s="1"/>
  <c r="B600" i="33" s="1"/>
  <c r="B601" i="33" s="1"/>
  <c r="B602" i="33" s="1"/>
  <c r="B603" i="33" s="1"/>
  <c r="B604" i="33" s="1"/>
  <c r="B605" i="33" s="1"/>
  <c r="B606" i="33" s="1"/>
  <c r="B607" i="33" s="1"/>
  <c r="B608" i="33" s="1"/>
  <c r="B609" i="33" s="1"/>
  <c r="B610" i="33" s="1"/>
  <c r="B611" i="33" s="1"/>
  <c r="B612" i="33" s="1"/>
  <c r="B613" i="33" s="1"/>
  <c r="B614" i="33" s="1"/>
  <c r="B615" i="33" s="1"/>
  <c r="B616" i="33" s="1"/>
  <c r="B617" i="33" s="1"/>
  <c r="B618" i="33" s="1"/>
  <c r="B619" i="33" s="1"/>
  <c r="B620" i="33" s="1"/>
  <c r="B621" i="33" s="1"/>
  <c r="B622" i="33" s="1"/>
  <c r="B623" i="33" s="1"/>
  <c r="B624" i="33" s="1"/>
  <c r="B625" i="33" s="1"/>
  <c r="B626" i="33" s="1"/>
  <c r="B627" i="33" s="1"/>
  <c r="B628" i="33" s="1"/>
  <c r="B629" i="33" s="1"/>
  <c r="B630" i="33" s="1"/>
  <c r="B631" i="33" s="1"/>
  <c r="B632" i="33" s="1"/>
  <c r="B633" i="33" s="1"/>
  <c r="B634" i="33" s="1"/>
  <c r="B635" i="33" s="1"/>
  <c r="B636" i="33" s="1"/>
  <c r="B637" i="33" s="1"/>
  <c r="B638" i="33" s="1"/>
  <c r="B639" i="33" s="1"/>
  <c r="B640" i="33" s="1"/>
  <c r="B641" i="33" s="1"/>
  <c r="B642" i="33" s="1"/>
  <c r="B643" i="33" s="1"/>
  <c r="B644" i="33" s="1"/>
  <c r="B645" i="33" s="1"/>
  <c r="B646" i="33" s="1"/>
  <c r="B647" i="33" s="1"/>
  <c r="B648" i="33" s="1"/>
  <c r="B649" i="33" s="1"/>
  <c r="B650" i="33" s="1"/>
  <c r="B651" i="33" s="1"/>
  <c r="B652" i="33" s="1"/>
  <c r="B653" i="33" s="1"/>
  <c r="B654" i="33" s="1"/>
  <c r="B655" i="33" s="1"/>
  <c r="B656" i="33" s="1"/>
  <c r="B657" i="33" s="1"/>
  <c r="B658" i="33" s="1"/>
  <c r="B659" i="33" s="1"/>
  <c r="B660" i="33" s="1"/>
  <c r="B661" i="33" s="1"/>
  <c r="B662" i="33" s="1"/>
  <c r="B663" i="33" s="1"/>
  <c r="B664" i="33" s="1"/>
  <c r="B665" i="33" s="1"/>
  <c r="B666" i="33" s="1"/>
  <c r="B667" i="33" s="1"/>
  <c r="B668" i="33" s="1"/>
  <c r="B669" i="33" s="1"/>
  <c r="B670" i="33" s="1"/>
  <c r="B671" i="33" s="1"/>
  <c r="B672" i="33" s="1"/>
  <c r="B673" i="33" s="1"/>
  <c r="B674" i="33" s="1"/>
  <c r="B675" i="33" s="1"/>
  <c r="B676" i="33" s="1"/>
  <c r="B677" i="33" s="1"/>
  <c r="B678" i="33" s="1"/>
  <c r="B679" i="33" s="1"/>
  <c r="B680" i="33" s="1"/>
  <c r="B681" i="33" s="1"/>
  <c r="B682" i="33" s="1"/>
  <c r="B683" i="33" s="1"/>
  <c r="B684" i="33" s="1"/>
  <c r="B685" i="33" s="1"/>
  <c r="B686" i="33" s="1"/>
  <c r="B687" i="33" s="1"/>
  <c r="B688" i="33" s="1"/>
  <c r="B689" i="33" s="1"/>
  <c r="B690" i="33" s="1"/>
  <c r="B691" i="33" s="1"/>
  <c r="B692" i="33" s="1"/>
  <c r="B693" i="33" s="1"/>
  <c r="B694" i="33" s="1"/>
  <c r="B695" i="33" s="1"/>
  <c r="B696" i="33" s="1"/>
  <c r="B697" i="33" s="1"/>
  <c r="B698" i="33" s="1"/>
  <c r="B699" i="33" s="1"/>
  <c r="B700" i="33" s="1"/>
  <c r="B701" i="33" s="1"/>
  <c r="B702" i="33" s="1"/>
  <c r="B703" i="33" s="1"/>
  <c r="B704" i="33" s="1"/>
  <c r="B705" i="33" s="1"/>
  <c r="B706" i="33" s="1"/>
  <c r="B707" i="33" s="1"/>
  <c r="B708" i="33" s="1"/>
  <c r="B709" i="33" s="1"/>
  <c r="B710" i="33" s="1"/>
  <c r="B711" i="33" s="1"/>
  <c r="B712" i="33" s="1"/>
  <c r="B713" i="33" s="1"/>
  <c r="B714" i="33" s="1"/>
  <c r="B715" i="33" s="1"/>
  <c r="B716" i="33" s="1"/>
  <c r="B717" i="33" s="1"/>
  <c r="B718" i="33" s="1"/>
  <c r="B719" i="33" s="1"/>
  <c r="B720" i="33" s="1"/>
  <c r="B721" i="33" s="1"/>
  <c r="B722" i="33" s="1"/>
  <c r="B723" i="33" s="1"/>
  <c r="B724" i="33" s="1"/>
  <c r="B725" i="33" s="1"/>
  <c r="B726" i="33" s="1"/>
  <c r="B727" i="33" s="1"/>
  <c r="B728" i="33" s="1"/>
  <c r="B729" i="33" s="1"/>
  <c r="B730" i="33" s="1"/>
  <c r="B731" i="33" s="1"/>
  <c r="B732" i="33" s="1"/>
  <c r="B733" i="33" s="1"/>
  <c r="B734" i="33" s="1"/>
  <c r="B735" i="33" s="1"/>
  <c r="B736" i="33" s="1"/>
  <c r="B737" i="33" s="1"/>
  <c r="B738" i="33" s="1"/>
  <c r="B739" i="33" s="1"/>
  <c r="B740" i="33" s="1"/>
  <c r="B741" i="33" s="1"/>
  <c r="B742" i="33" s="1"/>
  <c r="B743" i="33" s="1"/>
  <c r="B744" i="33" s="1"/>
  <c r="B745" i="33" s="1"/>
  <c r="B746" i="33" s="1"/>
  <c r="B747" i="33" s="1"/>
  <c r="B748" i="33" s="1"/>
  <c r="B749" i="33" s="1"/>
  <c r="B750" i="33" s="1"/>
  <c r="B751" i="33" s="1"/>
  <c r="B752" i="33" s="1"/>
  <c r="B753" i="33" s="1"/>
  <c r="B754" i="33" s="1"/>
  <c r="B755" i="33" s="1"/>
  <c r="B756" i="33" s="1"/>
  <c r="B757" i="33" s="1"/>
  <c r="B758" i="33" s="1"/>
  <c r="B759" i="33" s="1"/>
  <c r="B760" i="33" s="1"/>
  <c r="B761" i="33" s="1"/>
  <c r="B762" i="33" s="1"/>
  <c r="B763" i="33" s="1"/>
  <c r="B764" i="33" s="1"/>
  <c r="B765" i="33" s="1"/>
  <c r="B766" i="33" s="1"/>
  <c r="B767" i="33" s="1"/>
  <c r="B768" i="33" s="1"/>
  <c r="B769" i="33" s="1"/>
  <c r="B770" i="33" s="1"/>
  <c r="B771" i="33" s="1"/>
  <c r="B772" i="33" s="1"/>
  <c r="B773" i="33" s="1"/>
  <c r="B774" i="33" s="1"/>
  <c r="B775" i="33" s="1"/>
  <c r="B776" i="33" s="1"/>
  <c r="B777" i="33" s="1"/>
  <c r="B778" i="33" s="1"/>
  <c r="B779" i="33" s="1"/>
  <c r="B780" i="33" s="1"/>
  <c r="B781" i="33" s="1"/>
  <c r="B782" i="33" s="1"/>
  <c r="B783" i="33" s="1"/>
  <c r="B784" i="33" s="1"/>
  <c r="B785" i="33" s="1"/>
  <c r="B786" i="33" s="1"/>
  <c r="B787" i="33" s="1"/>
  <c r="B788" i="33" s="1"/>
  <c r="B789" i="33" s="1"/>
  <c r="B790" i="33" s="1"/>
  <c r="B791" i="33" s="1"/>
  <c r="B792" i="33" s="1"/>
  <c r="B793" i="33" s="1"/>
  <c r="B794" i="33" s="1"/>
  <c r="B795" i="33" s="1"/>
  <c r="B796" i="33" s="1"/>
  <c r="B797" i="33" s="1"/>
  <c r="B798" i="33" s="1"/>
  <c r="B799" i="33" s="1"/>
  <c r="B800" i="33" s="1"/>
  <c r="B801" i="33" s="1"/>
  <c r="B802" i="33" s="1"/>
  <c r="B803" i="33" s="1"/>
  <c r="B804" i="33" s="1"/>
  <c r="B805" i="33" s="1"/>
  <c r="B806" i="33" s="1"/>
  <c r="B807" i="33" s="1"/>
  <c r="B808" i="33" s="1"/>
  <c r="B809" i="33" s="1"/>
  <c r="B810" i="33" s="1"/>
  <c r="B811" i="33" s="1"/>
  <c r="B812" i="33" s="1"/>
  <c r="B813" i="33" s="1"/>
  <c r="B814" i="33" s="1"/>
  <c r="B815" i="33" s="1"/>
  <c r="B816" i="33" s="1"/>
  <c r="B817" i="33" s="1"/>
  <c r="B818" i="33" s="1"/>
  <c r="B819" i="33" s="1"/>
  <c r="B820" i="33" s="1"/>
  <c r="B821" i="33" s="1"/>
  <c r="B822" i="33" s="1"/>
  <c r="B823" i="33" s="1"/>
  <c r="B824" i="33" s="1"/>
  <c r="B825" i="33" s="1"/>
  <c r="B826" i="33" s="1"/>
  <c r="B827" i="33" s="1"/>
  <c r="B828" i="33" s="1"/>
  <c r="B829" i="33" s="1"/>
  <c r="B830" i="33" s="1"/>
  <c r="B831" i="33" s="1"/>
  <c r="B832" i="33" s="1"/>
  <c r="B833" i="33" s="1"/>
  <c r="B834" i="33" s="1"/>
  <c r="B835" i="33" s="1"/>
  <c r="B836" i="33" s="1"/>
  <c r="B837" i="33" s="1"/>
  <c r="B838" i="33" s="1"/>
  <c r="B839" i="33" s="1"/>
  <c r="B840" i="33" s="1"/>
  <c r="B841" i="33" s="1"/>
  <c r="B842" i="33" s="1"/>
  <c r="B843" i="33" s="1"/>
  <c r="B844" i="33" s="1"/>
  <c r="B845" i="33" s="1"/>
  <c r="B846" i="33" s="1"/>
  <c r="B847" i="33" s="1"/>
  <c r="B848" i="33" s="1"/>
  <c r="B849" i="33" s="1"/>
  <c r="B850" i="33" s="1"/>
  <c r="B851" i="33" s="1"/>
  <c r="B852" i="33" s="1"/>
  <c r="B853" i="33" s="1"/>
  <c r="B854" i="33" s="1"/>
  <c r="B855" i="33" s="1"/>
  <c r="B856" i="33" s="1"/>
  <c r="B857" i="33" s="1"/>
  <c r="B858" i="33" s="1"/>
  <c r="B859" i="33" s="1"/>
  <c r="B860" i="33" s="1"/>
  <c r="B861" i="33" s="1"/>
  <c r="B862" i="33" s="1"/>
  <c r="B863" i="33" s="1"/>
  <c r="B864" i="33" s="1"/>
  <c r="B865" i="33" s="1"/>
  <c r="B866" i="33" s="1"/>
  <c r="B867" i="33" s="1"/>
  <c r="B868" i="33" s="1"/>
  <c r="B869" i="33" s="1"/>
  <c r="B870" i="33" s="1"/>
  <c r="B871" i="33" s="1"/>
  <c r="B872" i="33" s="1"/>
  <c r="B873" i="33" s="1"/>
  <c r="B874" i="33" s="1"/>
  <c r="B875" i="33" s="1"/>
  <c r="B876" i="33" s="1"/>
  <c r="B877" i="33" s="1"/>
  <c r="B878" i="33" s="1"/>
  <c r="B879" i="33" s="1"/>
  <c r="B880" i="33" s="1"/>
  <c r="B881" i="33" s="1"/>
  <c r="B882" i="33" s="1"/>
  <c r="B883" i="33" s="1"/>
  <c r="B884" i="33" s="1"/>
  <c r="B885" i="33" s="1"/>
  <c r="B886" i="33" s="1"/>
  <c r="B887" i="33" s="1"/>
  <c r="B888" i="33" s="1"/>
  <c r="B889" i="33" s="1"/>
  <c r="B890" i="33" s="1"/>
  <c r="B891" i="33" s="1"/>
  <c r="B892" i="33" s="1"/>
  <c r="B893" i="33" s="1"/>
  <c r="B894" i="33" s="1"/>
  <c r="B895" i="33" s="1"/>
  <c r="B896" i="33" s="1"/>
  <c r="B897" i="33" s="1"/>
  <c r="B898" i="33" s="1"/>
  <c r="B899" i="33" s="1"/>
  <c r="B900" i="33" s="1"/>
  <c r="B901" i="33" s="1"/>
  <c r="B902" i="33" s="1"/>
  <c r="B903" i="33" s="1"/>
  <c r="B904" i="33" s="1"/>
  <c r="B905" i="33" s="1"/>
  <c r="B906" i="33" s="1"/>
  <c r="B907" i="33" s="1"/>
  <c r="B908" i="33" s="1"/>
  <c r="B909" i="33" s="1"/>
  <c r="B910" i="33" s="1"/>
  <c r="B911" i="33" s="1"/>
  <c r="B912" i="33" s="1"/>
  <c r="B913" i="33" s="1"/>
  <c r="B914" i="33" s="1"/>
  <c r="B915" i="33" s="1"/>
  <c r="B916" i="33" s="1"/>
  <c r="B917" i="33" s="1"/>
  <c r="B918" i="33" s="1"/>
  <c r="B919" i="33" s="1"/>
  <c r="B920" i="33" s="1"/>
  <c r="B921" i="33" s="1"/>
  <c r="B922" i="33" s="1"/>
  <c r="B923" i="33" s="1"/>
  <c r="B924" i="33" s="1"/>
  <c r="B925" i="33" s="1"/>
  <c r="B926" i="33" s="1"/>
  <c r="B927" i="33" s="1"/>
  <c r="B928" i="33" s="1"/>
  <c r="B929" i="33" s="1"/>
  <c r="B930" i="33" s="1"/>
  <c r="B931" i="33" s="1"/>
  <c r="B932" i="33" s="1"/>
  <c r="B933" i="33" s="1"/>
  <c r="B934" i="33" s="1"/>
  <c r="B935" i="33" s="1"/>
  <c r="B936" i="33" s="1"/>
  <c r="B937" i="33" s="1"/>
  <c r="B938" i="33" s="1"/>
  <c r="B939" i="33" s="1"/>
  <c r="B940" i="33" s="1"/>
  <c r="B941" i="33" s="1"/>
  <c r="B942" i="33" s="1"/>
  <c r="B943" i="33" s="1"/>
  <c r="B944" i="33" s="1"/>
  <c r="B945" i="33" s="1"/>
  <c r="B946" i="33" s="1"/>
  <c r="B947" i="33" s="1"/>
  <c r="B948" i="33" s="1"/>
  <c r="B949" i="33" s="1"/>
  <c r="B950" i="33" s="1"/>
  <c r="B951" i="33" s="1"/>
  <c r="B952" i="33" s="1"/>
  <c r="B953" i="33" s="1"/>
  <c r="B954" i="33" s="1"/>
  <c r="B955" i="33" s="1"/>
  <c r="B956" i="33" s="1"/>
  <c r="B957" i="33" s="1"/>
  <c r="B958" i="33" s="1"/>
  <c r="B959" i="33" s="1"/>
  <c r="B960" i="33" s="1"/>
  <c r="B961" i="33" s="1"/>
  <c r="B962" i="33" s="1"/>
  <c r="B963" i="33" s="1"/>
  <c r="B964" i="33" s="1"/>
  <c r="B965" i="33" s="1"/>
  <c r="B966" i="33" s="1"/>
  <c r="B967" i="33" s="1"/>
  <c r="B968" i="33" s="1"/>
  <c r="B969" i="33" s="1"/>
  <c r="B970" i="33" s="1"/>
  <c r="B971" i="33" s="1"/>
  <c r="B972" i="33" s="1"/>
  <c r="B973" i="33" s="1"/>
  <c r="B974" i="33" s="1"/>
  <c r="B975" i="33" s="1"/>
  <c r="B976" i="33" s="1"/>
  <c r="B977" i="33" s="1"/>
  <c r="B978" i="33" s="1"/>
  <c r="B979" i="33" s="1"/>
  <c r="B980" i="33" s="1"/>
  <c r="B981" i="33" s="1"/>
  <c r="B982" i="33" s="1"/>
  <c r="B983" i="33" s="1"/>
  <c r="B984" i="33" s="1"/>
  <c r="B985" i="33" s="1"/>
  <c r="B986" i="33" s="1"/>
  <c r="B987" i="33" s="1"/>
  <c r="B988" i="33" s="1"/>
  <c r="B989" i="33" s="1"/>
  <c r="B990" i="33" s="1"/>
  <c r="B991" i="33" s="1"/>
  <c r="B992" i="33" s="1"/>
  <c r="B993" i="33" s="1"/>
  <c r="B994" i="33" s="1"/>
  <c r="B995" i="33" s="1"/>
  <c r="B996" i="33" s="1"/>
  <c r="B997" i="33" s="1"/>
  <c r="B998" i="33" s="1"/>
  <c r="B999" i="33" s="1"/>
  <c r="B1000" i="33" s="1"/>
  <c r="B1001" i="33" s="1"/>
  <c r="B1002" i="33" s="1"/>
  <c r="B1003" i="33" s="1"/>
  <c r="B1004" i="33" s="1"/>
  <c r="B1005" i="33" s="1"/>
  <c r="B1006" i="33" s="1"/>
  <c r="B1007" i="33" s="1"/>
  <c r="B1008" i="33" s="1"/>
  <c r="B1009" i="33" s="1"/>
  <c r="B1010" i="33" s="1"/>
  <c r="B1011" i="33" s="1"/>
  <c r="B1012" i="33" s="1"/>
  <c r="B1013" i="33" s="1"/>
  <c r="B1014" i="33" s="1"/>
  <c r="B1015" i="33" s="1"/>
  <c r="B1016" i="33" s="1"/>
  <c r="B1017" i="33" s="1"/>
  <c r="B1018" i="33" s="1"/>
  <c r="B1019" i="33" s="1"/>
  <c r="B1020" i="33" s="1"/>
  <c r="B1021" i="33" s="1"/>
  <c r="B1022" i="33" s="1"/>
  <c r="B1023" i="33" s="1"/>
  <c r="B1024" i="33" s="1"/>
  <c r="B1025" i="33" s="1"/>
  <c r="B1026" i="33" s="1"/>
  <c r="B1027" i="33" s="1"/>
  <c r="B1028" i="33" s="1"/>
  <c r="B1029" i="33" s="1"/>
  <c r="B1030" i="33" s="1"/>
  <c r="B1031" i="33" s="1"/>
  <c r="B1032" i="33" s="1"/>
  <c r="B1033" i="33" s="1"/>
  <c r="B1034" i="33" s="1"/>
  <c r="B1035" i="33" s="1"/>
  <c r="B1036" i="33" s="1"/>
  <c r="B1037" i="33" s="1"/>
  <c r="B1038" i="33" s="1"/>
  <c r="B1039" i="33" s="1"/>
  <c r="B1040" i="33" s="1"/>
  <c r="B1041" i="33" s="1"/>
  <c r="B1042" i="33" s="1"/>
  <c r="B1043" i="33" s="1"/>
  <c r="B1044" i="33" s="1"/>
  <c r="B1045" i="33" s="1"/>
  <c r="B1046" i="33" s="1"/>
  <c r="B1047" i="33" s="1"/>
  <c r="B1048" i="33" s="1"/>
  <c r="B1049" i="33" s="1"/>
  <c r="B1050" i="33" s="1"/>
  <c r="B1051" i="33" s="1"/>
  <c r="B1052" i="33" s="1"/>
  <c r="B1053" i="33" s="1"/>
  <c r="B1054" i="33" s="1"/>
  <c r="B1055" i="33" s="1"/>
  <c r="B1056" i="33" s="1"/>
  <c r="B1057" i="33" s="1"/>
  <c r="B1058" i="33" s="1"/>
  <c r="B1059" i="33" s="1"/>
  <c r="B1060" i="33" s="1"/>
  <c r="B1061" i="33" s="1"/>
  <c r="B1062" i="33" s="1"/>
  <c r="B1063" i="33" s="1"/>
  <c r="B1064" i="33" s="1"/>
  <c r="B1065" i="33" s="1"/>
  <c r="B1066" i="33" s="1"/>
  <c r="B1067" i="33" s="1"/>
  <c r="B1068" i="33" s="1"/>
  <c r="B1069" i="33" s="1"/>
  <c r="B1070" i="33" s="1"/>
  <c r="B1071" i="33" s="1"/>
  <c r="B1072" i="33" s="1"/>
  <c r="B1073" i="33" s="1"/>
  <c r="B1074" i="33" s="1"/>
  <c r="B1075" i="33" s="1"/>
  <c r="B1076" i="33" s="1"/>
  <c r="B1077" i="33" s="1"/>
  <c r="B1078" i="33" s="1"/>
  <c r="B1079" i="33" s="1"/>
  <c r="B1080" i="33" s="1"/>
  <c r="B1081" i="33" s="1"/>
  <c r="B1082" i="33" s="1"/>
  <c r="B1083" i="33" s="1"/>
  <c r="B1084" i="33" s="1"/>
  <c r="B1085" i="33" s="1"/>
  <c r="B1086" i="33" s="1"/>
  <c r="B1087" i="33" s="1"/>
  <c r="B1088" i="33" s="1"/>
  <c r="B1089" i="33" s="1"/>
  <c r="B1090" i="33" s="1"/>
  <c r="B1091" i="33" s="1"/>
  <c r="B1092" i="33" s="1"/>
  <c r="B1093" i="33" s="1"/>
  <c r="B1094" i="33" s="1"/>
  <c r="B1095" i="33" s="1"/>
  <c r="B1096" i="33" s="1"/>
  <c r="B1097" i="33" s="1"/>
  <c r="B1098" i="33" s="1"/>
  <c r="B1099" i="33" s="1"/>
  <c r="B1100" i="33" s="1"/>
  <c r="B1101" i="33" s="1"/>
  <c r="B1102" i="33" s="1"/>
  <c r="B1103" i="33" s="1"/>
  <c r="B1104" i="33" s="1"/>
  <c r="B1105" i="33" s="1"/>
  <c r="B1106" i="33" s="1"/>
  <c r="B1107" i="33" s="1"/>
  <c r="B1108" i="33" s="1"/>
  <c r="B1109" i="33" s="1"/>
  <c r="B1110" i="33" s="1"/>
  <c r="B1111" i="33" s="1"/>
  <c r="B1112" i="33" s="1"/>
  <c r="B1113" i="33" s="1"/>
  <c r="B1114" i="33" s="1"/>
  <c r="B1115" i="33" s="1"/>
  <c r="B1116" i="33" s="1"/>
  <c r="B1117" i="33" s="1"/>
  <c r="B1118" i="33" s="1"/>
  <c r="B1119" i="33" s="1"/>
  <c r="B1120" i="33" s="1"/>
  <c r="B1121" i="33" s="1"/>
  <c r="B1122" i="33" s="1"/>
  <c r="B1123" i="33" s="1"/>
  <c r="B1124" i="33" s="1"/>
  <c r="B1125" i="33" s="1"/>
  <c r="B1126" i="33" s="1"/>
  <c r="B1127" i="33" s="1"/>
  <c r="B1128" i="33" s="1"/>
  <c r="B1129" i="33" s="1"/>
  <c r="B1130" i="33" s="1"/>
  <c r="B1131" i="33" s="1"/>
  <c r="B1132" i="33" s="1"/>
  <c r="B1133" i="33" s="1"/>
  <c r="B1134" i="33" s="1"/>
  <c r="B1135" i="33" s="1"/>
  <c r="B1136" i="33" s="1"/>
  <c r="B1137" i="33" s="1"/>
  <c r="B1138" i="33" s="1"/>
  <c r="B1139" i="33" s="1"/>
  <c r="B1140" i="33" s="1"/>
  <c r="B1141" i="33" s="1"/>
  <c r="B1142" i="33" s="1"/>
  <c r="B1143" i="33" s="1"/>
  <c r="B1144" i="33" s="1"/>
  <c r="B1145" i="33" s="1"/>
  <c r="B1146" i="33" s="1"/>
  <c r="B1147" i="33" s="1"/>
  <c r="B1148" i="33" s="1"/>
  <c r="B1149" i="33" s="1"/>
  <c r="B1150" i="33" s="1"/>
  <c r="B1151" i="33" s="1"/>
  <c r="B1152" i="33" s="1"/>
  <c r="B1153" i="33" s="1"/>
  <c r="B1154" i="33" s="1"/>
  <c r="B1155" i="33" s="1"/>
  <c r="B1156" i="33" s="1"/>
  <c r="B1157" i="33" s="1"/>
  <c r="B1158" i="33" s="1"/>
  <c r="B1159" i="33" s="1"/>
  <c r="B1160" i="33" s="1"/>
  <c r="B1161" i="33" s="1"/>
  <c r="B1162" i="33" s="1"/>
  <c r="B1163" i="33" s="1"/>
  <c r="B1164" i="33" s="1"/>
  <c r="B1165" i="33" s="1"/>
  <c r="B1166" i="33" s="1"/>
  <c r="B1167" i="33" s="1"/>
  <c r="B1168" i="33" s="1"/>
  <c r="B1169" i="33" s="1"/>
  <c r="B1170" i="33" s="1"/>
  <c r="B1171" i="33" s="1"/>
  <c r="B1172" i="33" s="1"/>
  <c r="B1173" i="33" s="1"/>
  <c r="B1174" i="33" s="1"/>
  <c r="B1175" i="33" s="1"/>
  <c r="B1176" i="33" s="1"/>
  <c r="B1177" i="33" s="1"/>
  <c r="B1178" i="33" s="1"/>
  <c r="B1179" i="33" s="1"/>
  <c r="B1180" i="33" s="1"/>
  <c r="B1181" i="33" s="1"/>
  <c r="B1182" i="33" s="1"/>
  <c r="B1183" i="33" s="1"/>
  <c r="B1184" i="33" s="1"/>
  <c r="B1185" i="33" s="1"/>
  <c r="B1186" i="33" s="1"/>
  <c r="B1187" i="33" s="1"/>
  <c r="B1188" i="33" s="1"/>
  <c r="B1189" i="33" s="1"/>
  <c r="B1190" i="33" s="1"/>
  <c r="B1191" i="33" s="1"/>
  <c r="B1192" i="33" s="1"/>
  <c r="B1193" i="33" s="1"/>
  <c r="B1194" i="33" s="1"/>
  <c r="B1195" i="33" s="1"/>
  <c r="B1196" i="33" s="1"/>
  <c r="B1197" i="33" s="1"/>
  <c r="B1198" i="33" s="1"/>
  <c r="B1199" i="33" s="1"/>
  <c r="B1200" i="33" s="1"/>
  <c r="B1201" i="33" s="1"/>
  <c r="B1202" i="33" s="1"/>
  <c r="B1203" i="33" s="1"/>
  <c r="B1204" i="33" s="1"/>
  <c r="B1205" i="33" s="1"/>
  <c r="B6" i="34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232" i="34" s="1"/>
  <c r="B233" i="34" s="1"/>
  <c r="B234" i="34" s="1"/>
  <c r="B235" i="34" s="1"/>
  <c r="B236" i="34" s="1"/>
  <c r="B237" i="34" s="1"/>
  <c r="B238" i="34" s="1"/>
  <c r="B239" i="34" s="1"/>
  <c r="B240" i="34" s="1"/>
  <c r="B241" i="34" s="1"/>
  <c r="B242" i="34" s="1"/>
  <c r="B243" i="34" s="1"/>
  <c r="B244" i="34" s="1"/>
  <c r="B245" i="34" s="1"/>
  <c r="B246" i="34" s="1"/>
  <c r="B247" i="34" s="1"/>
  <c r="B248" i="34" s="1"/>
  <c r="B249" i="34" s="1"/>
  <c r="B250" i="34" s="1"/>
  <c r="B251" i="34" s="1"/>
  <c r="B252" i="34" s="1"/>
  <c r="B253" i="34" s="1"/>
  <c r="B254" i="34" s="1"/>
  <c r="B255" i="34" s="1"/>
  <c r="B256" i="34" s="1"/>
  <c r="B257" i="34" s="1"/>
  <c r="B258" i="34" s="1"/>
  <c r="B259" i="34" s="1"/>
  <c r="B260" i="34" s="1"/>
  <c r="B261" i="34" s="1"/>
  <c r="B262" i="34" s="1"/>
  <c r="B263" i="34" s="1"/>
  <c r="B264" i="34" s="1"/>
  <c r="B265" i="34" s="1"/>
  <c r="B266" i="34" s="1"/>
  <c r="B267" i="34" s="1"/>
  <c r="B268" i="34" s="1"/>
  <c r="B269" i="34" s="1"/>
  <c r="B270" i="34" s="1"/>
  <c r="B271" i="34" s="1"/>
  <c r="B272" i="34" s="1"/>
  <c r="B273" i="34" s="1"/>
  <c r="B274" i="34" s="1"/>
  <c r="B275" i="34" s="1"/>
  <c r="B276" i="34" s="1"/>
  <c r="B277" i="34" s="1"/>
  <c r="B278" i="34" s="1"/>
  <c r="B279" i="34" s="1"/>
  <c r="B280" i="34" s="1"/>
  <c r="B281" i="34" s="1"/>
  <c r="B282" i="34" s="1"/>
  <c r="B283" i="34" s="1"/>
  <c r="B284" i="34" s="1"/>
  <c r="B285" i="34" s="1"/>
  <c r="B286" i="34" s="1"/>
  <c r="B287" i="34" s="1"/>
  <c r="B288" i="34" s="1"/>
  <c r="B289" i="34" s="1"/>
  <c r="B290" i="34" s="1"/>
  <c r="B291" i="34" s="1"/>
  <c r="B292" i="34" s="1"/>
  <c r="B293" i="34" s="1"/>
  <c r="B294" i="34" s="1"/>
  <c r="B295" i="34" s="1"/>
  <c r="B296" i="34" s="1"/>
  <c r="B297" i="34" s="1"/>
  <c r="B298" i="34" s="1"/>
  <c r="B299" i="34" s="1"/>
  <c r="B300" i="34" s="1"/>
  <c r="B301" i="34" s="1"/>
  <c r="B302" i="34" s="1"/>
  <c r="B303" i="34" s="1"/>
  <c r="B304" i="34" s="1"/>
  <c r="B305" i="34" s="1"/>
  <c r="B306" i="34" s="1"/>
  <c r="B307" i="34" s="1"/>
  <c r="B308" i="34" s="1"/>
  <c r="B309" i="34" s="1"/>
  <c r="B310" i="34" s="1"/>
  <c r="B311" i="34" s="1"/>
  <c r="B312" i="34" s="1"/>
  <c r="B313" i="34" s="1"/>
  <c r="B314" i="34" s="1"/>
  <c r="B315" i="34" s="1"/>
  <c r="B316" i="34" s="1"/>
  <c r="B317" i="34" s="1"/>
  <c r="B318" i="34" s="1"/>
  <c r="B319" i="34" s="1"/>
  <c r="B320" i="34" s="1"/>
  <c r="B321" i="34" s="1"/>
  <c r="B322" i="34" s="1"/>
  <c r="B323" i="34" s="1"/>
  <c r="B324" i="34" s="1"/>
  <c r="B325" i="34" s="1"/>
  <c r="B326" i="34" s="1"/>
  <c r="B327" i="34" s="1"/>
  <c r="B328" i="34" s="1"/>
  <c r="B329" i="34" s="1"/>
  <c r="B330" i="34" s="1"/>
  <c r="B331" i="34" s="1"/>
  <c r="B332" i="34" s="1"/>
  <c r="B333" i="34" s="1"/>
  <c r="B334" i="34" s="1"/>
  <c r="B335" i="34" s="1"/>
  <c r="B336" i="34" s="1"/>
  <c r="B337" i="34" s="1"/>
  <c r="B338" i="34" s="1"/>
  <c r="B339" i="34" s="1"/>
  <c r="B340" i="34" s="1"/>
  <c r="B341" i="34" s="1"/>
  <c r="B342" i="34" s="1"/>
  <c r="B343" i="34" s="1"/>
  <c r="B344" i="34" s="1"/>
  <c r="B345" i="34" s="1"/>
  <c r="B346" i="34" s="1"/>
  <c r="B347" i="34" s="1"/>
  <c r="B348" i="34" s="1"/>
  <c r="B349" i="34" s="1"/>
  <c r="B350" i="34" s="1"/>
  <c r="B351" i="34" s="1"/>
  <c r="B352" i="34" s="1"/>
  <c r="B353" i="34" s="1"/>
  <c r="B354" i="34" s="1"/>
  <c r="B355" i="34" s="1"/>
  <c r="B356" i="34" s="1"/>
  <c r="B357" i="34" s="1"/>
  <c r="B358" i="34" s="1"/>
  <c r="B359" i="34" s="1"/>
  <c r="B360" i="34" s="1"/>
  <c r="B361" i="34" s="1"/>
  <c r="B362" i="34" s="1"/>
  <c r="B363" i="34" s="1"/>
  <c r="B364" i="34" s="1"/>
  <c r="B365" i="34" s="1"/>
  <c r="B366" i="34" s="1"/>
  <c r="B367" i="34" s="1"/>
  <c r="B368" i="34" s="1"/>
  <c r="B369" i="34" s="1"/>
  <c r="B370" i="34" s="1"/>
  <c r="B371" i="34" s="1"/>
  <c r="B372" i="34" s="1"/>
  <c r="B373" i="34" s="1"/>
  <c r="B374" i="34" s="1"/>
  <c r="B375" i="34" s="1"/>
  <c r="B376" i="34" s="1"/>
  <c r="B377" i="34" s="1"/>
  <c r="B378" i="34" s="1"/>
  <c r="B379" i="34" s="1"/>
  <c r="B380" i="34" s="1"/>
  <c r="B381" i="34" s="1"/>
  <c r="B382" i="34" s="1"/>
  <c r="B383" i="34" s="1"/>
  <c r="B384" i="34" s="1"/>
  <c r="B385" i="34" s="1"/>
  <c r="B386" i="34" s="1"/>
  <c r="B387" i="34" s="1"/>
  <c r="B388" i="34" s="1"/>
  <c r="B389" i="34" s="1"/>
  <c r="B390" i="34" s="1"/>
  <c r="B391" i="34" s="1"/>
  <c r="B392" i="34" s="1"/>
  <c r="B393" i="34" s="1"/>
  <c r="B394" i="34" s="1"/>
  <c r="B395" i="34" s="1"/>
  <c r="B396" i="34" s="1"/>
  <c r="B397" i="34" s="1"/>
  <c r="B398" i="34" s="1"/>
  <c r="B399" i="34" s="1"/>
  <c r="B400" i="34" s="1"/>
  <c r="B401" i="34" s="1"/>
  <c r="B402" i="34" s="1"/>
  <c r="B403" i="34" s="1"/>
  <c r="B404" i="34" s="1"/>
  <c r="B405" i="34" s="1"/>
  <c r="B406" i="34" s="1"/>
  <c r="B407" i="34" s="1"/>
  <c r="B408" i="34" s="1"/>
  <c r="B409" i="34" s="1"/>
  <c r="B410" i="34" s="1"/>
  <c r="B411" i="34" s="1"/>
  <c r="B412" i="34" s="1"/>
  <c r="B413" i="34" s="1"/>
  <c r="B414" i="34" s="1"/>
  <c r="B415" i="34" s="1"/>
  <c r="B416" i="34" s="1"/>
  <c r="B417" i="34" s="1"/>
  <c r="B418" i="34" s="1"/>
  <c r="B419" i="34" s="1"/>
  <c r="B420" i="34" s="1"/>
  <c r="B421" i="34" s="1"/>
  <c r="B422" i="34" s="1"/>
  <c r="B423" i="34" s="1"/>
  <c r="B424" i="34" s="1"/>
  <c r="B425" i="34" s="1"/>
  <c r="B426" i="34" s="1"/>
  <c r="B427" i="34" s="1"/>
  <c r="B428" i="34" s="1"/>
  <c r="B429" i="34" s="1"/>
  <c r="B430" i="34" s="1"/>
  <c r="B431" i="34" s="1"/>
  <c r="B432" i="34" s="1"/>
  <c r="B433" i="34" s="1"/>
  <c r="B434" i="34" s="1"/>
  <c r="B435" i="34" s="1"/>
  <c r="B436" i="34" s="1"/>
  <c r="B437" i="34" s="1"/>
  <c r="B438" i="34" s="1"/>
  <c r="B439" i="34" s="1"/>
  <c r="B440" i="34" s="1"/>
  <c r="B441" i="34" s="1"/>
  <c r="B442" i="34" s="1"/>
  <c r="B443" i="34" s="1"/>
  <c r="B444" i="34" s="1"/>
  <c r="B445" i="34" s="1"/>
  <c r="B446" i="34" s="1"/>
  <c r="B447" i="34" s="1"/>
  <c r="B448" i="34" s="1"/>
  <c r="B449" i="34" s="1"/>
  <c r="B450" i="34" s="1"/>
  <c r="B451" i="34" s="1"/>
  <c r="B452" i="34" s="1"/>
  <c r="B453" i="34" s="1"/>
  <c r="B454" i="34" s="1"/>
  <c r="B455" i="34" s="1"/>
  <c r="B456" i="34" s="1"/>
  <c r="B457" i="34" s="1"/>
  <c r="B458" i="34" s="1"/>
  <c r="B459" i="34" s="1"/>
  <c r="B460" i="34" s="1"/>
  <c r="B461" i="34" s="1"/>
  <c r="B462" i="34" s="1"/>
  <c r="B463" i="34" s="1"/>
  <c r="B464" i="34" s="1"/>
  <c r="B465" i="34" s="1"/>
  <c r="B466" i="34" s="1"/>
  <c r="B467" i="34" s="1"/>
  <c r="B468" i="34" s="1"/>
  <c r="B469" i="34" s="1"/>
  <c r="B470" i="34" s="1"/>
  <c r="B471" i="34" s="1"/>
  <c r="B472" i="34" s="1"/>
  <c r="B473" i="34" s="1"/>
  <c r="B474" i="34" s="1"/>
  <c r="B475" i="34" s="1"/>
  <c r="B476" i="34" s="1"/>
  <c r="B477" i="34" s="1"/>
  <c r="B478" i="34" s="1"/>
  <c r="B479" i="34" s="1"/>
  <c r="B480" i="34" s="1"/>
  <c r="B481" i="34" s="1"/>
  <c r="B482" i="34" s="1"/>
  <c r="B483" i="34" s="1"/>
  <c r="B484" i="34" s="1"/>
  <c r="B485" i="34" s="1"/>
  <c r="B486" i="34" s="1"/>
  <c r="B487" i="34" s="1"/>
  <c r="B488" i="34" s="1"/>
  <c r="B489" i="34" s="1"/>
  <c r="B490" i="34" s="1"/>
  <c r="B491" i="34" s="1"/>
  <c r="B492" i="34" s="1"/>
  <c r="B493" i="34" s="1"/>
  <c r="B494" i="34" s="1"/>
  <c r="B495" i="34" s="1"/>
  <c r="B496" i="34" s="1"/>
  <c r="B497" i="34" s="1"/>
  <c r="B498" i="34" s="1"/>
  <c r="B499" i="34" s="1"/>
  <c r="B500" i="34" s="1"/>
  <c r="B501" i="34" s="1"/>
  <c r="B502" i="34" s="1"/>
  <c r="B503" i="34" s="1"/>
  <c r="B504" i="34" s="1"/>
  <c r="B505" i="34" s="1"/>
  <c r="B506" i="34" s="1"/>
  <c r="B507" i="34" s="1"/>
  <c r="B508" i="34" s="1"/>
  <c r="B509" i="34" s="1"/>
  <c r="B510" i="34" s="1"/>
  <c r="B511" i="34" s="1"/>
  <c r="B512" i="34" s="1"/>
  <c r="B513" i="34" s="1"/>
  <c r="B514" i="34" s="1"/>
  <c r="B515" i="34" s="1"/>
  <c r="B516" i="34" s="1"/>
  <c r="B517" i="34" s="1"/>
  <c r="B518" i="34" s="1"/>
  <c r="B519" i="34" s="1"/>
  <c r="B520" i="34" s="1"/>
  <c r="B521" i="34" s="1"/>
  <c r="B522" i="34" s="1"/>
  <c r="B523" i="34" s="1"/>
  <c r="B524" i="34" s="1"/>
  <c r="B525" i="34" s="1"/>
  <c r="B526" i="34" s="1"/>
  <c r="B527" i="34" s="1"/>
  <c r="B528" i="34" s="1"/>
  <c r="B529" i="34" s="1"/>
  <c r="B530" i="34" s="1"/>
  <c r="B531" i="34" s="1"/>
  <c r="B532" i="34" s="1"/>
  <c r="B533" i="34" s="1"/>
  <c r="B534" i="34" s="1"/>
  <c r="B535" i="34" s="1"/>
  <c r="B536" i="34" s="1"/>
  <c r="B537" i="34" s="1"/>
  <c r="B538" i="34" s="1"/>
  <c r="B539" i="34" s="1"/>
  <c r="B540" i="34" s="1"/>
  <c r="B541" i="34" s="1"/>
  <c r="B542" i="34" s="1"/>
  <c r="B543" i="34" s="1"/>
  <c r="B544" i="34" s="1"/>
  <c r="B545" i="34" s="1"/>
  <c r="B546" i="34" s="1"/>
  <c r="B547" i="34" s="1"/>
  <c r="B548" i="34" s="1"/>
  <c r="B549" i="34" s="1"/>
  <c r="B550" i="34" s="1"/>
  <c r="B551" i="34" s="1"/>
  <c r="B552" i="34" s="1"/>
  <c r="B553" i="34" s="1"/>
  <c r="B554" i="34" s="1"/>
  <c r="B555" i="34" s="1"/>
  <c r="B556" i="34" s="1"/>
  <c r="B557" i="34" s="1"/>
  <c r="B558" i="34" s="1"/>
  <c r="B559" i="34" s="1"/>
  <c r="B560" i="34" s="1"/>
  <c r="B561" i="34" s="1"/>
  <c r="B562" i="34" s="1"/>
  <c r="B563" i="34" s="1"/>
  <c r="B564" i="34" s="1"/>
  <c r="B565" i="34" s="1"/>
  <c r="B566" i="34" s="1"/>
  <c r="B567" i="34" s="1"/>
  <c r="B568" i="34" s="1"/>
  <c r="B569" i="34" s="1"/>
  <c r="B570" i="34" s="1"/>
  <c r="B571" i="34" s="1"/>
  <c r="B572" i="34" s="1"/>
  <c r="B573" i="34" s="1"/>
  <c r="B574" i="34" s="1"/>
  <c r="B575" i="34" s="1"/>
  <c r="B576" i="34" s="1"/>
  <c r="B577" i="34" s="1"/>
  <c r="B578" i="34" s="1"/>
  <c r="B579" i="34" s="1"/>
  <c r="B580" i="34" s="1"/>
  <c r="B581" i="34" s="1"/>
  <c r="B582" i="34" s="1"/>
  <c r="B583" i="34" s="1"/>
  <c r="B584" i="34" s="1"/>
  <c r="B585" i="34" s="1"/>
  <c r="B586" i="34" s="1"/>
  <c r="B587" i="34" s="1"/>
  <c r="B588" i="34" s="1"/>
  <c r="B589" i="34" s="1"/>
  <c r="B590" i="34" s="1"/>
  <c r="B591" i="34" s="1"/>
  <c r="B592" i="34" s="1"/>
  <c r="B593" i="34" s="1"/>
  <c r="B594" i="34" s="1"/>
  <c r="B595" i="34" s="1"/>
  <c r="B596" i="34" s="1"/>
  <c r="B597" i="34" s="1"/>
  <c r="B598" i="34" s="1"/>
  <c r="B599" i="34" s="1"/>
  <c r="B600" i="34" s="1"/>
  <c r="B601" i="34" s="1"/>
  <c r="B602" i="34" s="1"/>
  <c r="B603" i="34" s="1"/>
  <c r="B604" i="34" s="1"/>
  <c r="B605" i="34" s="1"/>
  <c r="B606" i="34" s="1"/>
  <c r="B607" i="34" s="1"/>
  <c r="B608" i="34" s="1"/>
  <c r="B609" i="34" s="1"/>
  <c r="B610" i="34" s="1"/>
  <c r="B611" i="34" s="1"/>
  <c r="B612" i="34" s="1"/>
  <c r="B613" i="34" s="1"/>
  <c r="B614" i="34" s="1"/>
  <c r="B615" i="34" s="1"/>
  <c r="B616" i="34" s="1"/>
  <c r="B617" i="34" s="1"/>
  <c r="B618" i="34" s="1"/>
  <c r="B619" i="34" s="1"/>
  <c r="B620" i="34" s="1"/>
  <c r="B621" i="34" s="1"/>
  <c r="B622" i="34" s="1"/>
  <c r="B623" i="34" s="1"/>
  <c r="B624" i="34" s="1"/>
  <c r="B625" i="34" s="1"/>
  <c r="B626" i="34" s="1"/>
  <c r="B627" i="34" s="1"/>
  <c r="B628" i="34" s="1"/>
  <c r="B629" i="34" s="1"/>
  <c r="B630" i="34" s="1"/>
  <c r="B631" i="34" s="1"/>
  <c r="B632" i="34" s="1"/>
  <c r="B633" i="34" s="1"/>
  <c r="B634" i="34" s="1"/>
  <c r="B635" i="34" s="1"/>
  <c r="B636" i="34" s="1"/>
  <c r="B637" i="34" s="1"/>
  <c r="B638" i="34" s="1"/>
  <c r="B639" i="34" s="1"/>
  <c r="B640" i="34" s="1"/>
  <c r="B641" i="34" s="1"/>
  <c r="B642" i="34" s="1"/>
  <c r="B643" i="34" s="1"/>
  <c r="B644" i="34" s="1"/>
  <c r="B645" i="34" s="1"/>
  <c r="B646" i="34" s="1"/>
  <c r="B647" i="34" s="1"/>
  <c r="B648" i="34" s="1"/>
  <c r="B649" i="34" s="1"/>
  <c r="B650" i="34" s="1"/>
  <c r="B651" i="34" s="1"/>
  <c r="B652" i="34" s="1"/>
  <c r="B653" i="34" s="1"/>
  <c r="B654" i="34" s="1"/>
  <c r="B655" i="34" s="1"/>
  <c r="B656" i="34" s="1"/>
  <c r="B657" i="34" s="1"/>
  <c r="B658" i="34" s="1"/>
  <c r="B659" i="34" s="1"/>
  <c r="B660" i="34" s="1"/>
  <c r="B661" i="34" s="1"/>
  <c r="B662" i="34" s="1"/>
  <c r="B663" i="34" s="1"/>
  <c r="B664" i="34" s="1"/>
  <c r="B665" i="34" s="1"/>
  <c r="B666" i="34" s="1"/>
  <c r="B667" i="34" s="1"/>
  <c r="B668" i="34" s="1"/>
  <c r="B669" i="34" s="1"/>
  <c r="B670" i="34" s="1"/>
  <c r="B671" i="34" s="1"/>
  <c r="B672" i="34" s="1"/>
  <c r="B673" i="34" s="1"/>
  <c r="B674" i="34" s="1"/>
  <c r="B675" i="34" s="1"/>
  <c r="B676" i="34" s="1"/>
  <c r="B677" i="34" s="1"/>
  <c r="B678" i="34" s="1"/>
  <c r="B679" i="34" s="1"/>
  <c r="B680" i="34" s="1"/>
  <c r="B681" i="34" s="1"/>
  <c r="B682" i="34" s="1"/>
  <c r="B683" i="34" s="1"/>
  <c r="B684" i="34" s="1"/>
  <c r="B685" i="34" s="1"/>
  <c r="B686" i="34" s="1"/>
  <c r="B687" i="34" s="1"/>
  <c r="B688" i="34" s="1"/>
  <c r="B689" i="34" s="1"/>
  <c r="B690" i="34" s="1"/>
  <c r="B691" i="34" s="1"/>
  <c r="B692" i="34" s="1"/>
  <c r="B693" i="34" s="1"/>
  <c r="B694" i="34" s="1"/>
  <c r="B695" i="34" s="1"/>
  <c r="B696" i="34" s="1"/>
  <c r="B697" i="34" s="1"/>
  <c r="B698" i="34" s="1"/>
  <c r="B699" i="34" s="1"/>
  <c r="B700" i="34" s="1"/>
  <c r="B701" i="34" s="1"/>
  <c r="B702" i="34" s="1"/>
  <c r="B703" i="34" s="1"/>
  <c r="B704" i="34" s="1"/>
  <c r="B705" i="34" s="1"/>
  <c r="B706" i="34" s="1"/>
  <c r="B707" i="34" s="1"/>
  <c r="B708" i="34" s="1"/>
  <c r="B709" i="34" s="1"/>
  <c r="B710" i="34" s="1"/>
  <c r="B711" i="34" s="1"/>
  <c r="B712" i="34" s="1"/>
  <c r="B713" i="34" s="1"/>
  <c r="B714" i="34" s="1"/>
  <c r="B715" i="34" s="1"/>
  <c r="B716" i="34" s="1"/>
  <c r="B717" i="34" s="1"/>
  <c r="B718" i="34" s="1"/>
  <c r="B719" i="34" s="1"/>
  <c r="B720" i="34" s="1"/>
  <c r="B721" i="34" s="1"/>
  <c r="B722" i="34" s="1"/>
  <c r="B723" i="34" s="1"/>
  <c r="B724" i="34" s="1"/>
  <c r="B725" i="34" s="1"/>
  <c r="B726" i="34" s="1"/>
  <c r="B727" i="34" s="1"/>
  <c r="B728" i="34" s="1"/>
  <c r="B729" i="34" s="1"/>
  <c r="B730" i="34" s="1"/>
  <c r="B731" i="34" s="1"/>
  <c r="B732" i="34" s="1"/>
  <c r="B733" i="34" s="1"/>
  <c r="B734" i="34" s="1"/>
  <c r="B735" i="34" s="1"/>
  <c r="B736" i="34" s="1"/>
  <c r="B737" i="34" s="1"/>
  <c r="B738" i="34" s="1"/>
  <c r="B739" i="34" s="1"/>
  <c r="B740" i="34" s="1"/>
  <c r="B741" i="34" s="1"/>
  <c r="B742" i="34" s="1"/>
  <c r="B743" i="34" s="1"/>
  <c r="B744" i="34" s="1"/>
  <c r="B745" i="34" s="1"/>
  <c r="B746" i="34" s="1"/>
  <c r="B747" i="34" s="1"/>
  <c r="B748" i="34" s="1"/>
  <c r="B749" i="34" s="1"/>
  <c r="B750" i="34" s="1"/>
  <c r="B751" i="34" s="1"/>
  <c r="B752" i="34" s="1"/>
  <c r="B753" i="34" s="1"/>
  <c r="B754" i="34" s="1"/>
  <c r="B755" i="34" s="1"/>
  <c r="B756" i="34" s="1"/>
  <c r="B757" i="34" s="1"/>
  <c r="B758" i="34" s="1"/>
  <c r="B759" i="34" s="1"/>
  <c r="B760" i="34" s="1"/>
  <c r="B761" i="34" s="1"/>
  <c r="B762" i="34" s="1"/>
  <c r="B763" i="34" s="1"/>
  <c r="B764" i="34" s="1"/>
  <c r="B765" i="34" s="1"/>
  <c r="B766" i="34" s="1"/>
  <c r="B767" i="34" s="1"/>
  <c r="B768" i="34" s="1"/>
  <c r="B769" i="34" s="1"/>
  <c r="B770" i="34" s="1"/>
  <c r="B771" i="34" s="1"/>
  <c r="B772" i="34" s="1"/>
  <c r="B773" i="34" s="1"/>
  <c r="B774" i="34" s="1"/>
  <c r="B775" i="34" s="1"/>
  <c r="B776" i="34" s="1"/>
  <c r="B777" i="34" s="1"/>
  <c r="B778" i="34" s="1"/>
  <c r="B779" i="34" s="1"/>
  <c r="B780" i="34" s="1"/>
  <c r="B781" i="34" s="1"/>
  <c r="B782" i="34" s="1"/>
  <c r="B783" i="34" s="1"/>
  <c r="B784" i="34" s="1"/>
  <c r="B785" i="34" s="1"/>
  <c r="B786" i="34" s="1"/>
  <c r="B787" i="34" s="1"/>
  <c r="B788" i="34" s="1"/>
  <c r="B789" i="34" s="1"/>
  <c r="B790" i="34" s="1"/>
  <c r="B791" i="34" s="1"/>
  <c r="B792" i="34" s="1"/>
  <c r="B793" i="34" s="1"/>
  <c r="B794" i="34" s="1"/>
  <c r="B795" i="34" s="1"/>
  <c r="B796" i="34" s="1"/>
  <c r="B797" i="34" s="1"/>
  <c r="B798" i="34" s="1"/>
  <c r="B799" i="34" s="1"/>
  <c r="B800" i="34" s="1"/>
  <c r="B801" i="34" s="1"/>
  <c r="B802" i="34" s="1"/>
  <c r="B803" i="34" s="1"/>
  <c r="B804" i="34" s="1"/>
  <c r="B805" i="34" s="1"/>
  <c r="B806" i="34" s="1"/>
  <c r="B807" i="34" s="1"/>
  <c r="B808" i="34" s="1"/>
  <c r="B809" i="34" s="1"/>
  <c r="B810" i="34" s="1"/>
  <c r="B811" i="34" s="1"/>
  <c r="B812" i="34" s="1"/>
  <c r="B813" i="34" s="1"/>
  <c r="B814" i="34" s="1"/>
  <c r="B815" i="34" s="1"/>
  <c r="B816" i="34" s="1"/>
  <c r="B817" i="34" s="1"/>
  <c r="B818" i="34" s="1"/>
  <c r="B819" i="34" s="1"/>
  <c r="B820" i="34" s="1"/>
  <c r="B821" i="34" s="1"/>
  <c r="B822" i="34" s="1"/>
  <c r="B823" i="34" s="1"/>
  <c r="B824" i="34" s="1"/>
  <c r="B825" i="34" s="1"/>
  <c r="B826" i="34" s="1"/>
  <c r="B827" i="34" s="1"/>
  <c r="B828" i="34" s="1"/>
  <c r="B829" i="34" s="1"/>
  <c r="B830" i="34" s="1"/>
  <c r="B831" i="34" s="1"/>
  <c r="B832" i="34" s="1"/>
  <c r="B833" i="34" s="1"/>
  <c r="B834" i="34" s="1"/>
  <c r="B835" i="34" s="1"/>
  <c r="B836" i="34" s="1"/>
  <c r="B837" i="34" s="1"/>
  <c r="B838" i="34" s="1"/>
  <c r="B839" i="34" s="1"/>
  <c r="B840" i="34" s="1"/>
  <c r="B841" i="34" s="1"/>
  <c r="B842" i="34" s="1"/>
  <c r="B843" i="34" s="1"/>
  <c r="B844" i="34" s="1"/>
  <c r="B845" i="34" s="1"/>
  <c r="B846" i="34" s="1"/>
  <c r="B847" i="34" s="1"/>
  <c r="B848" i="34" s="1"/>
  <c r="B849" i="34" s="1"/>
  <c r="B850" i="34" s="1"/>
  <c r="B851" i="34" s="1"/>
  <c r="B852" i="34" s="1"/>
  <c r="B853" i="34" s="1"/>
  <c r="B854" i="34" s="1"/>
  <c r="B855" i="34" s="1"/>
  <c r="B856" i="34" s="1"/>
  <c r="B857" i="34" s="1"/>
  <c r="B858" i="34" s="1"/>
  <c r="B859" i="34" s="1"/>
  <c r="B860" i="34" s="1"/>
  <c r="B861" i="34" s="1"/>
  <c r="B862" i="34" s="1"/>
  <c r="B863" i="34" s="1"/>
  <c r="B864" i="34" s="1"/>
  <c r="B865" i="34" s="1"/>
  <c r="B866" i="34" s="1"/>
  <c r="B867" i="34" s="1"/>
  <c r="B868" i="34" s="1"/>
  <c r="B869" i="34" s="1"/>
  <c r="B870" i="34" s="1"/>
  <c r="B871" i="34" s="1"/>
  <c r="B872" i="34" s="1"/>
  <c r="B873" i="34" s="1"/>
  <c r="B874" i="34" s="1"/>
  <c r="B875" i="34" s="1"/>
  <c r="B876" i="34" s="1"/>
  <c r="B877" i="34" s="1"/>
  <c r="B878" i="34" s="1"/>
  <c r="B879" i="34" s="1"/>
  <c r="B880" i="34" s="1"/>
  <c r="B881" i="34" s="1"/>
  <c r="B882" i="34" s="1"/>
  <c r="B883" i="34" s="1"/>
  <c r="B884" i="34" s="1"/>
  <c r="B885" i="34" s="1"/>
  <c r="B886" i="34" s="1"/>
  <c r="B887" i="34" s="1"/>
  <c r="B888" i="34" s="1"/>
  <c r="B889" i="34" s="1"/>
  <c r="B890" i="34" s="1"/>
  <c r="B891" i="34" s="1"/>
  <c r="B892" i="34" s="1"/>
  <c r="B893" i="34" s="1"/>
  <c r="B894" i="34" s="1"/>
  <c r="B895" i="34" s="1"/>
  <c r="B896" i="34" s="1"/>
  <c r="B897" i="34" s="1"/>
  <c r="B898" i="34" s="1"/>
  <c r="B899" i="34" s="1"/>
  <c r="B900" i="34" s="1"/>
  <c r="B901" i="34" s="1"/>
  <c r="B902" i="34" s="1"/>
  <c r="B903" i="34" s="1"/>
  <c r="B904" i="34" s="1"/>
  <c r="B905" i="34" s="1"/>
  <c r="B906" i="34" s="1"/>
  <c r="B907" i="34" s="1"/>
  <c r="B908" i="34" s="1"/>
  <c r="B909" i="34" s="1"/>
  <c r="B910" i="34" s="1"/>
  <c r="B911" i="34" s="1"/>
  <c r="B912" i="34" s="1"/>
  <c r="B913" i="34" s="1"/>
  <c r="B914" i="34" s="1"/>
  <c r="B915" i="34" s="1"/>
  <c r="B916" i="34" s="1"/>
  <c r="B917" i="34" s="1"/>
  <c r="B918" i="34" s="1"/>
  <c r="B919" i="34" s="1"/>
  <c r="B920" i="34" s="1"/>
  <c r="B921" i="34" s="1"/>
  <c r="B922" i="34" s="1"/>
  <c r="B923" i="34" s="1"/>
  <c r="B924" i="34" s="1"/>
  <c r="B925" i="34" s="1"/>
  <c r="B926" i="34" s="1"/>
  <c r="B927" i="34" s="1"/>
  <c r="B928" i="34" s="1"/>
  <c r="B929" i="34" s="1"/>
  <c r="B930" i="34" s="1"/>
  <c r="B931" i="34" s="1"/>
  <c r="B932" i="34" s="1"/>
  <c r="B933" i="34" s="1"/>
  <c r="B934" i="34" s="1"/>
  <c r="B935" i="34" s="1"/>
  <c r="B936" i="34" s="1"/>
  <c r="B937" i="34" s="1"/>
  <c r="B938" i="34" s="1"/>
  <c r="B939" i="34" s="1"/>
  <c r="B940" i="34" s="1"/>
  <c r="B941" i="34" s="1"/>
  <c r="B942" i="34" s="1"/>
  <c r="B943" i="34" s="1"/>
  <c r="B944" i="34" s="1"/>
  <c r="B945" i="34" s="1"/>
  <c r="B946" i="34" s="1"/>
  <c r="B947" i="34" s="1"/>
  <c r="B948" i="34" s="1"/>
  <c r="B949" i="34" s="1"/>
  <c r="B950" i="34" s="1"/>
  <c r="B951" i="34" s="1"/>
  <c r="B952" i="34" s="1"/>
  <c r="B953" i="34" s="1"/>
  <c r="B954" i="34" s="1"/>
  <c r="B955" i="34" s="1"/>
  <c r="B956" i="34" s="1"/>
  <c r="B957" i="34" s="1"/>
  <c r="B958" i="34" s="1"/>
  <c r="B959" i="34" s="1"/>
  <c r="B960" i="34" s="1"/>
  <c r="B961" i="34" s="1"/>
  <c r="B962" i="34" s="1"/>
  <c r="B963" i="34" s="1"/>
  <c r="B964" i="34" s="1"/>
  <c r="B965" i="34" s="1"/>
  <c r="B966" i="34" s="1"/>
  <c r="B967" i="34" s="1"/>
  <c r="B968" i="34" s="1"/>
  <c r="B969" i="34" s="1"/>
  <c r="B970" i="34" s="1"/>
  <c r="B971" i="34" s="1"/>
  <c r="B972" i="34" s="1"/>
  <c r="B973" i="34" s="1"/>
  <c r="B974" i="34" s="1"/>
  <c r="B975" i="34" s="1"/>
  <c r="B976" i="34" s="1"/>
  <c r="B977" i="34" s="1"/>
  <c r="B978" i="34" s="1"/>
  <c r="B979" i="34" s="1"/>
  <c r="B980" i="34" s="1"/>
  <c r="B981" i="34" s="1"/>
  <c r="B982" i="34" s="1"/>
  <c r="B983" i="34" s="1"/>
  <c r="B984" i="34" s="1"/>
  <c r="B985" i="34" s="1"/>
  <c r="B986" i="34" s="1"/>
  <c r="B987" i="34" s="1"/>
  <c r="B988" i="34" s="1"/>
  <c r="B989" i="34" s="1"/>
  <c r="B990" i="34" s="1"/>
  <c r="B991" i="34" s="1"/>
  <c r="B992" i="34" s="1"/>
  <c r="B993" i="34" s="1"/>
  <c r="B994" i="34" s="1"/>
  <c r="B995" i="34" s="1"/>
  <c r="B996" i="34" s="1"/>
  <c r="B997" i="34" s="1"/>
  <c r="B998" i="34" s="1"/>
  <c r="B999" i="34" s="1"/>
  <c r="B1000" i="34" s="1"/>
  <c r="B1001" i="34" s="1"/>
  <c r="B1002" i="34" s="1"/>
  <c r="B1003" i="34" s="1"/>
  <c r="B1004" i="34" s="1"/>
  <c r="B1005" i="34" s="1"/>
  <c r="B1006" i="34" s="1"/>
  <c r="B1007" i="34" s="1"/>
  <c r="B1008" i="34" s="1"/>
  <c r="B1009" i="34" s="1"/>
  <c r="B1010" i="34" s="1"/>
  <c r="B1011" i="34" s="1"/>
  <c r="B1012" i="34" s="1"/>
  <c r="B1013" i="34" s="1"/>
  <c r="B1014" i="34" s="1"/>
  <c r="B1015" i="34" s="1"/>
  <c r="B1016" i="34" s="1"/>
  <c r="B1017" i="34" s="1"/>
  <c r="B1018" i="34" s="1"/>
  <c r="B1019" i="34" s="1"/>
  <c r="B1020" i="34" s="1"/>
  <c r="B1021" i="34" s="1"/>
  <c r="B1022" i="34" s="1"/>
  <c r="B1023" i="34" s="1"/>
  <c r="B1024" i="34" s="1"/>
  <c r="B1025" i="34" s="1"/>
  <c r="B1026" i="34" s="1"/>
  <c r="B1027" i="34" s="1"/>
  <c r="B1028" i="34" s="1"/>
  <c r="B1029" i="34" s="1"/>
  <c r="B1030" i="34" s="1"/>
  <c r="B1031" i="34" s="1"/>
  <c r="B1032" i="34" s="1"/>
  <c r="B1033" i="34" s="1"/>
  <c r="B1034" i="34" s="1"/>
  <c r="B1035" i="34" s="1"/>
  <c r="B1036" i="34" s="1"/>
  <c r="B1037" i="34" s="1"/>
  <c r="B1038" i="34" s="1"/>
  <c r="B1039" i="34" s="1"/>
  <c r="B1040" i="34" s="1"/>
  <c r="B1041" i="34" s="1"/>
  <c r="B1042" i="34" s="1"/>
  <c r="B1043" i="34" s="1"/>
  <c r="B1044" i="34" s="1"/>
  <c r="B1045" i="34" s="1"/>
  <c r="B1046" i="34" s="1"/>
  <c r="B1047" i="34" s="1"/>
  <c r="B1048" i="34" s="1"/>
  <c r="B1049" i="34" s="1"/>
  <c r="B1050" i="34" s="1"/>
  <c r="B1051" i="34" s="1"/>
  <c r="B1052" i="34" s="1"/>
  <c r="B1053" i="34" s="1"/>
  <c r="B1054" i="34" s="1"/>
  <c r="B1055" i="34" s="1"/>
  <c r="B1056" i="34" s="1"/>
  <c r="B1057" i="34" s="1"/>
  <c r="B1058" i="34" s="1"/>
  <c r="B1059" i="34" s="1"/>
  <c r="B1060" i="34" s="1"/>
  <c r="B1061" i="34" s="1"/>
  <c r="B1062" i="34" s="1"/>
  <c r="B1063" i="34" s="1"/>
  <c r="B1064" i="34" s="1"/>
  <c r="B1065" i="34" s="1"/>
  <c r="B1066" i="34" s="1"/>
  <c r="B1067" i="34" s="1"/>
  <c r="B1068" i="34" s="1"/>
  <c r="B1069" i="34" s="1"/>
  <c r="B1070" i="34" s="1"/>
  <c r="B1071" i="34" s="1"/>
  <c r="B1072" i="34" s="1"/>
  <c r="B1073" i="34" s="1"/>
  <c r="B1074" i="34" s="1"/>
  <c r="B1075" i="34" s="1"/>
  <c r="B1076" i="34" s="1"/>
  <c r="B1077" i="34" s="1"/>
  <c r="B1078" i="34" s="1"/>
  <c r="B1079" i="34" s="1"/>
  <c r="B1080" i="34" s="1"/>
  <c r="B1081" i="34" s="1"/>
  <c r="B1082" i="34" s="1"/>
  <c r="B1083" i="34" s="1"/>
  <c r="B1084" i="34" s="1"/>
  <c r="B1085" i="34" s="1"/>
  <c r="B1086" i="34" s="1"/>
  <c r="B1087" i="34" s="1"/>
  <c r="B1088" i="34" s="1"/>
  <c r="B1089" i="34" s="1"/>
  <c r="B1090" i="34" s="1"/>
  <c r="B1091" i="34" s="1"/>
  <c r="B1092" i="34" s="1"/>
  <c r="B1093" i="34" s="1"/>
  <c r="B1094" i="34" s="1"/>
  <c r="B1095" i="34" s="1"/>
  <c r="B1096" i="34" s="1"/>
  <c r="B1097" i="34" s="1"/>
  <c r="B1098" i="34" s="1"/>
  <c r="B1099" i="34" s="1"/>
  <c r="B1100" i="34" s="1"/>
  <c r="B1101" i="34" s="1"/>
  <c r="B1102" i="34" s="1"/>
  <c r="B1103" i="34" s="1"/>
  <c r="B1104" i="34" s="1"/>
  <c r="B1105" i="34" s="1"/>
  <c r="B1106" i="34" s="1"/>
  <c r="B1107" i="34" s="1"/>
  <c r="B1108" i="34" s="1"/>
  <c r="B1109" i="34" s="1"/>
  <c r="B1110" i="34" s="1"/>
  <c r="B1111" i="34" s="1"/>
  <c r="B1112" i="34" s="1"/>
  <c r="B1113" i="34" s="1"/>
  <c r="B1114" i="34" s="1"/>
  <c r="B1115" i="34" s="1"/>
  <c r="B1116" i="34" s="1"/>
  <c r="B1117" i="34" s="1"/>
  <c r="B1118" i="34" s="1"/>
  <c r="B1119" i="34" s="1"/>
  <c r="B1120" i="34" s="1"/>
  <c r="B1121" i="34" s="1"/>
  <c r="B1122" i="34" s="1"/>
  <c r="B1123" i="34" s="1"/>
  <c r="B1124" i="34" s="1"/>
  <c r="B1125" i="34" s="1"/>
  <c r="B1126" i="34" s="1"/>
  <c r="B1127" i="34" s="1"/>
  <c r="B1128" i="34" s="1"/>
  <c r="B1129" i="34" s="1"/>
  <c r="B1130" i="34" s="1"/>
  <c r="B1131" i="34" s="1"/>
  <c r="B1132" i="34" s="1"/>
  <c r="B1133" i="34" s="1"/>
  <c r="B1134" i="34" s="1"/>
  <c r="B1135" i="34" s="1"/>
  <c r="B1136" i="34" s="1"/>
  <c r="B1137" i="34" s="1"/>
  <c r="B1138" i="34" s="1"/>
  <c r="B1139" i="34" s="1"/>
  <c r="B1140" i="34" s="1"/>
  <c r="B1141" i="34" s="1"/>
  <c r="B1142" i="34" s="1"/>
  <c r="B1143" i="34" s="1"/>
  <c r="B1144" i="34" s="1"/>
  <c r="B1145" i="34" s="1"/>
  <c r="B1146" i="34" s="1"/>
  <c r="B1147" i="34" s="1"/>
  <c r="B1148" i="34" s="1"/>
  <c r="B1149" i="34" s="1"/>
  <c r="B1150" i="34" s="1"/>
  <c r="B1151" i="34" s="1"/>
  <c r="B1152" i="34" s="1"/>
  <c r="B1153" i="34" s="1"/>
  <c r="B1154" i="34" s="1"/>
  <c r="B1155" i="34" s="1"/>
  <c r="B1156" i="34" s="1"/>
  <c r="B1157" i="34" s="1"/>
  <c r="B1158" i="34" s="1"/>
  <c r="B1159" i="34" s="1"/>
  <c r="B1160" i="34" s="1"/>
  <c r="B1161" i="34" s="1"/>
  <c r="B1162" i="34" s="1"/>
  <c r="B1163" i="34" s="1"/>
  <c r="B1164" i="34" s="1"/>
  <c r="B1165" i="34" s="1"/>
  <c r="B1166" i="34" s="1"/>
  <c r="B1167" i="34" s="1"/>
  <c r="B1168" i="34" s="1"/>
  <c r="B1169" i="34" s="1"/>
  <c r="B1170" i="34" s="1"/>
  <c r="B1171" i="34" s="1"/>
  <c r="B1172" i="34" s="1"/>
  <c r="B1173" i="34" s="1"/>
  <c r="B1174" i="34" s="1"/>
  <c r="B1175" i="34" s="1"/>
  <c r="B1176" i="34" s="1"/>
  <c r="B1177" i="34" s="1"/>
  <c r="B1178" i="34" s="1"/>
  <c r="B1179" i="34" s="1"/>
  <c r="B1180" i="34" s="1"/>
  <c r="B1181" i="34" s="1"/>
  <c r="B1182" i="34" s="1"/>
  <c r="B1183" i="34" s="1"/>
  <c r="B1184" i="34" s="1"/>
  <c r="B1185" i="34" s="1"/>
  <c r="B1186" i="34" s="1"/>
  <c r="B1187" i="34" s="1"/>
  <c r="B1188" i="34" s="1"/>
  <c r="B1189" i="34" s="1"/>
  <c r="B1190" i="34" s="1"/>
  <c r="B1191" i="34" s="1"/>
  <c r="B1192" i="34" s="1"/>
  <c r="B1193" i="34" s="1"/>
  <c r="B1194" i="34" s="1"/>
  <c r="B1195" i="34" s="1"/>
  <c r="B1196" i="34" s="1"/>
  <c r="B1197" i="34" s="1"/>
  <c r="B1198" i="34" s="1"/>
  <c r="B1199" i="34" s="1"/>
  <c r="B1200" i="34" s="1"/>
  <c r="B1201" i="34" s="1"/>
  <c r="B1202" i="34" s="1"/>
  <c r="B1203" i="34" s="1"/>
  <c r="B1204" i="34" s="1"/>
  <c r="B1205" i="34" s="1"/>
  <c r="B6" i="36"/>
  <c r="B7" i="36" s="1"/>
  <c r="B8" i="36" s="1"/>
  <c r="B9" i="36" s="1"/>
  <c r="B10" i="36" s="1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233" i="36" s="1"/>
  <c r="B234" i="36" s="1"/>
  <c r="B235" i="36" s="1"/>
  <c r="B236" i="36" s="1"/>
  <c r="B237" i="36" s="1"/>
  <c r="B238" i="36" s="1"/>
  <c r="B239" i="36" s="1"/>
  <c r="B240" i="36" s="1"/>
  <c r="B241" i="36" s="1"/>
  <c r="B242" i="36" s="1"/>
  <c r="B243" i="36" s="1"/>
  <c r="B244" i="36" s="1"/>
  <c r="B245" i="36" s="1"/>
  <c r="B246" i="36" s="1"/>
  <c r="B247" i="36" s="1"/>
  <c r="B248" i="36" s="1"/>
  <c r="B249" i="36" s="1"/>
  <c r="B250" i="36" s="1"/>
  <c r="B251" i="36" s="1"/>
  <c r="B252" i="36" s="1"/>
  <c r="B253" i="36" s="1"/>
  <c r="B254" i="36" s="1"/>
  <c r="B255" i="36" s="1"/>
  <c r="B256" i="36" s="1"/>
  <c r="B257" i="36" s="1"/>
  <c r="B258" i="36" s="1"/>
  <c r="B259" i="36" s="1"/>
  <c r="B260" i="36" s="1"/>
  <c r="B261" i="36" s="1"/>
  <c r="B262" i="36" s="1"/>
  <c r="B263" i="36" s="1"/>
  <c r="B264" i="36" s="1"/>
  <c r="B265" i="36" s="1"/>
  <c r="B266" i="36" s="1"/>
  <c r="B267" i="36" s="1"/>
  <c r="B268" i="36" s="1"/>
  <c r="B269" i="36" s="1"/>
  <c r="B270" i="36" s="1"/>
  <c r="B271" i="36" s="1"/>
  <c r="B272" i="36" s="1"/>
  <c r="B273" i="36" s="1"/>
  <c r="B274" i="36" s="1"/>
  <c r="B275" i="36" s="1"/>
  <c r="B276" i="36" s="1"/>
  <c r="B277" i="36" s="1"/>
  <c r="B278" i="36" s="1"/>
  <c r="B279" i="36" s="1"/>
  <c r="B280" i="36" s="1"/>
  <c r="B281" i="36" s="1"/>
  <c r="B282" i="36" s="1"/>
  <c r="B283" i="36" s="1"/>
  <c r="B284" i="36" s="1"/>
  <c r="B285" i="36" s="1"/>
  <c r="B286" i="36" s="1"/>
  <c r="B287" i="36" s="1"/>
  <c r="B288" i="36" s="1"/>
  <c r="B289" i="36" s="1"/>
  <c r="B290" i="36" s="1"/>
  <c r="B291" i="36" s="1"/>
  <c r="B292" i="36" s="1"/>
  <c r="B293" i="36" s="1"/>
  <c r="B294" i="36" s="1"/>
  <c r="B295" i="36" s="1"/>
  <c r="B296" i="36" s="1"/>
  <c r="B297" i="36" s="1"/>
  <c r="B298" i="36" s="1"/>
  <c r="B299" i="36" s="1"/>
  <c r="B300" i="36" s="1"/>
  <c r="B301" i="36" s="1"/>
  <c r="B302" i="36" s="1"/>
  <c r="B303" i="36" s="1"/>
  <c r="B304" i="36" s="1"/>
  <c r="B305" i="36" s="1"/>
  <c r="B306" i="36" s="1"/>
  <c r="B307" i="36" s="1"/>
  <c r="B308" i="36" s="1"/>
  <c r="B309" i="36" s="1"/>
  <c r="B310" i="36" s="1"/>
  <c r="B311" i="36" s="1"/>
  <c r="B312" i="36" s="1"/>
  <c r="B313" i="36" s="1"/>
  <c r="B314" i="36" s="1"/>
  <c r="B315" i="36" s="1"/>
  <c r="B316" i="36" s="1"/>
  <c r="B317" i="36" s="1"/>
  <c r="B318" i="36" s="1"/>
  <c r="B319" i="36" s="1"/>
  <c r="B320" i="36" s="1"/>
  <c r="B321" i="36" s="1"/>
  <c r="B322" i="36" s="1"/>
  <c r="B323" i="36" s="1"/>
  <c r="B324" i="36" s="1"/>
  <c r="B325" i="36" s="1"/>
  <c r="B326" i="36" s="1"/>
  <c r="B327" i="36" s="1"/>
  <c r="B328" i="36" s="1"/>
  <c r="B329" i="36" s="1"/>
  <c r="B330" i="36" s="1"/>
  <c r="B331" i="36" s="1"/>
  <c r="B332" i="36" s="1"/>
  <c r="B333" i="36" s="1"/>
  <c r="B334" i="36" s="1"/>
  <c r="B335" i="36" s="1"/>
  <c r="B336" i="36" s="1"/>
  <c r="B337" i="36" s="1"/>
  <c r="B338" i="36" s="1"/>
  <c r="B339" i="36" s="1"/>
  <c r="B340" i="36" s="1"/>
  <c r="B341" i="36" s="1"/>
  <c r="B342" i="36" s="1"/>
  <c r="B343" i="36" s="1"/>
  <c r="B344" i="36" s="1"/>
  <c r="B345" i="36" s="1"/>
  <c r="B346" i="36" s="1"/>
  <c r="B347" i="36" s="1"/>
  <c r="B348" i="36" s="1"/>
  <c r="B349" i="36" s="1"/>
  <c r="B350" i="36" s="1"/>
  <c r="B351" i="36" s="1"/>
  <c r="B352" i="36" s="1"/>
  <c r="B353" i="36" s="1"/>
  <c r="B354" i="36" s="1"/>
  <c r="B355" i="36" s="1"/>
  <c r="B356" i="36" s="1"/>
  <c r="B357" i="36" s="1"/>
  <c r="B358" i="36" s="1"/>
  <c r="B359" i="36" s="1"/>
  <c r="B360" i="36" s="1"/>
  <c r="B361" i="36" s="1"/>
  <c r="B362" i="36" s="1"/>
  <c r="B363" i="36" s="1"/>
  <c r="B364" i="36" s="1"/>
  <c r="B365" i="36" s="1"/>
  <c r="B366" i="36" s="1"/>
  <c r="B367" i="36" s="1"/>
  <c r="B368" i="36" s="1"/>
  <c r="B369" i="36" s="1"/>
  <c r="B370" i="36" s="1"/>
  <c r="B371" i="36" s="1"/>
  <c r="B372" i="36" s="1"/>
  <c r="B373" i="36" s="1"/>
  <c r="B374" i="36" s="1"/>
  <c r="B375" i="36" s="1"/>
  <c r="B376" i="36" s="1"/>
  <c r="B377" i="36" s="1"/>
  <c r="B378" i="36" s="1"/>
  <c r="B379" i="36" s="1"/>
  <c r="B380" i="36" s="1"/>
  <c r="B381" i="36" s="1"/>
  <c r="B382" i="36" s="1"/>
  <c r="B383" i="36" s="1"/>
  <c r="B384" i="36" s="1"/>
  <c r="B385" i="36" s="1"/>
  <c r="B386" i="36" s="1"/>
  <c r="B387" i="36" s="1"/>
  <c r="B388" i="36" s="1"/>
  <c r="B389" i="36" s="1"/>
  <c r="B390" i="36" s="1"/>
  <c r="B391" i="36" s="1"/>
  <c r="B392" i="36" s="1"/>
  <c r="B393" i="36" s="1"/>
  <c r="B394" i="36" s="1"/>
  <c r="B395" i="36" s="1"/>
  <c r="B396" i="36" s="1"/>
  <c r="B397" i="36" s="1"/>
  <c r="B398" i="36" s="1"/>
  <c r="B399" i="36" s="1"/>
  <c r="B400" i="36" s="1"/>
  <c r="B401" i="36" s="1"/>
  <c r="B402" i="36" s="1"/>
  <c r="B403" i="36" s="1"/>
  <c r="B404" i="36" s="1"/>
  <c r="B405" i="36" s="1"/>
  <c r="B406" i="36" s="1"/>
  <c r="B407" i="36" s="1"/>
  <c r="B408" i="36" s="1"/>
  <c r="B409" i="36" s="1"/>
  <c r="B410" i="36" s="1"/>
  <c r="B411" i="36" s="1"/>
  <c r="B412" i="36" s="1"/>
  <c r="B413" i="36" s="1"/>
  <c r="B414" i="36" s="1"/>
  <c r="B415" i="36" s="1"/>
  <c r="B416" i="36" s="1"/>
  <c r="B417" i="36" s="1"/>
  <c r="B418" i="36" s="1"/>
  <c r="B419" i="36" s="1"/>
  <c r="B420" i="36" s="1"/>
  <c r="B421" i="36" s="1"/>
  <c r="B422" i="36" s="1"/>
  <c r="B423" i="36" s="1"/>
  <c r="B424" i="36" s="1"/>
  <c r="B425" i="36" s="1"/>
  <c r="B426" i="36" s="1"/>
  <c r="B427" i="36" s="1"/>
  <c r="B428" i="36" s="1"/>
  <c r="B429" i="36" s="1"/>
  <c r="B430" i="36" s="1"/>
  <c r="B431" i="36" s="1"/>
  <c r="B432" i="36" s="1"/>
  <c r="B433" i="36" s="1"/>
  <c r="B434" i="36" s="1"/>
  <c r="B435" i="36" s="1"/>
  <c r="B436" i="36" s="1"/>
  <c r="B437" i="36" s="1"/>
  <c r="B438" i="36" s="1"/>
  <c r="B439" i="36" s="1"/>
  <c r="B440" i="36" s="1"/>
  <c r="B441" i="36" s="1"/>
  <c r="B442" i="36" s="1"/>
  <c r="B443" i="36" s="1"/>
  <c r="B444" i="36" s="1"/>
  <c r="B445" i="36" s="1"/>
  <c r="B446" i="36" s="1"/>
  <c r="B447" i="36" s="1"/>
  <c r="B448" i="36" s="1"/>
  <c r="B449" i="36" s="1"/>
  <c r="B450" i="36" s="1"/>
  <c r="B451" i="36" s="1"/>
  <c r="B452" i="36" s="1"/>
  <c r="B453" i="36" s="1"/>
  <c r="B454" i="36" s="1"/>
  <c r="B455" i="36" s="1"/>
  <c r="B456" i="36" s="1"/>
  <c r="B457" i="36" s="1"/>
  <c r="B458" i="36" s="1"/>
  <c r="B459" i="36" s="1"/>
  <c r="B460" i="36" s="1"/>
  <c r="B461" i="36" s="1"/>
  <c r="B462" i="36" s="1"/>
  <c r="B463" i="36" s="1"/>
  <c r="B464" i="36" s="1"/>
  <c r="B465" i="36" s="1"/>
  <c r="B466" i="36" s="1"/>
  <c r="B467" i="36" s="1"/>
  <c r="B468" i="36" s="1"/>
  <c r="B469" i="36" s="1"/>
  <c r="B470" i="36" s="1"/>
  <c r="B471" i="36" s="1"/>
  <c r="B472" i="36" s="1"/>
  <c r="B473" i="36" s="1"/>
  <c r="B474" i="36" s="1"/>
  <c r="B475" i="36" s="1"/>
  <c r="B476" i="36" s="1"/>
  <c r="B477" i="36" s="1"/>
  <c r="B478" i="36" s="1"/>
  <c r="B479" i="36" s="1"/>
  <c r="B480" i="36" s="1"/>
  <c r="B481" i="36" s="1"/>
  <c r="B482" i="36" s="1"/>
  <c r="B483" i="36" s="1"/>
  <c r="B484" i="36" s="1"/>
  <c r="B485" i="36" s="1"/>
  <c r="B486" i="36" s="1"/>
  <c r="B487" i="36" s="1"/>
  <c r="B488" i="36" s="1"/>
  <c r="B489" i="36" s="1"/>
  <c r="B490" i="36" s="1"/>
  <c r="B491" i="36" s="1"/>
  <c r="B492" i="36" s="1"/>
  <c r="B493" i="36" s="1"/>
  <c r="B494" i="36" s="1"/>
  <c r="B495" i="36" s="1"/>
  <c r="B496" i="36" s="1"/>
  <c r="B497" i="36" s="1"/>
  <c r="B498" i="36" s="1"/>
  <c r="B499" i="36" s="1"/>
  <c r="B500" i="36" s="1"/>
  <c r="B501" i="36" s="1"/>
  <c r="B502" i="36" s="1"/>
  <c r="B503" i="36" s="1"/>
  <c r="B504" i="36" s="1"/>
  <c r="B505" i="36" s="1"/>
  <c r="B506" i="36" s="1"/>
  <c r="B507" i="36" s="1"/>
  <c r="B508" i="36" s="1"/>
  <c r="B509" i="36" s="1"/>
  <c r="B510" i="36" s="1"/>
  <c r="B511" i="36" s="1"/>
  <c r="B512" i="36" s="1"/>
  <c r="B513" i="36" s="1"/>
  <c r="B514" i="36" s="1"/>
  <c r="B515" i="36" s="1"/>
  <c r="B516" i="36" s="1"/>
  <c r="B517" i="36" s="1"/>
  <c r="B518" i="36" s="1"/>
  <c r="B519" i="36" s="1"/>
  <c r="B520" i="36" s="1"/>
  <c r="B521" i="36" s="1"/>
  <c r="B522" i="36" s="1"/>
  <c r="B523" i="36" s="1"/>
  <c r="B524" i="36" s="1"/>
  <c r="B525" i="36" s="1"/>
  <c r="B526" i="36" s="1"/>
  <c r="B527" i="36" s="1"/>
  <c r="B528" i="36" s="1"/>
  <c r="B529" i="36" s="1"/>
  <c r="B530" i="36" s="1"/>
  <c r="B531" i="36" s="1"/>
  <c r="B532" i="36" s="1"/>
  <c r="B533" i="36" s="1"/>
  <c r="B534" i="36" s="1"/>
  <c r="B535" i="36" s="1"/>
  <c r="B536" i="36" s="1"/>
  <c r="B537" i="36" s="1"/>
  <c r="B538" i="36" s="1"/>
  <c r="B539" i="36" s="1"/>
  <c r="B540" i="36" s="1"/>
  <c r="B541" i="36" s="1"/>
  <c r="B542" i="36" s="1"/>
  <c r="B543" i="36" s="1"/>
  <c r="B544" i="36" s="1"/>
  <c r="B545" i="36" s="1"/>
  <c r="B546" i="36" s="1"/>
  <c r="B547" i="36" s="1"/>
  <c r="B548" i="36" s="1"/>
  <c r="B549" i="36" s="1"/>
  <c r="B550" i="36" s="1"/>
  <c r="B551" i="36" s="1"/>
  <c r="B552" i="36" s="1"/>
  <c r="B553" i="36" s="1"/>
  <c r="B554" i="36" s="1"/>
  <c r="B555" i="36" s="1"/>
  <c r="B556" i="36" s="1"/>
  <c r="B557" i="36" s="1"/>
  <c r="B558" i="36" s="1"/>
  <c r="B559" i="36" s="1"/>
  <c r="B560" i="36" s="1"/>
  <c r="B561" i="36" s="1"/>
  <c r="B562" i="36" s="1"/>
  <c r="B563" i="36" s="1"/>
  <c r="B564" i="36" s="1"/>
  <c r="B565" i="36" s="1"/>
  <c r="B566" i="36" s="1"/>
  <c r="B567" i="36" s="1"/>
  <c r="B568" i="36" s="1"/>
  <c r="B569" i="36" s="1"/>
  <c r="B570" i="36" s="1"/>
  <c r="B571" i="36" s="1"/>
  <c r="B572" i="36" s="1"/>
  <c r="B573" i="36" s="1"/>
  <c r="B574" i="36" s="1"/>
  <c r="B575" i="36" s="1"/>
  <c r="B576" i="36" s="1"/>
  <c r="B577" i="36" s="1"/>
  <c r="B578" i="36" s="1"/>
  <c r="B579" i="36" s="1"/>
  <c r="B580" i="36" s="1"/>
  <c r="B581" i="36" s="1"/>
  <c r="B582" i="36" s="1"/>
  <c r="B583" i="36" s="1"/>
  <c r="B584" i="36" s="1"/>
  <c r="B585" i="36" s="1"/>
  <c r="B586" i="36" s="1"/>
  <c r="B587" i="36" s="1"/>
  <c r="B588" i="36" s="1"/>
  <c r="B589" i="36" s="1"/>
  <c r="B590" i="36" s="1"/>
  <c r="B591" i="36" s="1"/>
  <c r="B592" i="36" s="1"/>
  <c r="B593" i="36" s="1"/>
  <c r="B594" i="36" s="1"/>
  <c r="B595" i="36" s="1"/>
  <c r="B596" i="36" s="1"/>
  <c r="B597" i="36" s="1"/>
  <c r="B598" i="36" s="1"/>
  <c r="B599" i="36" s="1"/>
  <c r="B600" i="36" s="1"/>
  <c r="B601" i="36" s="1"/>
  <c r="B602" i="36" s="1"/>
  <c r="B603" i="36" s="1"/>
  <c r="B604" i="36" s="1"/>
  <c r="B605" i="36" s="1"/>
  <c r="B606" i="36" s="1"/>
  <c r="B607" i="36" s="1"/>
  <c r="B608" i="36" s="1"/>
  <c r="B609" i="36" s="1"/>
  <c r="B610" i="36" s="1"/>
  <c r="B611" i="36" s="1"/>
  <c r="B612" i="36" s="1"/>
  <c r="B613" i="36" s="1"/>
  <c r="B614" i="36" s="1"/>
  <c r="B615" i="36" s="1"/>
  <c r="B616" i="36" s="1"/>
  <c r="B617" i="36" s="1"/>
  <c r="B618" i="36" s="1"/>
  <c r="B619" i="36" s="1"/>
  <c r="B620" i="36" s="1"/>
  <c r="B621" i="36" s="1"/>
  <c r="B622" i="36" s="1"/>
  <c r="B623" i="36" s="1"/>
  <c r="B624" i="36" s="1"/>
  <c r="B625" i="36" s="1"/>
  <c r="B626" i="36" s="1"/>
  <c r="B627" i="36" s="1"/>
  <c r="B628" i="36" s="1"/>
  <c r="B629" i="36" s="1"/>
  <c r="B630" i="36" s="1"/>
  <c r="B631" i="36" s="1"/>
  <c r="B632" i="36" s="1"/>
  <c r="B633" i="36" s="1"/>
  <c r="B634" i="36" s="1"/>
  <c r="B635" i="36" s="1"/>
  <c r="B636" i="36" s="1"/>
  <c r="B637" i="36" s="1"/>
  <c r="B638" i="36" s="1"/>
  <c r="B639" i="36" s="1"/>
  <c r="B640" i="36" s="1"/>
  <c r="B641" i="36" s="1"/>
  <c r="B642" i="36" s="1"/>
  <c r="B643" i="36" s="1"/>
  <c r="B644" i="36" s="1"/>
  <c r="B645" i="36" s="1"/>
  <c r="B646" i="36" s="1"/>
  <c r="B647" i="36" s="1"/>
  <c r="B648" i="36" s="1"/>
  <c r="B649" i="36" s="1"/>
  <c r="B650" i="36" s="1"/>
  <c r="B651" i="36" s="1"/>
  <c r="B652" i="36" s="1"/>
  <c r="B653" i="36" s="1"/>
  <c r="B654" i="36" s="1"/>
  <c r="B655" i="36" s="1"/>
  <c r="B656" i="36" s="1"/>
  <c r="B657" i="36" s="1"/>
  <c r="B658" i="36" s="1"/>
  <c r="B659" i="36" s="1"/>
  <c r="B660" i="36" s="1"/>
  <c r="B661" i="36" s="1"/>
  <c r="B662" i="36" s="1"/>
  <c r="B663" i="36" s="1"/>
  <c r="B664" i="36" s="1"/>
  <c r="B665" i="36" s="1"/>
  <c r="B666" i="36" s="1"/>
  <c r="B667" i="36" s="1"/>
  <c r="B668" i="36" s="1"/>
  <c r="B669" i="36" s="1"/>
  <c r="B670" i="36" s="1"/>
  <c r="B671" i="36" s="1"/>
  <c r="B672" i="36" s="1"/>
  <c r="B673" i="36" s="1"/>
  <c r="B674" i="36" s="1"/>
  <c r="B675" i="36" s="1"/>
  <c r="B676" i="36" s="1"/>
  <c r="B677" i="36" s="1"/>
  <c r="B678" i="36" s="1"/>
  <c r="B679" i="36" s="1"/>
  <c r="B680" i="36" s="1"/>
  <c r="B681" i="36" s="1"/>
  <c r="B682" i="36" s="1"/>
  <c r="B683" i="36" s="1"/>
  <c r="B684" i="36" s="1"/>
  <c r="B685" i="36" s="1"/>
  <c r="B686" i="36" s="1"/>
  <c r="B687" i="36" s="1"/>
  <c r="B688" i="36" s="1"/>
  <c r="B689" i="36" s="1"/>
  <c r="B690" i="36" s="1"/>
  <c r="B691" i="36" s="1"/>
  <c r="B692" i="36" s="1"/>
  <c r="B693" i="36" s="1"/>
  <c r="B694" i="36" s="1"/>
  <c r="B695" i="36" s="1"/>
  <c r="B696" i="36" s="1"/>
  <c r="B697" i="36" s="1"/>
  <c r="B698" i="36" s="1"/>
  <c r="B699" i="36" s="1"/>
  <c r="B700" i="36" s="1"/>
  <c r="B701" i="36" s="1"/>
  <c r="B702" i="36" s="1"/>
  <c r="B703" i="36" s="1"/>
  <c r="B704" i="36" s="1"/>
  <c r="B705" i="36" s="1"/>
  <c r="B706" i="36" s="1"/>
  <c r="B707" i="36" s="1"/>
  <c r="B708" i="36" s="1"/>
  <c r="B709" i="36" s="1"/>
  <c r="B710" i="36" s="1"/>
  <c r="B711" i="36" s="1"/>
  <c r="B712" i="36" s="1"/>
  <c r="B713" i="36" s="1"/>
  <c r="B714" i="36" s="1"/>
  <c r="B715" i="36" s="1"/>
  <c r="B716" i="36" s="1"/>
  <c r="B717" i="36" s="1"/>
  <c r="B718" i="36" s="1"/>
  <c r="B719" i="36" s="1"/>
  <c r="B720" i="36" s="1"/>
  <c r="B721" i="36" s="1"/>
  <c r="B722" i="36" s="1"/>
  <c r="B723" i="36" s="1"/>
  <c r="B724" i="36" s="1"/>
  <c r="B725" i="36" s="1"/>
  <c r="B726" i="36" s="1"/>
  <c r="B727" i="36" s="1"/>
  <c r="B728" i="36" s="1"/>
  <c r="B729" i="36" s="1"/>
  <c r="B730" i="36" s="1"/>
  <c r="B731" i="36" s="1"/>
  <c r="B732" i="36" s="1"/>
  <c r="B733" i="36" s="1"/>
  <c r="B734" i="36" s="1"/>
  <c r="B735" i="36" s="1"/>
  <c r="B736" i="36" s="1"/>
  <c r="B737" i="36" s="1"/>
  <c r="B738" i="36" s="1"/>
  <c r="B739" i="36" s="1"/>
  <c r="B740" i="36" s="1"/>
  <c r="B741" i="36" s="1"/>
  <c r="B742" i="36" s="1"/>
  <c r="B743" i="36" s="1"/>
  <c r="B744" i="36" s="1"/>
  <c r="B745" i="36" s="1"/>
  <c r="B746" i="36" s="1"/>
  <c r="B747" i="36" s="1"/>
  <c r="B748" i="36" s="1"/>
  <c r="B749" i="36" s="1"/>
  <c r="B750" i="36" s="1"/>
  <c r="B751" i="36" s="1"/>
  <c r="B752" i="36" s="1"/>
  <c r="B753" i="36" s="1"/>
  <c r="B754" i="36" s="1"/>
  <c r="B755" i="36" s="1"/>
  <c r="B756" i="36" s="1"/>
  <c r="B757" i="36" s="1"/>
  <c r="B758" i="36" s="1"/>
  <c r="B759" i="36" s="1"/>
  <c r="B760" i="36" s="1"/>
  <c r="B761" i="36" s="1"/>
  <c r="B762" i="36" s="1"/>
  <c r="B763" i="36" s="1"/>
  <c r="B764" i="36" s="1"/>
  <c r="B765" i="36" s="1"/>
  <c r="B766" i="36" s="1"/>
  <c r="B767" i="36" s="1"/>
  <c r="B768" i="36" s="1"/>
  <c r="B769" i="36" s="1"/>
  <c r="B770" i="36" s="1"/>
  <c r="B771" i="36" s="1"/>
  <c r="B772" i="36" s="1"/>
  <c r="B773" i="36" s="1"/>
  <c r="B774" i="36" s="1"/>
  <c r="B775" i="36" s="1"/>
  <c r="B776" i="36" s="1"/>
  <c r="B777" i="36" s="1"/>
  <c r="B778" i="36" s="1"/>
  <c r="B779" i="36" s="1"/>
  <c r="B780" i="36" s="1"/>
  <c r="B781" i="36" s="1"/>
  <c r="B782" i="36" s="1"/>
  <c r="B783" i="36" s="1"/>
  <c r="B784" i="36" s="1"/>
  <c r="B785" i="36" s="1"/>
  <c r="B786" i="36" s="1"/>
  <c r="B787" i="36" s="1"/>
  <c r="B788" i="36" s="1"/>
  <c r="B789" i="36" s="1"/>
  <c r="B790" i="36" s="1"/>
  <c r="B791" i="36" s="1"/>
  <c r="B792" i="36" s="1"/>
  <c r="B793" i="36" s="1"/>
  <c r="B794" i="36" s="1"/>
  <c r="B795" i="36" s="1"/>
  <c r="B796" i="36" s="1"/>
  <c r="B797" i="36" s="1"/>
  <c r="B798" i="36" s="1"/>
  <c r="B799" i="36" s="1"/>
  <c r="B800" i="36" s="1"/>
  <c r="B801" i="36" s="1"/>
  <c r="B802" i="36" s="1"/>
  <c r="B803" i="36" s="1"/>
  <c r="B804" i="36" s="1"/>
  <c r="B805" i="36" s="1"/>
  <c r="B806" i="36" s="1"/>
  <c r="B807" i="36" s="1"/>
  <c r="B808" i="36" s="1"/>
  <c r="B809" i="36" s="1"/>
  <c r="B810" i="36" s="1"/>
  <c r="B811" i="36" s="1"/>
  <c r="B812" i="36" s="1"/>
  <c r="B813" i="36" s="1"/>
  <c r="B814" i="36" s="1"/>
  <c r="B815" i="36" s="1"/>
  <c r="B816" i="36" s="1"/>
  <c r="B817" i="36" s="1"/>
  <c r="B818" i="36" s="1"/>
  <c r="B819" i="36" s="1"/>
  <c r="B820" i="36" s="1"/>
  <c r="B821" i="36" s="1"/>
  <c r="B822" i="36" s="1"/>
  <c r="B823" i="36" s="1"/>
  <c r="B824" i="36" s="1"/>
  <c r="B825" i="36" s="1"/>
  <c r="B826" i="36" s="1"/>
  <c r="B827" i="36" s="1"/>
  <c r="B828" i="36" s="1"/>
  <c r="B829" i="36" s="1"/>
  <c r="B830" i="36" s="1"/>
  <c r="B831" i="36" s="1"/>
  <c r="B832" i="36" s="1"/>
  <c r="B833" i="36" s="1"/>
  <c r="B834" i="36" s="1"/>
  <c r="B835" i="36" s="1"/>
  <c r="B836" i="36" s="1"/>
  <c r="B837" i="36" s="1"/>
  <c r="B838" i="36" s="1"/>
  <c r="B839" i="36" s="1"/>
  <c r="B840" i="36" s="1"/>
  <c r="B841" i="36" s="1"/>
  <c r="B842" i="36" s="1"/>
  <c r="B843" i="36" s="1"/>
  <c r="B844" i="36" s="1"/>
  <c r="B845" i="36" s="1"/>
  <c r="B846" i="36" s="1"/>
  <c r="B847" i="36" s="1"/>
  <c r="B848" i="36" s="1"/>
  <c r="B849" i="36" s="1"/>
  <c r="B850" i="36" s="1"/>
  <c r="B851" i="36" s="1"/>
  <c r="B852" i="36" s="1"/>
  <c r="B853" i="36" s="1"/>
  <c r="B854" i="36" s="1"/>
  <c r="B855" i="36" s="1"/>
  <c r="B856" i="36" s="1"/>
  <c r="B857" i="36" s="1"/>
  <c r="B858" i="36" s="1"/>
  <c r="B859" i="36" s="1"/>
  <c r="B860" i="36" s="1"/>
  <c r="B861" i="36" s="1"/>
  <c r="B862" i="36" s="1"/>
  <c r="B863" i="36" s="1"/>
  <c r="B864" i="36" s="1"/>
  <c r="B865" i="36" s="1"/>
  <c r="B866" i="36" s="1"/>
  <c r="B867" i="36" s="1"/>
  <c r="B868" i="36" s="1"/>
  <c r="B869" i="36" s="1"/>
  <c r="B870" i="36" s="1"/>
  <c r="B871" i="36" s="1"/>
  <c r="B872" i="36" s="1"/>
  <c r="B873" i="36" s="1"/>
  <c r="B874" i="36" s="1"/>
  <c r="B875" i="36" s="1"/>
  <c r="B876" i="36" s="1"/>
  <c r="B877" i="36" s="1"/>
  <c r="B878" i="36" s="1"/>
  <c r="B879" i="36" s="1"/>
  <c r="B880" i="36" s="1"/>
  <c r="B881" i="36" s="1"/>
  <c r="B882" i="36" s="1"/>
  <c r="B883" i="36" s="1"/>
  <c r="B884" i="36" s="1"/>
  <c r="B885" i="36" s="1"/>
  <c r="B886" i="36" s="1"/>
  <c r="B887" i="36" s="1"/>
  <c r="B888" i="36" s="1"/>
  <c r="B889" i="36" s="1"/>
  <c r="B890" i="36" s="1"/>
  <c r="B891" i="36" s="1"/>
  <c r="B892" i="36" s="1"/>
  <c r="B893" i="36" s="1"/>
  <c r="B894" i="36" s="1"/>
  <c r="B895" i="36" s="1"/>
  <c r="B896" i="36" s="1"/>
  <c r="B897" i="36" s="1"/>
  <c r="B898" i="36" s="1"/>
  <c r="B899" i="36" s="1"/>
  <c r="B900" i="36" s="1"/>
  <c r="B901" i="36" s="1"/>
  <c r="B902" i="36" s="1"/>
  <c r="B903" i="36" s="1"/>
  <c r="B904" i="36" s="1"/>
  <c r="B905" i="36" s="1"/>
  <c r="B906" i="36" s="1"/>
  <c r="B907" i="36" s="1"/>
  <c r="B908" i="36" s="1"/>
  <c r="B909" i="36" s="1"/>
  <c r="B910" i="36" s="1"/>
  <c r="B911" i="36" s="1"/>
  <c r="B912" i="36" s="1"/>
  <c r="B913" i="36" s="1"/>
  <c r="B914" i="36" s="1"/>
  <c r="B915" i="36" s="1"/>
  <c r="B916" i="36" s="1"/>
  <c r="B917" i="36" s="1"/>
  <c r="B918" i="36" s="1"/>
  <c r="B919" i="36" s="1"/>
  <c r="B920" i="36" s="1"/>
  <c r="B921" i="36" s="1"/>
  <c r="B922" i="36" s="1"/>
  <c r="B923" i="36" s="1"/>
  <c r="B924" i="36" s="1"/>
  <c r="B925" i="36" s="1"/>
  <c r="B926" i="36" s="1"/>
  <c r="B927" i="36" s="1"/>
  <c r="B928" i="36" s="1"/>
  <c r="B929" i="36" s="1"/>
  <c r="B930" i="36" s="1"/>
  <c r="B931" i="36" s="1"/>
  <c r="B932" i="36" s="1"/>
  <c r="B933" i="36" s="1"/>
  <c r="B934" i="36" s="1"/>
  <c r="B935" i="36" s="1"/>
  <c r="B936" i="36" s="1"/>
  <c r="B937" i="36" s="1"/>
  <c r="B938" i="36" s="1"/>
  <c r="B939" i="36" s="1"/>
  <c r="B940" i="36" s="1"/>
  <c r="B941" i="36" s="1"/>
  <c r="B942" i="36" s="1"/>
  <c r="B943" i="36" s="1"/>
  <c r="B944" i="36" s="1"/>
  <c r="B945" i="36" s="1"/>
  <c r="B946" i="36" s="1"/>
  <c r="B947" i="36" s="1"/>
  <c r="B948" i="36" s="1"/>
  <c r="B949" i="36" s="1"/>
  <c r="B950" i="36" s="1"/>
  <c r="B951" i="36" s="1"/>
  <c r="B952" i="36" s="1"/>
  <c r="B953" i="36" s="1"/>
  <c r="B954" i="36" s="1"/>
  <c r="B955" i="36" s="1"/>
  <c r="B956" i="36" s="1"/>
  <c r="B957" i="36" s="1"/>
  <c r="B958" i="36" s="1"/>
  <c r="B959" i="36" s="1"/>
  <c r="B960" i="36" s="1"/>
  <c r="B961" i="36" s="1"/>
  <c r="B962" i="36" s="1"/>
  <c r="B963" i="36" s="1"/>
  <c r="B964" i="36" s="1"/>
  <c r="B965" i="36" s="1"/>
  <c r="B966" i="36" s="1"/>
  <c r="B967" i="36" s="1"/>
  <c r="B968" i="36" s="1"/>
  <c r="B969" i="36" s="1"/>
  <c r="B970" i="36" s="1"/>
  <c r="B971" i="36" s="1"/>
  <c r="B972" i="36" s="1"/>
  <c r="B973" i="36" s="1"/>
  <c r="B974" i="36" s="1"/>
  <c r="B975" i="36" s="1"/>
  <c r="B976" i="36" s="1"/>
  <c r="B977" i="36" s="1"/>
  <c r="B978" i="36" s="1"/>
  <c r="B979" i="36" s="1"/>
  <c r="B980" i="36" s="1"/>
  <c r="B981" i="36" s="1"/>
  <c r="B982" i="36" s="1"/>
  <c r="B983" i="36" s="1"/>
  <c r="B984" i="36" s="1"/>
  <c r="B985" i="36" s="1"/>
  <c r="B986" i="36" s="1"/>
  <c r="B987" i="36" s="1"/>
  <c r="B988" i="36" s="1"/>
  <c r="B989" i="36" s="1"/>
  <c r="B990" i="36" s="1"/>
  <c r="B991" i="36" s="1"/>
  <c r="B992" i="36" s="1"/>
  <c r="B993" i="36" s="1"/>
  <c r="B994" i="36" s="1"/>
  <c r="B995" i="36" s="1"/>
  <c r="B996" i="36" s="1"/>
  <c r="B997" i="36" s="1"/>
  <c r="B998" i="36" s="1"/>
  <c r="B999" i="36" s="1"/>
  <c r="B1000" i="36" s="1"/>
  <c r="B1001" i="36" s="1"/>
  <c r="B1002" i="36" s="1"/>
  <c r="B1003" i="36" s="1"/>
  <c r="B1004" i="36" s="1"/>
  <c r="B1005" i="36" s="1"/>
  <c r="B1006" i="36" s="1"/>
  <c r="B1007" i="36" s="1"/>
  <c r="B1008" i="36" s="1"/>
  <c r="B1009" i="36" s="1"/>
  <c r="B1010" i="36" s="1"/>
  <c r="B1011" i="36" s="1"/>
  <c r="B1012" i="36" s="1"/>
  <c r="B1013" i="36" s="1"/>
  <c r="B1014" i="36" s="1"/>
  <c r="B1015" i="36" s="1"/>
  <c r="B1016" i="36" s="1"/>
  <c r="B1017" i="36" s="1"/>
  <c r="B1018" i="36" s="1"/>
  <c r="B1019" i="36" s="1"/>
  <c r="B1020" i="36" s="1"/>
  <c r="B1021" i="36" s="1"/>
  <c r="B1022" i="36" s="1"/>
  <c r="B1023" i="36" s="1"/>
  <c r="B1024" i="36" s="1"/>
  <c r="B1025" i="36" s="1"/>
  <c r="B1026" i="36" s="1"/>
  <c r="B1027" i="36" s="1"/>
  <c r="B1028" i="36" s="1"/>
  <c r="B1029" i="36" s="1"/>
  <c r="B1030" i="36" s="1"/>
  <c r="B1031" i="36" s="1"/>
  <c r="B1032" i="36" s="1"/>
  <c r="B1033" i="36" s="1"/>
  <c r="B1034" i="36" s="1"/>
  <c r="B1035" i="36" s="1"/>
  <c r="B1036" i="36" s="1"/>
  <c r="B1037" i="36" s="1"/>
  <c r="B1038" i="36" s="1"/>
  <c r="B1039" i="36" s="1"/>
  <c r="B1040" i="36" s="1"/>
  <c r="B1041" i="36" s="1"/>
  <c r="B1042" i="36" s="1"/>
  <c r="B1043" i="36" s="1"/>
  <c r="B1044" i="36" s="1"/>
  <c r="B1045" i="36" s="1"/>
  <c r="B1046" i="36" s="1"/>
  <c r="B1047" i="36" s="1"/>
  <c r="B1048" i="36" s="1"/>
  <c r="B1049" i="36" s="1"/>
  <c r="B1050" i="36" s="1"/>
  <c r="B1051" i="36" s="1"/>
  <c r="B1052" i="36" s="1"/>
  <c r="B1053" i="36" s="1"/>
  <c r="B1054" i="36" s="1"/>
  <c r="B1055" i="36" s="1"/>
  <c r="B1056" i="36" s="1"/>
  <c r="B1057" i="36" s="1"/>
  <c r="B1058" i="36" s="1"/>
  <c r="B1059" i="36" s="1"/>
  <c r="B1060" i="36" s="1"/>
  <c r="B1061" i="36" s="1"/>
  <c r="B1062" i="36" s="1"/>
  <c r="B1063" i="36" s="1"/>
  <c r="B1064" i="36" s="1"/>
  <c r="B1065" i="36" s="1"/>
  <c r="B1066" i="36" s="1"/>
  <c r="B1067" i="36" s="1"/>
  <c r="B1068" i="36" s="1"/>
  <c r="B1069" i="36" s="1"/>
  <c r="B1070" i="36" s="1"/>
  <c r="B1071" i="36" s="1"/>
  <c r="B1072" i="36" s="1"/>
  <c r="B1073" i="36" s="1"/>
  <c r="B1074" i="36" s="1"/>
  <c r="B1075" i="36" s="1"/>
  <c r="B1076" i="36" s="1"/>
  <c r="B1077" i="36" s="1"/>
  <c r="B1078" i="36" s="1"/>
  <c r="B1079" i="36" s="1"/>
  <c r="B1080" i="36" s="1"/>
  <c r="B1081" i="36" s="1"/>
  <c r="B1082" i="36" s="1"/>
  <c r="B1083" i="36" s="1"/>
  <c r="B1084" i="36" s="1"/>
  <c r="B1085" i="36" s="1"/>
  <c r="B1086" i="36" s="1"/>
  <c r="B1087" i="36" s="1"/>
  <c r="B1088" i="36" s="1"/>
  <c r="B1089" i="36" s="1"/>
  <c r="B1090" i="36" s="1"/>
  <c r="B1091" i="36" s="1"/>
  <c r="B1092" i="36" s="1"/>
  <c r="B1093" i="36" s="1"/>
  <c r="B1094" i="36" s="1"/>
  <c r="B1095" i="36" s="1"/>
  <c r="B1096" i="36" s="1"/>
  <c r="B1097" i="36" s="1"/>
  <c r="B1098" i="36" s="1"/>
  <c r="B1099" i="36" s="1"/>
  <c r="B1100" i="36" s="1"/>
  <c r="B1101" i="36" s="1"/>
  <c r="B1102" i="36" s="1"/>
  <c r="B1103" i="36" s="1"/>
  <c r="B1104" i="36" s="1"/>
  <c r="B1105" i="36" s="1"/>
  <c r="B1106" i="36" s="1"/>
  <c r="B1107" i="36" s="1"/>
  <c r="B1108" i="36" s="1"/>
  <c r="B1109" i="36" s="1"/>
  <c r="B1110" i="36" s="1"/>
  <c r="B1111" i="36" s="1"/>
  <c r="B1112" i="36" s="1"/>
  <c r="B1113" i="36" s="1"/>
  <c r="B1114" i="36" s="1"/>
  <c r="B1115" i="36" s="1"/>
  <c r="B1116" i="36" s="1"/>
  <c r="B1117" i="36" s="1"/>
  <c r="B1118" i="36" s="1"/>
  <c r="B1119" i="36" s="1"/>
  <c r="B1120" i="36" s="1"/>
  <c r="B1121" i="36" s="1"/>
  <c r="B1122" i="36" s="1"/>
  <c r="B1123" i="36" s="1"/>
  <c r="B1124" i="36" s="1"/>
  <c r="B1125" i="36" s="1"/>
  <c r="B1126" i="36" s="1"/>
  <c r="B1127" i="36" s="1"/>
  <c r="B1128" i="36" s="1"/>
  <c r="B1129" i="36" s="1"/>
  <c r="B1130" i="36" s="1"/>
  <c r="B1131" i="36" s="1"/>
  <c r="B1132" i="36" s="1"/>
  <c r="B1133" i="36" s="1"/>
  <c r="B1134" i="36" s="1"/>
  <c r="B1135" i="36" s="1"/>
  <c r="B1136" i="36" s="1"/>
  <c r="B1137" i="36" s="1"/>
  <c r="B1138" i="36" s="1"/>
  <c r="B1139" i="36" s="1"/>
  <c r="B1140" i="36" s="1"/>
  <c r="B1141" i="36" s="1"/>
  <c r="B1142" i="36" s="1"/>
  <c r="B1143" i="36" s="1"/>
  <c r="B1144" i="36" s="1"/>
  <c r="B1145" i="36" s="1"/>
  <c r="B1146" i="36" s="1"/>
  <c r="B1147" i="36" s="1"/>
  <c r="B1148" i="36" s="1"/>
  <c r="B1149" i="36" s="1"/>
  <c r="B1150" i="36" s="1"/>
  <c r="B1151" i="36" s="1"/>
  <c r="B1152" i="36" s="1"/>
  <c r="B1153" i="36" s="1"/>
  <c r="B1154" i="36" s="1"/>
  <c r="B1155" i="36" s="1"/>
  <c r="B1156" i="36" s="1"/>
  <c r="B1157" i="36" s="1"/>
  <c r="B1158" i="36" s="1"/>
  <c r="B1159" i="36" s="1"/>
  <c r="B1160" i="36" s="1"/>
  <c r="B1161" i="36" s="1"/>
  <c r="B1162" i="36" s="1"/>
  <c r="B1163" i="36" s="1"/>
  <c r="B1164" i="36" s="1"/>
  <c r="B1165" i="36" s="1"/>
  <c r="B1166" i="36" s="1"/>
  <c r="B1167" i="36" s="1"/>
  <c r="B1168" i="36" s="1"/>
  <c r="B1169" i="36" s="1"/>
  <c r="B1170" i="36" s="1"/>
  <c r="B1171" i="36" s="1"/>
  <c r="B1172" i="36" s="1"/>
  <c r="B1173" i="36" s="1"/>
  <c r="B1174" i="36" s="1"/>
  <c r="B1175" i="36" s="1"/>
  <c r="B1176" i="36" s="1"/>
  <c r="B1177" i="36" s="1"/>
  <c r="B1178" i="36" s="1"/>
  <c r="B1179" i="36" s="1"/>
  <c r="B1180" i="36" s="1"/>
  <c r="B1181" i="36" s="1"/>
  <c r="B1182" i="36" s="1"/>
  <c r="B1183" i="36" s="1"/>
  <c r="B1184" i="36" s="1"/>
  <c r="B1185" i="36" s="1"/>
  <c r="B1186" i="36" s="1"/>
  <c r="B1187" i="36" s="1"/>
  <c r="B1188" i="36" s="1"/>
  <c r="B1189" i="36" s="1"/>
  <c r="B1190" i="36" s="1"/>
  <c r="B1191" i="36" s="1"/>
  <c r="B1192" i="36" s="1"/>
  <c r="B1193" i="36" s="1"/>
  <c r="B1194" i="36" s="1"/>
  <c r="B1195" i="36" s="1"/>
  <c r="B1196" i="36" s="1"/>
  <c r="B1197" i="36" s="1"/>
  <c r="B1198" i="36" s="1"/>
  <c r="B1199" i="36" s="1"/>
  <c r="B1200" i="36" s="1"/>
  <c r="B1201" i="36" s="1"/>
  <c r="B1202" i="36" s="1"/>
  <c r="B1203" i="36" s="1"/>
  <c r="B1204" i="36" s="1"/>
  <c r="B1205" i="36" s="1"/>
  <c r="B6" i="35"/>
  <c r="B7" i="35" s="1"/>
  <c r="B8" i="35" s="1"/>
  <c r="B9" i="35" s="1"/>
  <c r="B10" i="35" s="1"/>
  <c r="B11" i="35" s="1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235" i="35" s="1"/>
  <c r="B236" i="35" s="1"/>
  <c r="B237" i="35" s="1"/>
  <c r="B238" i="35" s="1"/>
  <c r="B239" i="35" s="1"/>
  <c r="B240" i="35" s="1"/>
  <c r="B241" i="35" s="1"/>
  <c r="B242" i="35" s="1"/>
  <c r="B243" i="35" s="1"/>
  <c r="B244" i="35" s="1"/>
  <c r="B245" i="35" s="1"/>
  <c r="B246" i="35" s="1"/>
  <c r="B247" i="35" s="1"/>
  <c r="B248" i="35" s="1"/>
  <c r="B249" i="35" s="1"/>
  <c r="B250" i="35" s="1"/>
  <c r="B251" i="35" s="1"/>
  <c r="B252" i="35" s="1"/>
  <c r="B253" i="35" s="1"/>
  <c r="B254" i="35" s="1"/>
  <c r="B255" i="35" s="1"/>
  <c r="B256" i="35" s="1"/>
  <c r="B257" i="35" s="1"/>
  <c r="B258" i="35" s="1"/>
  <c r="B259" i="35" s="1"/>
  <c r="B260" i="35" s="1"/>
  <c r="B261" i="35" s="1"/>
  <c r="B262" i="35" s="1"/>
  <c r="B263" i="35" s="1"/>
  <c r="B264" i="35" s="1"/>
  <c r="B265" i="35" s="1"/>
  <c r="B266" i="35" s="1"/>
  <c r="B267" i="35" s="1"/>
  <c r="B268" i="35" s="1"/>
  <c r="B269" i="35" s="1"/>
  <c r="B270" i="35" s="1"/>
  <c r="B271" i="35" s="1"/>
  <c r="B272" i="35" s="1"/>
  <c r="B273" i="35" s="1"/>
  <c r="B274" i="35" s="1"/>
  <c r="B275" i="35" s="1"/>
  <c r="B276" i="35" s="1"/>
  <c r="B277" i="35" s="1"/>
  <c r="B278" i="35" s="1"/>
  <c r="B279" i="35" s="1"/>
  <c r="B280" i="35" s="1"/>
  <c r="B281" i="35" s="1"/>
  <c r="B282" i="35" s="1"/>
  <c r="B283" i="35" s="1"/>
  <c r="B284" i="35" s="1"/>
  <c r="B285" i="35" s="1"/>
  <c r="B286" i="35" s="1"/>
  <c r="B287" i="35" s="1"/>
  <c r="B288" i="35" s="1"/>
  <c r="B289" i="35" s="1"/>
  <c r="B290" i="35" s="1"/>
  <c r="B291" i="35" s="1"/>
  <c r="B292" i="35" s="1"/>
  <c r="B293" i="35" s="1"/>
  <c r="B294" i="35" s="1"/>
  <c r="B295" i="35" s="1"/>
  <c r="B296" i="35" s="1"/>
  <c r="B297" i="35" s="1"/>
  <c r="B298" i="35" s="1"/>
  <c r="B299" i="35" s="1"/>
  <c r="B300" i="35" s="1"/>
  <c r="B301" i="35" s="1"/>
  <c r="B302" i="35" s="1"/>
  <c r="B303" i="35" s="1"/>
  <c r="B304" i="35" s="1"/>
  <c r="B305" i="35" s="1"/>
  <c r="B306" i="35" s="1"/>
  <c r="B307" i="35" s="1"/>
  <c r="B308" i="35" s="1"/>
  <c r="B309" i="35" s="1"/>
  <c r="B310" i="35" s="1"/>
  <c r="B311" i="35" s="1"/>
  <c r="B312" i="35" s="1"/>
  <c r="B313" i="35" s="1"/>
  <c r="B314" i="35" s="1"/>
  <c r="B315" i="35" s="1"/>
  <c r="B316" i="35" s="1"/>
  <c r="B317" i="35" s="1"/>
  <c r="B318" i="35" s="1"/>
  <c r="B319" i="35" s="1"/>
  <c r="B320" i="35" s="1"/>
  <c r="B321" i="35" s="1"/>
  <c r="B322" i="35" s="1"/>
  <c r="B323" i="35" s="1"/>
  <c r="B324" i="35" s="1"/>
  <c r="B325" i="35" s="1"/>
  <c r="B326" i="35" s="1"/>
  <c r="B327" i="35" s="1"/>
  <c r="B328" i="35" s="1"/>
  <c r="B329" i="35" s="1"/>
  <c r="B330" i="35" s="1"/>
  <c r="B331" i="35" s="1"/>
  <c r="B332" i="35" s="1"/>
  <c r="B333" i="35" s="1"/>
  <c r="B334" i="35" s="1"/>
  <c r="B335" i="35" s="1"/>
  <c r="B336" i="35" s="1"/>
  <c r="B337" i="35" s="1"/>
  <c r="B338" i="35" s="1"/>
  <c r="B339" i="35" s="1"/>
  <c r="B340" i="35" s="1"/>
  <c r="B341" i="35" s="1"/>
  <c r="B342" i="35" s="1"/>
  <c r="B343" i="35" s="1"/>
  <c r="B344" i="35" s="1"/>
  <c r="B345" i="35" s="1"/>
  <c r="B346" i="35" s="1"/>
  <c r="B347" i="35" s="1"/>
  <c r="B348" i="35" s="1"/>
  <c r="B349" i="35" s="1"/>
  <c r="B350" i="35" s="1"/>
  <c r="B351" i="35" s="1"/>
  <c r="B352" i="35" s="1"/>
  <c r="B353" i="35" s="1"/>
  <c r="B354" i="35" s="1"/>
  <c r="B355" i="35" s="1"/>
  <c r="B356" i="35" s="1"/>
  <c r="B357" i="35" s="1"/>
  <c r="B358" i="35" s="1"/>
  <c r="B359" i="35" s="1"/>
  <c r="B360" i="35" s="1"/>
  <c r="B361" i="35" s="1"/>
  <c r="B362" i="35" s="1"/>
  <c r="B363" i="35" s="1"/>
  <c r="B364" i="35" s="1"/>
  <c r="B365" i="35" s="1"/>
  <c r="B366" i="35" s="1"/>
  <c r="B367" i="35" s="1"/>
  <c r="B368" i="35" s="1"/>
  <c r="B369" i="35" s="1"/>
  <c r="B370" i="35" s="1"/>
  <c r="B371" i="35" s="1"/>
  <c r="B372" i="35" s="1"/>
  <c r="B373" i="35" s="1"/>
  <c r="B374" i="35" s="1"/>
  <c r="B375" i="35" s="1"/>
  <c r="B376" i="35" s="1"/>
  <c r="B377" i="35" s="1"/>
  <c r="B378" i="35" s="1"/>
  <c r="B379" i="35" s="1"/>
  <c r="B380" i="35" s="1"/>
  <c r="B381" i="35" s="1"/>
  <c r="B382" i="35" s="1"/>
  <c r="B383" i="35" s="1"/>
  <c r="B384" i="35" s="1"/>
  <c r="B385" i="35" s="1"/>
  <c r="B386" i="35" s="1"/>
  <c r="B387" i="35" s="1"/>
  <c r="B388" i="35" s="1"/>
  <c r="B389" i="35" s="1"/>
  <c r="B390" i="35" s="1"/>
  <c r="B391" i="35" s="1"/>
  <c r="B392" i="35" s="1"/>
  <c r="B393" i="35" s="1"/>
  <c r="B394" i="35" s="1"/>
  <c r="B395" i="35" s="1"/>
  <c r="B396" i="35" s="1"/>
  <c r="B397" i="35" s="1"/>
  <c r="B398" i="35" s="1"/>
  <c r="B399" i="35" s="1"/>
  <c r="B400" i="35" s="1"/>
  <c r="B401" i="35" s="1"/>
  <c r="B402" i="35" s="1"/>
  <c r="B403" i="35" s="1"/>
  <c r="B404" i="35" s="1"/>
  <c r="B405" i="35" s="1"/>
  <c r="B406" i="35" s="1"/>
  <c r="B407" i="35" s="1"/>
  <c r="B408" i="35" s="1"/>
  <c r="B409" i="35" s="1"/>
  <c r="B410" i="35" s="1"/>
  <c r="B411" i="35" s="1"/>
  <c r="B412" i="35" s="1"/>
  <c r="B413" i="35" s="1"/>
  <c r="B414" i="35" s="1"/>
  <c r="B415" i="35" s="1"/>
  <c r="B416" i="35" s="1"/>
  <c r="B417" i="35" s="1"/>
  <c r="B418" i="35" s="1"/>
  <c r="B419" i="35" s="1"/>
  <c r="B420" i="35" s="1"/>
  <c r="B421" i="35" s="1"/>
  <c r="B422" i="35" s="1"/>
  <c r="B423" i="35" s="1"/>
  <c r="B424" i="35" s="1"/>
  <c r="B425" i="35" s="1"/>
  <c r="B426" i="35" s="1"/>
  <c r="B427" i="35" s="1"/>
  <c r="B428" i="35" s="1"/>
  <c r="B429" i="35" s="1"/>
  <c r="B430" i="35" s="1"/>
  <c r="B431" i="35" s="1"/>
  <c r="B432" i="35" s="1"/>
  <c r="B433" i="35" s="1"/>
  <c r="B434" i="35" s="1"/>
  <c r="B435" i="35" s="1"/>
  <c r="B436" i="35" s="1"/>
  <c r="B437" i="35" s="1"/>
  <c r="B438" i="35" s="1"/>
  <c r="B439" i="35" s="1"/>
  <c r="B440" i="35" s="1"/>
  <c r="B441" i="35" s="1"/>
  <c r="B442" i="35" s="1"/>
  <c r="B443" i="35" s="1"/>
  <c r="B444" i="35" s="1"/>
  <c r="B445" i="35" s="1"/>
  <c r="B446" i="35" s="1"/>
  <c r="B447" i="35" s="1"/>
  <c r="B448" i="35" s="1"/>
  <c r="B449" i="35" s="1"/>
  <c r="B450" i="35" s="1"/>
  <c r="B451" i="35" s="1"/>
  <c r="B452" i="35" s="1"/>
  <c r="B453" i="35" s="1"/>
  <c r="B454" i="35" s="1"/>
  <c r="B455" i="35" s="1"/>
  <c r="B456" i="35" s="1"/>
  <c r="B457" i="35" s="1"/>
  <c r="B458" i="35" s="1"/>
  <c r="B459" i="35" s="1"/>
  <c r="B460" i="35" s="1"/>
  <c r="B461" i="35" s="1"/>
  <c r="B462" i="35" s="1"/>
  <c r="B463" i="35" s="1"/>
  <c r="B464" i="35" s="1"/>
  <c r="B465" i="35" s="1"/>
  <c r="B466" i="35" s="1"/>
  <c r="B467" i="35" s="1"/>
  <c r="B468" i="35" s="1"/>
  <c r="B469" i="35" s="1"/>
  <c r="B470" i="35" s="1"/>
  <c r="B471" i="35" s="1"/>
  <c r="B472" i="35" s="1"/>
  <c r="B473" i="35" s="1"/>
  <c r="B474" i="35" s="1"/>
  <c r="B475" i="35" s="1"/>
  <c r="B476" i="35" s="1"/>
  <c r="B477" i="35" s="1"/>
  <c r="B478" i="35" s="1"/>
  <c r="B479" i="35" s="1"/>
  <c r="B480" i="35" s="1"/>
  <c r="B481" i="35" s="1"/>
  <c r="B482" i="35" s="1"/>
  <c r="B483" i="35" s="1"/>
  <c r="B484" i="35" s="1"/>
  <c r="B485" i="35" s="1"/>
  <c r="B486" i="35" s="1"/>
  <c r="B487" i="35" s="1"/>
  <c r="B488" i="35" s="1"/>
  <c r="B489" i="35" s="1"/>
  <c r="B490" i="35" s="1"/>
  <c r="B491" i="35" s="1"/>
  <c r="B492" i="35" s="1"/>
  <c r="B493" i="35" s="1"/>
  <c r="B494" i="35" s="1"/>
  <c r="B495" i="35" s="1"/>
  <c r="B496" i="35" s="1"/>
  <c r="B497" i="35" s="1"/>
  <c r="B498" i="35" s="1"/>
  <c r="B499" i="35" s="1"/>
  <c r="B500" i="35" s="1"/>
  <c r="B501" i="35" s="1"/>
  <c r="B502" i="35" s="1"/>
  <c r="B503" i="35" s="1"/>
  <c r="B504" i="35" s="1"/>
  <c r="B505" i="35" s="1"/>
  <c r="B506" i="35" s="1"/>
  <c r="B507" i="35" s="1"/>
  <c r="B508" i="35" s="1"/>
  <c r="B509" i="35" s="1"/>
  <c r="B510" i="35" s="1"/>
  <c r="B511" i="35" s="1"/>
  <c r="B512" i="35" s="1"/>
  <c r="B513" i="35" s="1"/>
  <c r="B514" i="35" s="1"/>
  <c r="B515" i="35" s="1"/>
  <c r="B516" i="35" s="1"/>
  <c r="B517" i="35" s="1"/>
  <c r="B518" i="35" s="1"/>
  <c r="B519" i="35" s="1"/>
  <c r="B520" i="35" s="1"/>
  <c r="B521" i="35" s="1"/>
  <c r="B522" i="35" s="1"/>
  <c r="B523" i="35" s="1"/>
  <c r="B524" i="35" s="1"/>
  <c r="B525" i="35" s="1"/>
  <c r="B526" i="35" s="1"/>
  <c r="B527" i="35" s="1"/>
  <c r="B528" i="35" s="1"/>
  <c r="B529" i="35" s="1"/>
  <c r="B530" i="35" s="1"/>
  <c r="B531" i="35" s="1"/>
  <c r="B532" i="35" s="1"/>
  <c r="B533" i="35" s="1"/>
  <c r="B534" i="35" s="1"/>
  <c r="B535" i="35" s="1"/>
  <c r="B536" i="35" s="1"/>
  <c r="B537" i="35" s="1"/>
  <c r="B538" i="35" s="1"/>
  <c r="B539" i="35" s="1"/>
  <c r="B540" i="35" s="1"/>
  <c r="B541" i="35" s="1"/>
  <c r="B542" i="35" s="1"/>
  <c r="B543" i="35" s="1"/>
  <c r="B544" i="35" s="1"/>
  <c r="B545" i="35" s="1"/>
  <c r="B546" i="35" s="1"/>
  <c r="B547" i="35" s="1"/>
  <c r="B548" i="35" s="1"/>
  <c r="B549" i="35" s="1"/>
  <c r="B550" i="35" s="1"/>
  <c r="B551" i="35" s="1"/>
  <c r="B552" i="35" s="1"/>
  <c r="B553" i="35" s="1"/>
  <c r="B554" i="35" s="1"/>
  <c r="B555" i="35" s="1"/>
  <c r="B556" i="35" s="1"/>
  <c r="B557" i="35" s="1"/>
  <c r="B558" i="35" s="1"/>
  <c r="B559" i="35" s="1"/>
  <c r="B560" i="35" s="1"/>
  <c r="B561" i="35" s="1"/>
  <c r="B562" i="35" s="1"/>
  <c r="B563" i="35" s="1"/>
  <c r="B564" i="35" s="1"/>
  <c r="B565" i="35" s="1"/>
  <c r="B566" i="35" s="1"/>
  <c r="B567" i="35" s="1"/>
  <c r="B568" i="35" s="1"/>
  <c r="B569" i="35" s="1"/>
  <c r="B570" i="35" s="1"/>
  <c r="B571" i="35" s="1"/>
  <c r="B572" i="35" s="1"/>
  <c r="B573" i="35" s="1"/>
  <c r="B574" i="35" s="1"/>
  <c r="B575" i="35" s="1"/>
  <c r="B576" i="35" s="1"/>
  <c r="B577" i="35" s="1"/>
  <c r="B578" i="35" s="1"/>
  <c r="B579" i="35" s="1"/>
  <c r="B580" i="35" s="1"/>
  <c r="B581" i="35" s="1"/>
  <c r="B582" i="35" s="1"/>
  <c r="B583" i="35" s="1"/>
  <c r="B584" i="35" s="1"/>
  <c r="B585" i="35" s="1"/>
  <c r="B586" i="35" s="1"/>
  <c r="B587" i="35" s="1"/>
  <c r="B588" i="35" s="1"/>
  <c r="B589" i="35" s="1"/>
  <c r="B590" i="35" s="1"/>
  <c r="B591" i="35" s="1"/>
  <c r="B592" i="35" s="1"/>
  <c r="B593" i="35" s="1"/>
  <c r="B594" i="35" s="1"/>
  <c r="B595" i="35" s="1"/>
  <c r="B596" i="35" s="1"/>
  <c r="B597" i="35" s="1"/>
  <c r="B598" i="35" s="1"/>
  <c r="B599" i="35" s="1"/>
  <c r="B600" i="35" s="1"/>
  <c r="B601" i="35" s="1"/>
  <c r="B602" i="35" s="1"/>
  <c r="B603" i="35" s="1"/>
  <c r="B604" i="35" s="1"/>
  <c r="B605" i="35" s="1"/>
  <c r="B606" i="35" s="1"/>
  <c r="B607" i="35" s="1"/>
  <c r="B608" i="35" s="1"/>
  <c r="B609" i="35" s="1"/>
  <c r="B610" i="35" s="1"/>
  <c r="B611" i="35" s="1"/>
  <c r="B612" i="35" s="1"/>
  <c r="B613" i="35" s="1"/>
  <c r="B614" i="35" s="1"/>
  <c r="B615" i="35" s="1"/>
  <c r="B616" i="35" s="1"/>
  <c r="B617" i="35" s="1"/>
  <c r="B618" i="35" s="1"/>
  <c r="B619" i="35" s="1"/>
  <c r="B620" i="35" s="1"/>
  <c r="B621" i="35" s="1"/>
  <c r="B622" i="35" s="1"/>
  <c r="B623" i="35" s="1"/>
  <c r="B624" i="35" s="1"/>
  <c r="B625" i="35" s="1"/>
  <c r="B626" i="35" s="1"/>
  <c r="B627" i="35" s="1"/>
  <c r="B628" i="35" s="1"/>
  <c r="B629" i="35" s="1"/>
  <c r="B630" i="35" s="1"/>
  <c r="B631" i="35" s="1"/>
  <c r="B632" i="35" s="1"/>
  <c r="B633" i="35" s="1"/>
  <c r="B634" i="35" s="1"/>
  <c r="B635" i="35" s="1"/>
  <c r="B636" i="35" s="1"/>
  <c r="B637" i="35" s="1"/>
  <c r="B638" i="35" s="1"/>
  <c r="B639" i="35" s="1"/>
  <c r="B640" i="35" s="1"/>
  <c r="B641" i="35" s="1"/>
  <c r="B642" i="35" s="1"/>
  <c r="B643" i="35" s="1"/>
  <c r="B644" i="35" s="1"/>
  <c r="B645" i="35" s="1"/>
  <c r="B646" i="35" s="1"/>
  <c r="B647" i="35" s="1"/>
  <c r="B648" i="35" s="1"/>
  <c r="B649" i="35" s="1"/>
  <c r="B650" i="35" s="1"/>
  <c r="B651" i="35" s="1"/>
  <c r="B652" i="35" s="1"/>
  <c r="B653" i="35" s="1"/>
  <c r="B654" i="35" s="1"/>
  <c r="B655" i="35" s="1"/>
  <c r="B656" i="35" s="1"/>
  <c r="B657" i="35" s="1"/>
  <c r="B658" i="35" s="1"/>
  <c r="B659" i="35" s="1"/>
  <c r="B660" i="35" s="1"/>
  <c r="B661" i="35" s="1"/>
  <c r="B662" i="35" s="1"/>
  <c r="B663" i="35" s="1"/>
  <c r="B664" i="35" s="1"/>
  <c r="B665" i="35" s="1"/>
  <c r="B666" i="35" s="1"/>
  <c r="B667" i="35" s="1"/>
  <c r="B668" i="35" s="1"/>
  <c r="B669" i="35" s="1"/>
  <c r="B670" i="35" s="1"/>
  <c r="B671" i="35" s="1"/>
  <c r="B672" i="35" s="1"/>
  <c r="B673" i="35" s="1"/>
  <c r="B674" i="35" s="1"/>
  <c r="B675" i="35" s="1"/>
  <c r="B676" i="35" s="1"/>
  <c r="B677" i="35" s="1"/>
  <c r="B678" i="35" s="1"/>
  <c r="B679" i="35" s="1"/>
  <c r="B680" i="35" s="1"/>
  <c r="B681" i="35" s="1"/>
  <c r="B682" i="35" s="1"/>
  <c r="B683" i="35" s="1"/>
  <c r="B684" i="35" s="1"/>
  <c r="B685" i="35" s="1"/>
  <c r="B686" i="35" s="1"/>
  <c r="B687" i="35" s="1"/>
  <c r="B688" i="35" s="1"/>
  <c r="B689" i="35" s="1"/>
  <c r="B690" i="35" s="1"/>
  <c r="B691" i="35" s="1"/>
  <c r="B692" i="35" s="1"/>
  <c r="B693" i="35" s="1"/>
  <c r="B694" i="35" s="1"/>
  <c r="B695" i="35" s="1"/>
  <c r="B696" i="35" s="1"/>
  <c r="B697" i="35" s="1"/>
  <c r="B698" i="35" s="1"/>
  <c r="B699" i="35" s="1"/>
  <c r="B700" i="35" s="1"/>
  <c r="B701" i="35" s="1"/>
  <c r="B702" i="35" s="1"/>
  <c r="B703" i="35" s="1"/>
  <c r="B704" i="35" s="1"/>
  <c r="B705" i="35" s="1"/>
  <c r="B706" i="35" s="1"/>
  <c r="B707" i="35" s="1"/>
  <c r="B708" i="35" s="1"/>
  <c r="B709" i="35" s="1"/>
  <c r="B710" i="35" s="1"/>
  <c r="B711" i="35" s="1"/>
  <c r="B712" i="35" s="1"/>
  <c r="B713" i="35" s="1"/>
  <c r="B714" i="35" s="1"/>
  <c r="B715" i="35" s="1"/>
  <c r="B716" i="35" s="1"/>
  <c r="B717" i="35" s="1"/>
  <c r="B718" i="35" s="1"/>
  <c r="B719" i="35" s="1"/>
  <c r="B720" i="35" s="1"/>
  <c r="B721" i="35" s="1"/>
  <c r="B722" i="35" s="1"/>
  <c r="B723" i="35" s="1"/>
  <c r="B724" i="35" s="1"/>
  <c r="B725" i="35" s="1"/>
  <c r="B726" i="35" s="1"/>
  <c r="B727" i="35" s="1"/>
  <c r="B728" i="35" s="1"/>
  <c r="B729" i="35" s="1"/>
  <c r="B730" i="35" s="1"/>
  <c r="B731" i="35" s="1"/>
  <c r="B732" i="35" s="1"/>
  <c r="B733" i="35" s="1"/>
  <c r="B734" i="35" s="1"/>
  <c r="B735" i="35" s="1"/>
  <c r="B736" i="35" s="1"/>
  <c r="B737" i="35" s="1"/>
  <c r="B738" i="35" s="1"/>
  <c r="B739" i="35" s="1"/>
  <c r="B740" i="35" s="1"/>
  <c r="B741" i="35" s="1"/>
  <c r="B742" i="35" s="1"/>
  <c r="B743" i="35" s="1"/>
  <c r="B744" i="35" s="1"/>
  <c r="B745" i="35" s="1"/>
  <c r="B746" i="35" s="1"/>
  <c r="B747" i="35" s="1"/>
  <c r="B748" i="35" s="1"/>
  <c r="B749" i="35" s="1"/>
  <c r="B750" i="35" s="1"/>
  <c r="B751" i="35" s="1"/>
  <c r="B752" i="35" s="1"/>
  <c r="B753" i="35" s="1"/>
  <c r="B754" i="35" s="1"/>
  <c r="B755" i="35" s="1"/>
  <c r="B756" i="35" s="1"/>
  <c r="B757" i="35" s="1"/>
  <c r="B758" i="35" s="1"/>
  <c r="B759" i="35" s="1"/>
  <c r="B760" i="35" s="1"/>
  <c r="B761" i="35" s="1"/>
  <c r="B762" i="35" s="1"/>
  <c r="B763" i="35" s="1"/>
  <c r="B764" i="35" s="1"/>
  <c r="B765" i="35" s="1"/>
  <c r="B766" i="35" s="1"/>
  <c r="B767" i="35" s="1"/>
  <c r="B768" i="35" s="1"/>
  <c r="B769" i="35" s="1"/>
  <c r="B770" i="35" s="1"/>
  <c r="B771" i="35" s="1"/>
  <c r="B772" i="35" s="1"/>
  <c r="B773" i="35" s="1"/>
  <c r="B774" i="35" s="1"/>
  <c r="B775" i="35" s="1"/>
  <c r="B776" i="35" s="1"/>
  <c r="B777" i="35" s="1"/>
  <c r="B778" i="35" s="1"/>
  <c r="B779" i="35" s="1"/>
  <c r="B780" i="35" s="1"/>
  <c r="B781" i="35" s="1"/>
  <c r="B782" i="35" s="1"/>
  <c r="B783" i="35" s="1"/>
  <c r="B784" i="35" s="1"/>
  <c r="B785" i="35" s="1"/>
  <c r="B786" i="35" s="1"/>
  <c r="B787" i="35" s="1"/>
  <c r="B788" i="35" s="1"/>
  <c r="B789" i="35" s="1"/>
  <c r="B790" i="35" s="1"/>
  <c r="B791" i="35" s="1"/>
  <c r="B792" i="35" s="1"/>
  <c r="B793" i="35" s="1"/>
  <c r="B794" i="35" s="1"/>
  <c r="B795" i="35" s="1"/>
  <c r="B796" i="35" s="1"/>
  <c r="B797" i="35" s="1"/>
  <c r="B798" i="35" s="1"/>
  <c r="B799" i="35" s="1"/>
  <c r="B800" i="35" s="1"/>
  <c r="B801" i="35" s="1"/>
  <c r="B802" i="35" s="1"/>
  <c r="B803" i="35" s="1"/>
  <c r="B804" i="35" s="1"/>
  <c r="B805" i="35" s="1"/>
  <c r="B806" i="35" s="1"/>
  <c r="B807" i="35" s="1"/>
  <c r="B808" i="35" s="1"/>
  <c r="B809" i="35" s="1"/>
  <c r="B810" i="35" s="1"/>
  <c r="B811" i="35" s="1"/>
  <c r="B812" i="35" s="1"/>
  <c r="B813" i="35" s="1"/>
  <c r="B814" i="35" s="1"/>
  <c r="B815" i="35" s="1"/>
  <c r="B816" i="35" s="1"/>
  <c r="B817" i="35" s="1"/>
  <c r="B818" i="35" s="1"/>
  <c r="B819" i="35" s="1"/>
  <c r="B820" i="35" s="1"/>
  <c r="B821" i="35" s="1"/>
  <c r="B822" i="35" s="1"/>
  <c r="B823" i="35" s="1"/>
  <c r="B824" i="35" s="1"/>
  <c r="B825" i="35" s="1"/>
  <c r="B826" i="35" s="1"/>
  <c r="B827" i="35" s="1"/>
  <c r="B828" i="35" s="1"/>
  <c r="B829" i="35" s="1"/>
  <c r="B830" i="35" s="1"/>
  <c r="B831" i="35" s="1"/>
  <c r="B832" i="35" s="1"/>
  <c r="B833" i="35" s="1"/>
  <c r="B834" i="35" s="1"/>
  <c r="B835" i="35" s="1"/>
  <c r="B836" i="35" s="1"/>
  <c r="B837" i="35" s="1"/>
  <c r="B838" i="35" s="1"/>
  <c r="B839" i="35" s="1"/>
  <c r="B840" i="35" s="1"/>
  <c r="B841" i="35" s="1"/>
  <c r="B842" i="35" s="1"/>
  <c r="B843" i="35" s="1"/>
  <c r="B844" i="35" s="1"/>
  <c r="B845" i="35" s="1"/>
  <c r="B846" i="35" s="1"/>
  <c r="B847" i="35" s="1"/>
  <c r="B848" i="35" s="1"/>
  <c r="B849" i="35" s="1"/>
  <c r="B850" i="35" s="1"/>
  <c r="B851" i="35" s="1"/>
  <c r="B852" i="35" s="1"/>
  <c r="B853" i="35" s="1"/>
  <c r="B854" i="35" s="1"/>
  <c r="B855" i="35" s="1"/>
  <c r="B856" i="35" s="1"/>
  <c r="B857" i="35" s="1"/>
  <c r="B858" i="35" s="1"/>
  <c r="B859" i="35" s="1"/>
  <c r="B860" i="35" s="1"/>
  <c r="B861" i="35" s="1"/>
  <c r="B862" i="35" s="1"/>
  <c r="B863" i="35" s="1"/>
  <c r="B864" i="35" s="1"/>
  <c r="B865" i="35" s="1"/>
  <c r="B866" i="35" s="1"/>
  <c r="B867" i="35" s="1"/>
  <c r="B868" i="35" s="1"/>
  <c r="B869" i="35" s="1"/>
  <c r="B870" i="35" s="1"/>
  <c r="B871" i="35" s="1"/>
  <c r="B872" i="35" s="1"/>
  <c r="B873" i="35" s="1"/>
  <c r="B874" i="35" s="1"/>
  <c r="B875" i="35" s="1"/>
  <c r="B876" i="35" s="1"/>
  <c r="B877" i="35" s="1"/>
  <c r="B878" i="35" s="1"/>
  <c r="B879" i="35" s="1"/>
  <c r="B880" i="35" s="1"/>
  <c r="B881" i="35" s="1"/>
  <c r="B882" i="35" s="1"/>
  <c r="B883" i="35" s="1"/>
  <c r="B884" i="35" s="1"/>
  <c r="B885" i="35" s="1"/>
  <c r="B886" i="35" s="1"/>
  <c r="B887" i="35" s="1"/>
  <c r="B888" i="35" s="1"/>
  <c r="B889" i="35" s="1"/>
  <c r="B890" i="35" s="1"/>
  <c r="B891" i="35" s="1"/>
  <c r="B892" i="35" s="1"/>
  <c r="B893" i="35" s="1"/>
  <c r="B894" i="35" s="1"/>
  <c r="B895" i="35" s="1"/>
  <c r="B896" i="35" s="1"/>
  <c r="B897" i="35" s="1"/>
  <c r="B898" i="35" s="1"/>
  <c r="B899" i="35" s="1"/>
  <c r="B900" i="35" s="1"/>
  <c r="B901" i="35" s="1"/>
  <c r="B902" i="35" s="1"/>
  <c r="B903" i="35" s="1"/>
  <c r="B904" i="35" s="1"/>
  <c r="B905" i="35" s="1"/>
  <c r="B906" i="35" s="1"/>
  <c r="B907" i="35" s="1"/>
  <c r="B908" i="35" s="1"/>
  <c r="B909" i="35" s="1"/>
  <c r="B910" i="35" s="1"/>
  <c r="B911" i="35" s="1"/>
  <c r="B912" i="35" s="1"/>
  <c r="B913" i="35" s="1"/>
  <c r="B914" i="35" s="1"/>
  <c r="B915" i="35" s="1"/>
  <c r="B916" i="35" s="1"/>
  <c r="B917" i="35" s="1"/>
  <c r="B918" i="35" s="1"/>
  <c r="B919" i="35" s="1"/>
  <c r="B920" i="35" s="1"/>
  <c r="B921" i="35" s="1"/>
  <c r="B922" i="35" s="1"/>
  <c r="B923" i="35" s="1"/>
  <c r="B924" i="35" s="1"/>
  <c r="B925" i="35" s="1"/>
  <c r="B926" i="35" s="1"/>
  <c r="B927" i="35" s="1"/>
  <c r="B928" i="35" s="1"/>
  <c r="B929" i="35" s="1"/>
  <c r="B930" i="35" s="1"/>
  <c r="B931" i="35" s="1"/>
  <c r="B932" i="35" s="1"/>
  <c r="B933" i="35" s="1"/>
  <c r="B934" i="35" s="1"/>
  <c r="B935" i="35" s="1"/>
  <c r="B936" i="35" s="1"/>
  <c r="B937" i="35" s="1"/>
  <c r="B938" i="35" s="1"/>
  <c r="B939" i="35" s="1"/>
  <c r="B940" i="35" s="1"/>
  <c r="B941" i="35" s="1"/>
  <c r="B942" i="35" s="1"/>
  <c r="B943" i="35" s="1"/>
  <c r="B944" i="35" s="1"/>
  <c r="B945" i="35" s="1"/>
  <c r="B946" i="35" s="1"/>
  <c r="B947" i="35" s="1"/>
  <c r="B948" i="35" s="1"/>
  <c r="B949" i="35" s="1"/>
  <c r="B950" i="35" s="1"/>
  <c r="B951" i="35" s="1"/>
  <c r="B952" i="35" s="1"/>
  <c r="B953" i="35" s="1"/>
  <c r="B954" i="35" s="1"/>
  <c r="B955" i="35" s="1"/>
  <c r="B956" i="35" s="1"/>
  <c r="B957" i="35" s="1"/>
  <c r="B958" i="35" s="1"/>
  <c r="B959" i="35" s="1"/>
  <c r="B960" i="35" s="1"/>
  <c r="B961" i="35" s="1"/>
  <c r="B962" i="35" s="1"/>
  <c r="B963" i="35" s="1"/>
  <c r="B964" i="35" s="1"/>
  <c r="B965" i="35" s="1"/>
  <c r="B966" i="35" s="1"/>
  <c r="B967" i="35" s="1"/>
  <c r="B968" i="35" s="1"/>
  <c r="B969" i="35" s="1"/>
  <c r="B970" i="35" s="1"/>
  <c r="B971" i="35" s="1"/>
  <c r="B972" i="35" s="1"/>
  <c r="B973" i="35" s="1"/>
  <c r="B974" i="35" s="1"/>
  <c r="B975" i="35" s="1"/>
  <c r="B976" i="35" s="1"/>
  <c r="B977" i="35" s="1"/>
  <c r="B978" i="35" s="1"/>
  <c r="B979" i="35" s="1"/>
  <c r="B980" i="35" s="1"/>
  <c r="B981" i="35" s="1"/>
  <c r="B982" i="35" s="1"/>
  <c r="B983" i="35" s="1"/>
  <c r="B984" i="35" s="1"/>
  <c r="B985" i="35" s="1"/>
  <c r="B986" i="35" s="1"/>
  <c r="B987" i="35" s="1"/>
  <c r="B988" i="35" s="1"/>
  <c r="B989" i="35" s="1"/>
  <c r="B990" i="35" s="1"/>
  <c r="B991" i="35" s="1"/>
  <c r="B992" i="35" s="1"/>
  <c r="B993" i="35" s="1"/>
  <c r="B994" i="35" s="1"/>
  <c r="B995" i="35" s="1"/>
  <c r="B996" i="35" s="1"/>
  <c r="B997" i="35" s="1"/>
  <c r="B998" i="35" s="1"/>
  <c r="B999" i="35" s="1"/>
  <c r="B1000" i="35" s="1"/>
  <c r="B1001" i="35" s="1"/>
  <c r="B1002" i="35" s="1"/>
  <c r="B1003" i="35" s="1"/>
  <c r="B1004" i="35" s="1"/>
  <c r="B1005" i="35" s="1"/>
  <c r="B1006" i="35" s="1"/>
  <c r="B1007" i="35" s="1"/>
  <c r="B1008" i="35" s="1"/>
  <c r="B1009" i="35" s="1"/>
  <c r="B1010" i="35" s="1"/>
  <c r="B1011" i="35" s="1"/>
  <c r="B1012" i="35" s="1"/>
  <c r="B1013" i="35" s="1"/>
  <c r="B1014" i="35" s="1"/>
  <c r="B1015" i="35" s="1"/>
  <c r="B1016" i="35" s="1"/>
  <c r="B1017" i="35" s="1"/>
  <c r="B1018" i="35" s="1"/>
  <c r="B1019" i="35" s="1"/>
  <c r="B1020" i="35" s="1"/>
  <c r="B1021" i="35" s="1"/>
  <c r="B1022" i="35" s="1"/>
  <c r="B1023" i="35" s="1"/>
  <c r="B1024" i="35" s="1"/>
  <c r="B1025" i="35" s="1"/>
  <c r="B1026" i="35" s="1"/>
  <c r="B1027" i="35" s="1"/>
  <c r="B1028" i="35" s="1"/>
  <c r="B1029" i="35" s="1"/>
  <c r="B1030" i="35" s="1"/>
  <c r="B1031" i="35" s="1"/>
  <c r="B1032" i="35" s="1"/>
  <c r="B1033" i="35" s="1"/>
  <c r="B1034" i="35" s="1"/>
  <c r="B1035" i="35" s="1"/>
  <c r="B1036" i="35" s="1"/>
  <c r="B1037" i="35" s="1"/>
  <c r="B1038" i="35" s="1"/>
  <c r="B1039" i="35" s="1"/>
  <c r="B1040" i="35" s="1"/>
  <c r="B1041" i="35" s="1"/>
  <c r="B1042" i="35" s="1"/>
  <c r="B1043" i="35" s="1"/>
  <c r="B1044" i="35" s="1"/>
  <c r="B1045" i="35" s="1"/>
  <c r="B1046" i="35" s="1"/>
  <c r="B1047" i="35" s="1"/>
  <c r="B1048" i="35" s="1"/>
  <c r="B1049" i="35" s="1"/>
  <c r="B1050" i="35" s="1"/>
  <c r="B1051" i="35" s="1"/>
  <c r="B1052" i="35" s="1"/>
  <c r="B1053" i="35" s="1"/>
  <c r="B1054" i="35" s="1"/>
  <c r="B1055" i="35" s="1"/>
  <c r="B1056" i="35" s="1"/>
  <c r="B1057" i="35" s="1"/>
  <c r="B1058" i="35" s="1"/>
  <c r="B1059" i="35" s="1"/>
  <c r="B1060" i="35" s="1"/>
  <c r="B1061" i="35" s="1"/>
  <c r="B1062" i="35" s="1"/>
  <c r="B1063" i="35" s="1"/>
  <c r="B1064" i="35" s="1"/>
  <c r="B1065" i="35" s="1"/>
  <c r="B1066" i="35" s="1"/>
  <c r="B1067" i="35" s="1"/>
  <c r="B1068" i="35" s="1"/>
  <c r="B1069" i="35" s="1"/>
  <c r="B1070" i="35" s="1"/>
  <c r="B1071" i="35" s="1"/>
  <c r="B1072" i="35" s="1"/>
  <c r="B1073" i="35" s="1"/>
  <c r="B1074" i="35" s="1"/>
  <c r="B1075" i="35" s="1"/>
  <c r="B1076" i="35" s="1"/>
  <c r="B1077" i="35" s="1"/>
  <c r="B1078" i="35" s="1"/>
  <c r="B1079" i="35" s="1"/>
  <c r="B1080" i="35" s="1"/>
  <c r="B1081" i="35" s="1"/>
  <c r="B1082" i="35" s="1"/>
  <c r="B1083" i="35" s="1"/>
  <c r="B1084" i="35" s="1"/>
  <c r="B1085" i="35" s="1"/>
  <c r="B1086" i="35" s="1"/>
  <c r="B1087" i="35" s="1"/>
  <c r="B1088" i="35" s="1"/>
  <c r="B1089" i="35" s="1"/>
  <c r="B1090" i="35" s="1"/>
  <c r="B1091" i="35" s="1"/>
  <c r="B1092" i="35" s="1"/>
  <c r="B1093" i="35" s="1"/>
  <c r="B1094" i="35" s="1"/>
  <c r="B1095" i="35" s="1"/>
  <c r="B1096" i="35" s="1"/>
  <c r="B1097" i="35" s="1"/>
  <c r="B1098" i="35" s="1"/>
  <c r="B1099" i="35" s="1"/>
  <c r="B1100" i="35" s="1"/>
  <c r="B1101" i="35" s="1"/>
  <c r="B1102" i="35" s="1"/>
  <c r="B1103" i="35" s="1"/>
  <c r="B1104" i="35" s="1"/>
  <c r="B1105" i="35" s="1"/>
  <c r="B1106" i="35" s="1"/>
  <c r="B1107" i="35" s="1"/>
  <c r="B1108" i="35" s="1"/>
  <c r="B1109" i="35" s="1"/>
  <c r="B1110" i="35" s="1"/>
  <c r="B1111" i="35" s="1"/>
  <c r="B1112" i="35" s="1"/>
  <c r="B1113" i="35" s="1"/>
  <c r="B1114" i="35" s="1"/>
  <c r="B1115" i="35" s="1"/>
  <c r="B1116" i="35" s="1"/>
  <c r="B1117" i="35" s="1"/>
  <c r="B1118" i="35" s="1"/>
  <c r="B1119" i="35" s="1"/>
  <c r="B1120" i="35" s="1"/>
  <c r="B1121" i="35" s="1"/>
  <c r="B1122" i="35" s="1"/>
  <c r="B1123" i="35" s="1"/>
  <c r="B1124" i="35" s="1"/>
  <c r="B1125" i="35" s="1"/>
  <c r="B1126" i="35" s="1"/>
  <c r="B1127" i="35" s="1"/>
  <c r="B1128" i="35" s="1"/>
  <c r="B1129" i="35" s="1"/>
  <c r="B1130" i="35" s="1"/>
  <c r="B1131" i="35" s="1"/>
  <c r="B1132" i="35" s="1"/>
  <c r="B1133" i="35" s="1"/>
  <c r="B1134" i="35" s="1"/>
  <c r="B1135" i="35" s="1"/>
  <c r="B1136" i="35" s="1"/>
  <c r="B1137" i="35" s="1"/>
  <c r="B1138" i="35" s="1"/>
  <c r="B1139" i="35" s="1"/>
  <c r="B1140" i="35" s="1"/>
  <c r="B1141" i="35" s="1"/>
  <c r="B1142" i="35" s="1"/>
  <c r="B1143" i="35" s="1"/>
  <c r="B1144" i="35" s="1"/>
  <c r="B1145" i="35" s="1"/>
  <c r="B1146" i="35" s="1"/>
  <c r="B1147" i="35" s="1"/>
  <c r="B1148" i="35" s="1"/>
  <c r="B1149" i="35" s="1"/>
  <c r="B1150" i="35" s="1"/>
  <c r="B1151" i="35" s="1"/>
  <c r="B1152" i="35" s="1"/>
  <c r="B1153" i="35" s="1"/>
  <c r="B1154" i="35" s="1"/>
  <c r="B1155" i="35" s="1"/>
  <c r="B1156" i="35" s="1"/>
  <c r="B1157" i="35" s="1"/>
  <c r="B1158" i="35" s="1"/>
  <c r="B1159" i="35" s="1"/>
  <c r="B1160" i="35" s="1"/>
  <c r="B1161" i="35" s="1"/>
  <c r="B1162" i="35" s="1"/>
  <c r="B1163" i="35" s="1"/>
  <c r="B1164" i="35" s="1"/>
  <c r="B1165" i="35" s="1"/>
  <c r="B1166" i="35" s="1"/>
  <c r="B1167" i="35" s="1"/>
  <c r="B1168" i="35" s="1"/>
  <c r="B1169" i="35" s="1"/>
  <c r="B1170" i="35" s="1"/>
  <c r="B1171" i="35" s="1"/>
  <c r="B1172" i="35" s="1"/>
  <c r="B1173" i="35" s="1"/>
  <c r="B1174" i="35" s="1"/>
  <c r="B1175" i="35" s="1"/>
  <c r="B1176" i="35" s="1"/>
  <c r="B1177" i="35" s="1"/>
  <c r="B1178" i="35" s="1"/>
  <c r="B1179" i="35" s="1"/>
  <c r="B1180" i="35" s="1"/>
  <c r="B1181" i="35" s="1"/>
  <c r="B1182" i="35" s="1"/>
  <c r="B1183" i="35" s="1"/>
  <c r="B1184" i="35" s="1"/>
  <c r="B1185" i="35" s="1"/>
  <c r="B1186" i="35" s="1"/>
  <c r="B1187" i="35" s="1"/>
  <c r="B1188" i="35" s="1"/>
  <c r="B1189" i="35" s="1"/>
  <c r="B1190" i="35" s="1"/>
  <c r="B1191" i="35" s="1"/>
  <c r="B1192" i="35" s="1"/>
  <c r="B1193" i="35" s="1"/>
  <c r="B1194" i="35" s="1"/>
  <c r="B1195" i="35" s="1"/>
  <c r="B1196" i="35" s="1"/>
  <c r="B1197" i="35" s="1"/>
  <c r="B1198" i="35" s="1"/>
  <c r="B1199" i="35" s="1"/>
  <c r="B1200" i="35" s="1"/>
  <c r="B1201" i="35" s="1"/>
  <c r="B1202" i="35" s="1"/>
  <c r="B1203" i="35" s="1"/>
  <c r="B1204" i="35" s="1"/>
  <c r="B1205" i="35" s="1"/>
  <c r="D2" i="29" l="1"/>
  <c r="D2" i="30"/>
  <c r="D2" i="31"/>
  <c r="D2" i="33"/>
  <c r="D2" i="34"/>
  <c r="D2" i="35"/>
</calcChain>
</file>

<file path=xl/sharedStrings.xml><?xml version="1.0" encoding="utf-8"?>
<sst xmlns="http://schemas.openxmlformats.org/spreadsheetml/2006/main" count="264" uniqueCount="84">
  <si>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</si>
  <si>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</si>
  <si>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</si>
  <si>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</si>
  <si>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</si>
  <si>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</si>
  <si>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</si>
  <si>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</si>
  <si>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</si>
  <si>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</si>
  <si>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</si>
  <si>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</si>
  <si>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</si>
  <si>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</si>
  <si>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</si>
  <si>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</si>
  <si>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</si>
  <si>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</si>
  <si>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</si>
  <si>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</si>
  <si>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</si>
  <si>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</si>
  <si>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</si>
  <si>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</si>
  <si>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</si>
  <si>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</si>
  <si>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</si>
  <si>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</si>
  <si>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</si>
  <si>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</si>
  <si>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</si>
  <si>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</si>
  <si>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</si>
  <si>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</si>
  <si>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</si>
  <si>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</si>
  <si>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</si>
  <si>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</si>
  <si>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</si>
  <si>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</si>
  <si>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</si>
  <si>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</si>
  <si>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</si>
  <si>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</si>
  <si>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</si>
  <si>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</si>
  <si>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</si>
  <si>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</si>
  <si>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</si>
  <si>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</si>
  <si>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</si>
  <si>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</si>
  <si>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</si>
  <si>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</si>
  <si>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</si>
  <si>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</si>
  <si>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</si>
  <si>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</si>
  <si>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</si>
  <si>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</si>
  <si>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</si>
  <si>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</si>
  <si>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</si>
  <si>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</si>
  <si>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</si>
  <si>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</si>
  <si>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</si>
  <si>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WS:</t>
  </si>
  <si>
    <t>Type:</t>
  </si>
  <si>
    <t>prj</t>
  </si>
  <si>
    <t>Run:</t>
  </si>
  <si>
    <t>IF_NONONEROUS_2024_GL</t>
  </si>
  <si>
    <t>IF_REMAINING_2024_GL</t>
  </si>
  <si>
    <t>IF_ONEROUS_2024_GL</t>
  </si>
  <si>
    <t>IF_NONONEROUS_2023_GL</t>
  </si>
  <si>
    <t>IF_REMAINING_2023_GL</t>
  </si>
  <si>
    <t>IF_ONEROUS_2023_GL</t>
  </si>
  <si>
    <t>gl_ind_2024</t>
  </si>
  <si>
    <t>D:\Prophet and Workspaces\Live\0. 2023 Year-End\FY2025 Budget</t>
  </si>
  <si>
    <t>INIT_COMM</t>
  </si>
  <si>
    <t>REN_COMM</t>
  </si>
  <si>
    <t>NB_REMAINING_2024_GL</t>
  </si>
  <si>
    <t>NB_NONONEROUS_2024_GL</t>
  </si>
  <si>
    <t>NB_ONEROUS_2024_GL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</si>
</sst>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164" fontId="2" fillId="0" borderId="0"/>
  </cellStyleXfs>
  <cellXfs count="36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5" fontId="0" fillId="2" borderId="0" xfId="0" applyNumberFormat="1" applyFill="1"/>
    <xf numFmtId="14" fontId="0" fillId="2" borderId="0" xfId="0" applyNumberFormat="1" applyFill="1"/>
    <xf numFmtId="164" fontId="0" fillId="4" borderId="0" xfId="1" applyFont="1" applyFill="1" applyBorder="1"/>
    <xf numFmtId="164" fontId="0" fillId="4" borderId="4" xfId="1" applyFont="1" applyFill="1" applyBorder="1"/>
    <xf numFmtId="164" fontId="0" fillId="2" borderId="1" xfId="2" applyFont="1" applyFill="1" applyBorder="1"/>
    <xf numFmtId="164" fontId="0" fillId="2" borderId="0" xfId="2" applyFont="1" applyFill="1"/>
    <xf numFmtId="164" fontId="0" fillId="4" borderId="0" xfId="2" applyFont="1" applyFill="1"/>
    <xf numFmtId="164" fontId="0" fillId="2" borderId="2" xfId="2" applyFont="1" applyFill="1" applyBorder="1"/>
    <xf numFmtId="164" fontId="0" fillId="2" borderId="9" xfId="2" applyFont="1" applyFill="1" applyBorder="1"/>
    <xf numFmtId="164" fontId="0" fillId="2" borderId="3" xfId="2" applyFont="1" applyFill="1" applyBorder="1"/>
    <xf numFmtId="164" fontId="0" fillId="2" borderId="4" xfId="2" applyFont="1" applyFill="1" applyBorder="1"/>
    <xf numFmtId="164" fontId="0" fillId="2" borderId="5" xfId="2" applyFont="1" applyFill="1" applyBorder="1"/>
    <xf numFmtId="164" fontId="0" fillId="2" borderId="10" xfId="2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</cellXfs>
  <cellStyles count="3">
    <cellStyle name="Comma" xfId="1" builtinId="3"/>
    <cellStyle name="Comma 2" xfId="2" xr:uid="{6BB789EA-345D-4090-8040-C539E18332DF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etorg13056158-my.sharepoint.com/personal/lubasi_campempirica_com/Documents/Empirica%20Baisago%20Collaboration/May%2024/IFRS17%20budget/Budget%20cashflows%20to%20run%20in%20R/NewUpload/BudgetProphetcashflows/NB/NBIF/2024-2029%20NBIF%20@Current%20exp%20ins%20GL%20Budget.xlsx" TargetMode="External"/><Relationship Id="rId2" Type="http://schemas.microsoft.com/office/2019/04/relationships/externalLinkLongPath" Target="/personal/lubasi_campempirica_com/Documents/Empirica%20Baisago%20Collaboration/May%2024/IFRS17%20budget/Budget%20cashflows%20to%20run%20in%20R/NewUpload/BudgetProphetcashflows/NB/NBIF/2024-2029%20NBIF%20@Current%20exp%20ins%20GL%20Budget.xlsx?29506CB9" TargetMode="External"/><Relationship Id="rId1" Type="http://schemas.openxmlformats.org/officeDocument/2006/relationships/externalLinkPath" Target="file:///\\29506CB9\2024-2029%20NBIF%20@Current%20exp%20ins%20GL%20Bud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escription"/>
      <sheetName val="Input"/>
      <sheetName val="2029 Cell NB Onerous"/>
      <sheetName val="2029 Cell NB Remaining"/>
      <sheetName val="2029 Cell NB Non-onerous"/>
      <sheetName val="2028 Cell NB Onerous"/>
      <sheetName val="2028 Cell NB Remaining"/>
      <sheetName val="2028 Cell NB Non-onerous"/>
      <sheetName val="2027 Cell NB Onerous"/>
      <sheetName val="2027 Cell NB Remaining"/>
      <sheetName val="2027 Cell NB Non-onerous"/>
      <sheetName val="2026 Cell NB Remaining"/>
      <sheetName val="2026 Cell NB Non-onerous"/>
      <sheetName val="2026 Cell NB Onerous"/>
      <sheetName val="2025 Cell NB Remaining"/>
      <sheetName val="2025 Cell NB Non-onerous"/>
      <sheetName val="2025 Cell NB Onerous"/>
      <sheetName val="2024 Cell NB Remaining"/>
      <sheetName val="2024 Cell NB Non-onerous"/>
      <sheetName val="2024 Cell NB Onerous"/>
    </sheetNames>
    <sheetDataSet>
      <sheetData sheetId="0"/>
      <sheetData sheetId="1">
        <row r="6">
          <cell r="D6">
            <v>45473</v>
          </cell>
        </row>
        <row r="13">
          <cell r="D13">
            <v>45838</v>
          </cell>
        </row>
        <row r="19">
          <cell r="D19">
            <v>46203</v>
          </cell>
        </row>
        <row r="26">
          <cell r="D26">
            <v>46568</v>
          </cell>
        </row>
        <row r="32">
          <cell r="D32">
            <v>46934</v>
          </cell>
        </row>
        <row r="39">
          <cell r="D39">
            <v>47299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">
          <cell r="C5">
            <v>2376.7336468522308</v>
          </cell>
        </row>
      </sheetData>
      <sheetData sheetId="15"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</row>
        <row r="291"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</row>
        <row r="304"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</row>
        <row r="306"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</row>
        <row r="307"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</row>
        <row r="308"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</row>
        <row r="309"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</row>
        <row r="310"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</row>
        <row r="311"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</row>
        <row r="312"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</row>
        <row r="313"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</row>
        <row r="314"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</row>
        <row r="315"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</row>
        <row r="316"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</row>
        <row r="317"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</row>
        <row r="318"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</row>
        <row r="319"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</row>
        <row r="320"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</row>
        <row r="321"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</row>
        <row r="322"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</row>
        <row r="323"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</row>
        <row r="324"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</row>
        <row r="325"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</row>
        <row r="326"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</row>
        <row r="327"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</row>
        <row r="328"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</row>
        <row r="329"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</row>
        <row r="330"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</row>
        <row r="331"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</row>
        <row r="332"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</row>
        <row r="333"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</row>
        <row r="336"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</row>
        <row r="337"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</row>
        <row r="338"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</row>
        <row r="339"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</row>
        <row r="340"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</row>
        <row r="341"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</row>
        <row r="342"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</row>
        <row r="343"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</row>
        <row r="344"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</row>
        <row r="345"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</row>
        <row r="346"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</row>
        <row r="347"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</row>
        <row r="348"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</row>
        <row r="349"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</row>
        <row r="350"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</row>
        <row r="351"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</row>
        <row r="353"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</row>
        <row r="354"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</row>
        <row r="355"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</row>
        <row r="356"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</row>
        <row r="357"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</row>
        <row r="358"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</row>
        <row r="359"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</row>
        <row r="360"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</row>
        <row r="361"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</row>
        <row r="362"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</row>
        <row r="363"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</row>
        <row r="364"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</row>
        <row r="365"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</row>
        <row r="366"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</row>
        <row r="367"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</row>
        <row r="368"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</row>
        <row r="369"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</row>
        <row r="370"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</row>
        <row r="371"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</row>
        <row r="372"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</row>
        <row r="373"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</row>
        <row r="374"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</row>
        <row r="375"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</row>
        <row r="376"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</row>
        <row r="377"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</row>
        <row r="378"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</row>
        <row r="379"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</row>
        <row r="380"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</row>
        <row r="381"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</row>
        <row r="382"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</row>
        <row r="383"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</row>
        <row r="384"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</row>
        <row r="385"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</row>
        <row r="386"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</row>
        <row r="387"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</row>
        <row r="388"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</row>
        <row r="389"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</row>
        <row r="390"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</row>
        <row r="391"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</row>
        <row r="392"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</row>
        <row r="393"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</row>
        <row r="394"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</row>
        <row r="395"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</row>
        <row r="396"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</row>
        <row r="397"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</row>
        <row r="398"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</row>
        <row r="399"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</row>
        <row r="400"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</row>
        <row r="401"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</row>
        <row r="402"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</row>
        <row r="403"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</row>
        <row r="404"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</row>
        <row r="405"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</row>
        <row r="406"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</row>
        <row r="407"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</row>
        <row r="408"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</row>
        <row r="409"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</row>
        <row r="410"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</row>
        <row r="411"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</row>
        <row r="412"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</row>
        <row r="413"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</row>
        <row r="414"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</row>
        <row r="415"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</row>
        <row r="416"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</row>
        <row r="417"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</row>
        <row r="418"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</row>
        <row r="419"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</row>
        <row r="420"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</row>
        <row r="421"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</row>
        <row r="422"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</row>
        <row r="423"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</row>
        <row r="424"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</row>
        <row r="425"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</row>
        <row r="426"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</row>
        <row r="427"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</row>
        <row r="428"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</row>
        <row r="429"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</row>
        <row r="430"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</row>
        <row r="431"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</row>
        <row r="432"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</row>
        <row r="433"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</row>
        <row r="434"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</row>
        <row r="435"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</row>
        <row r="436"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</row>
        <row r="437"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</row>
        <row r="438"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</row>
        <row r="439"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</row>
        <row r="440"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</row>
        <row r="441"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</row>
        <row r="442"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</row>
        <row r="443"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</row>
        <row r="444"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</row>
        <row r="445"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</row>
        <row r="446"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</row>
        <row r="447"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</row>
        <row r="448"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</row>
        <row r="449"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</row>
        <row r="450"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</row>
        <row r="451"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</row>
        <row r="452"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</row>
        <row r="453"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</row>
        <row r="454"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</row>
        <row r="455"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</row>
        <row r="456"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</row>
        <row r="457"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</row>
        <row r="458"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</row>
        <row r="459"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</row>
        <row r="460"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</row>
        <row r="461"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</row>
        <row r="462"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</row>
        <row r="463"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</row>
        <row r="464"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</row>
        <row r="465"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</row>
        <row r="466"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</row>
        <row r="467"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</row>
        <row r="468"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</row>
        <row r="469"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</row>
        <row r="470"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</row>
        <row r="471"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</row>
        <row r="472"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</row>
        <row r="473"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</row>
        <row r="474"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</row>
        <row r="475"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</row>
        <row r="476"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</row>
        <row r="477"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</row>
        <row r="478"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</row>
        <row r="479"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</row>
        <row r="480"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</row>
        <row r="481"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</row>
        <row r="482"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</row>
        <row r="483"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</row>
        <row r="484"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</row>
        <row r="485"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</row>
        <row r="486"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</row>
        <row r="487"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</row>
        <row r="488"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</row>
        <row r="489"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</row>
        <row r="490"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</row>
        <row r="491"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</row>
        <row r="492"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</row>
        <row r="493"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</row>
        <row r="494"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</row>
        <row r="495"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</row>
        <row r="496"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</row>
        <row r="497"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</row>
        <row r="498"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</row>
        <row r="499"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</row>
        <row r="500"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</row>
        <row r="501"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</row>
        <row r="502"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</row>
        <row r="503"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</row>
        <row r="504"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</row>
        <row r="505"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</row>
        <row r="506"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</row>
        <row r="507"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</row>
        <row r="508"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</row>
        <row r="509"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</row>
        <row r="510"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</row>
        <row r="511"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</row>
        <row r="512"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</row>
        <row r="513"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</row>
        <row r="514"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</row>
        <row r="515"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</row>
        <row r="516"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</row>
        <row r="517"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</row>
        <row r="518"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</row>
        <row r="519"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</row>
        <row r="520"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</row>
        <row r="521"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</row>
        <row r="522"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</row>
        <row r="523"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</row>
        <row r="524"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</row>
        <row r="525"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</row>
        <row r="526"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</row>
        <row r="527"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</row>
        <row r="528"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</row>
        <row r="529"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</row>
        <row r="530"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</row>
        <row r="531"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</row>
        <row r="532"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</row>
        <row r="533"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</row>
        <row r="534"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</row>
        <row r="535"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</row>
        <row r="536"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</row>
        <row r="537"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</row>
        <row r="538"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</row>
        <row r="539"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</row>
        <row r="540"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</row>
        <row r="541"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</row>
        <row r="542"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</row>
        <row r="543"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</row>
        <row r="544"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</row>
        <row r="545"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</row>
        <row r="546"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</row>
        <row r="547"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</row>
        <row r="548"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</row>
        <row r="549"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</row>
        <row r="551"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</row>
        <row r="552"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</row>
        <row r="553"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</row>
        <row r="554"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</row>
        <row r="555"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</row>
        <row r="556"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</row>
        <row r="557"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</row>
        <row r="558"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</row>
        <row r="559"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</row>
        <row r="560"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</row>
        <row r="561"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</row>
        <row r="562"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</row>
        <row r="563"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</row>
        <row r="564"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</row>
        <row r="565"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</row>
        <row r="566"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</row>
        <row r="567"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</row>
        <row r="568"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</row>
        <row r="569"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</row>
        <row r="570"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</row>
        <row r="571"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</row>
        <row r="572"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</row>
        <row r="573"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</row>
        <row r="574"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</row>
        <row r="575"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</row>
        <row r="576"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</row>
        <row r="577"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</row>
        <row r="578"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</row>
        <row r="579"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</row>
        <row r="580"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</row>
        <row r="581"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</row>
        <row r="582"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</row>
        <row r="583"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</row>
        <row r="584"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</row>
        <row r="585"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</row>
        <row r="586"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</row>
        <row r="587"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</row>
        <row r="588"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</row>
        <row r="589"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</row>
        <row r="590"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</row>
        <row r="591"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</row>
        <row r="592"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</row>
        <row r="593"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</row>
        <row r="594"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</row>
        <row r="595"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</row>
        <row r="596"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</row>
        <row r="597"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</row>
        <row r="598"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</row>
        <row r="599"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</row>
        <row r="600"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</row>
        <row r="601"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</row>
        <row r="602"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</row>
        <row r="603"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</row>
        <row r="604"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</row>
        <row r="605"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</row>
        <row r="606"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</row>
        <row r="607"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</row>
        <row r="608"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</row>
        <row r="609"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</row>
        <row r="610"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</row>
        <row r="611"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</row>
        <row r="612"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</row>
        <row r="613"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</row>
        <row r="614"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</row>
        <row r="615"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</row>
        <row r="616"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</row>
        <row r="617"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</row>
        <row r="618"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</row>
        <row r="619"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</row>
        <row r="620"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</row>
        <row r="621"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</row>
        <row r="622"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</row>
        <row r="623"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</row>
        <row r="624"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</row>
        <row r="625"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</row>
        <row r="626"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</row>
        <row r="627"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</row>
        <row r="628"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</row>
        <row r="629"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</row>
        <row r="630"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</row>
        <row r="631"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</row>
        <row r="632"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</row>
        <row r="633"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</row>
        <row r="634"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</row>
        <row r="635"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</row>
        <row r="636"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</row>
        <row r="637"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</row>
        <row r="638"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</row>
        <row r="639"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</row>
        <row r="640"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</row>
        <row r="641"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</row>
        <row r="642"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</row>
        <row r="643"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</row>
        <row r="644"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</row>
        <row r="645"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</row>
        <row r="646"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</row>
        <row r="647"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</row>
        <row r="648"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</row>
        <row r="649"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</row>
        <row r="650"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</row>
        <row r="651"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</row>
        <row r="652"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</row>
        <row r="653"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</row>
        <row r="654"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</row>
        <row r="655"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</row>
        <row r="656"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</row>
        <row r="657"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</row>
        <row r="658"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</row>
        <row r="659"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</row>
        <row r="660"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</row>
        <row r="661"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</row>
        <row r="662"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</row>
        <row r="663"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</row>
        <row r="664"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</row>
        <row r="665"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</row>
        <row r="666"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</row>
        <row r="667"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</row>
        <row r="668"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</row>
        <row r="669"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</row>
        <row r="670"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</row>
        <row r="671"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</row>
        <row r="672"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</row>
        <row r="673"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</row>
        <row r="674"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</row>
        <row r="675"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</row>
        <row r="676"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</row>
        <row r="677"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</row>
        <row r="678"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</row>
        <row r="679"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</row>
        <row r="680"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</row>
        <row r="681"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</row>
        <row r="682"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</row>
        <row r="683"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</row>
        <row r="684"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</row>
        <row r="685"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</row>
        <row r="686"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</row>
        <row r="687"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</row>
        <row r="688"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</row>
        <row r="689"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</row>
        <row r="690"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</row>
        <row r="691"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</row>
        <row r="692"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</row>
        <row r="693"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</row>
        <row r="694"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</row>
        <row r="695"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</row>
        <row r="696"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</row>
        <row r="697"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</row>
        <row r="698"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</row>
        <row r="699"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</row>
        <row r="700"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</row>
        <row r="701"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</row>
        <row r="702"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</row>
        <row r="703"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</row>
        <row r="704"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</row>
        <row r="705"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</row>
        <row r="706"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</row>
        <row r="707"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</row>
        <row r="708"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</row>
        <row r="709"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</row>
        <row r="710"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</row>
        <row r="711"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</row>
        <row r="712"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</row>
        <row r="713"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</row>
        <row r="714"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</row>
        <row r="715"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</row>
        <row r="716"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</row>
        <row r="717"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</row>
        <row r="718"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</row>
        <row r="719"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</row>
        <row r="720"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</row>
        <row r="721"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</row>
        <row r="722"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</row>
        <row r="723"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</row>
        <row r="724"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</row>
        <row r="725"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</row>
        <row r="726"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</row>
        <row r="727"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</row>
        <row r="728"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</row>
        <row r="729"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</row>
        <row r="730"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</row>
        <row r="731"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</row>
        <row r="732"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</row>
        <row r="733"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</row>
        <row r="734"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</row>
        <row r="735"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</row>
        <row r="736"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</row>
        <row r="737"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</row>
        <row r="738"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</row>
        <row r="739"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</row>
        <row r="740"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</row>
        <row r="741"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</row>
        <row r="742"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</row>
        <row r="743"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</row>
        <row r="744"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</row>
        <row r="745"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</row>
        <row r="746"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</row>
        <row r="747"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</row>
        <row r="748"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</row>
        <row r="749"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</row>
        <row r="750"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</row>
        <row r="751"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</row>
        <row r="752"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</row>
        <row r="753"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</row>
        <row r="754"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</row>
        <row r="755"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</row>
        <row r="756"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</row>
        <row r="757"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</row>
        <row r="758"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</row>
        <row r="759"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</row>
        <row r="760"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</row>
        <row r="761"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</row>
        <row r="762"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</row>
        <row r="763"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</row>
        <row r="764"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</row>
        <row r="765"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</row>
        <row r="766"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</row>
        <row r="767"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</row>
        <row r="768"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</row>
        <row r="769"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</row>
        <row r="770"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</row>
        <row r="771"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</row>
        <row r="772"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</row>
        <row r="773"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</row>
        <row r="774"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</row>
        <row r="775"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</row>
        <row r="776"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</row>
        <row r="777"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</row>
        <row r="778"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</row>
        <row r="779"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</row>
        <row r="780"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</row>
        <row r="781"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</row>
        <row r="782"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</row>
        <row r="783"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</row>
        <row r="784"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</row>
        <row r="785"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</row>
        <row r="786"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</row>
        <row r="787"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</row>
        <row r="788"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</row>
        <row r="789"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</row>
        <row r="790"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</row>
        <row r="791"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</row>
        <row r="792"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</row>
        <row r="793"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</row>
        <row r="794"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</row>
        <row r="795"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</row>
        <row r="796"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</row>
        <row r="797"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</row>
        <row r="798"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</row>
        <row r="799"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</row>
        <row r="800"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</row>
        <row r="801"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</row>
        <row r="802"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</row>
        <row r="803"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</row>
        <row r="804"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</row>
        <row r="805"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</row>
        <row r="806"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</row>
        <row r="807"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</row>
        <row r="808"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</row>
        <row r="809"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</row>
        <row r="810"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</row>
        <row r="811"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</row>
        <row r="812"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</row>
        <row r="813"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</row>
        <row r="814"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</row>
        <row r="815"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</row>
        <row r="816"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</row>
        <row r="817"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</row>
        <row r="818"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</row>
        <row r="819"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</row>
        <row r="820"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</row>
        <row r="821"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</row>
        <row r="822"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</row>
        <row r="823"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</row>
        <row r="824"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</row>
        <row r="825"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</row>
        <row r="826"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</row>
        <row r="827"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</row>
        <row r="828"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</row>
        <row r="829"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</row>
        <row r="830"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</row>
        <row r="831"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</row>
        <row r="832"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</row>
        <row r="833"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</row>
        <row r="834"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</row>
        <row r="835"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</row>
        <row r="836"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</row>
        <row r="837"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</row>
        <row r="838"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</row>
        <row r="839"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</row>
        <row r="840"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</row>
        <row r="841"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</row>
        <row r="842"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</row>
        <row r="843"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</row>
        <row r="844"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</row>
        <row r="845"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</row>
        <row r="846"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</row>
        <row r="847"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</row>
        <row r="848"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</row>
        <row r="849"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</row>
        <row r="850"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</row>
        <row r="851"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</row>
        <row r="852"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</row>
        <row r="853"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</row>
        <row r="854"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</row>
        <row r="855"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</row>
        <row r="856"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</row>
        <row r="857"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</row>
        <row r="858"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</row>
        <row r="859"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</row>
        <row r="860"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</row>
        <row r="861"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</row>
        <row r="862"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</row>
        <row r="863"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</row>
        <row r="864"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</row>
        <row r="865"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</row>
        <row r="866"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</row>
        <row r="867"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</row>
        <row r="868"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</row>
        <row r="869"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</row>
        <row r="870"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</row>
        <row r="871"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</row>
        <row r="872"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</row>
        <row r="873"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</row>
        <row r="874"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</row>
        <row r="875"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</row>
        <row r="876"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</row>
        <row r="877"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</row>
        <row r="878"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</row>
        <row r="879"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</row>
        <row r="880"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</row>
        <row r="881"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</row>
        <row r="882"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</row>
        <row r="883"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</row>
        <row r="884"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</row>
        <row r="885"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</row>
        <row r="886"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</row>
        <row r="887"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</row>
        <row r="888"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</row>
        <row r="889"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</row>
        <row r="890"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</row>
        <row r="891"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</row>
        <row r="892"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</row>
        <row r="893"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</row>
        <row r="894"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</row>
        <row r="895"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</row>
        <row r="896"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</row>
        <row r="897"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</row>
        <row r="898"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</row>
        <row r="899"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</row>
        <row r="900"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</row>
        <row r="901"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</row>
        <row r="902"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</row>
        <row r="903"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</row>
        <row r="904"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</row>
        <row r="905"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</row>
        <row r="906"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</row>
        <row r="907"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</row>
        <row r="908"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</row>
        <row r="909"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</row>
        <row r="910"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</row>
        <row r="911"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</row>
        <row r="912"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</row>
        <row r="913"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</row>
        <row r="914"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</row>
        <row r="915"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</row>
        <row r="916"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</row>
        <row r="917"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</row>
        <row r="918"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</row>
        <row r="919"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</row>
        <row r="920"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</row>
        <row r="921"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</row>
        <row r="922"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</row>
        <row r="923"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</row>
        <row r="924"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</row>
        <row r="925"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</row>
        <row r="926"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</row>
        <row r="927"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</row>
        <row r="928"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</row>
        <row r="929"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</row>
        <row r="930"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</row>
        <row r="931"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</row>
        <row r="932"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</row>
        <row r="933"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</row>
        <row r="934"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</row>
        <row r="935"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</row>
        <row r="936"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</row>
        <row r="937"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</row>
        <row r="938"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</row>
        <row r="939"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</row>
        <row r="940"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</row>
        <row r="941"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</row>
        <row r="942"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</row>
        <row r="943"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</row>
        <row r="944"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</row>
        <row r="945"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</row>
        <row r="946"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</row>
        <row r="947"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</row>
        <row r="948"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</row>
        <row r="949"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</row>
        <row r="950"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</row>
        <row r="951"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</row>
        <row r="952"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</row>
        <row r="953"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</row>
        <row r="954"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</row>
        <row r="955"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</row>
        <row r="956"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</row>
        <row r="957"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</row>
        <row r="958"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</row>
        <row r="959"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</row>
        <row r="960"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</row>
        <row r="961"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</row>
        <row r="962"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</row>
        <row r="963"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</row>
        <row r="964"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</row>
        <row r="965"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</row>
        <row r="966"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</row>
        <row r="967"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</row>
        <row r="968"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</row>
        <row r="969"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</row>
        <row r="970"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</row>
        <row r="971"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</row>
        <row r="972"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</row>
        <row r="973"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</row>
        <row r="974"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</row>
        <row r="975"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</row>
        <row r="976"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</row>
        <row r="977"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</row>
        <row r="978"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</row>
        <row r="979"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</row>
        <row r="980"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</row>
        <row r="981"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</row>
        <row r="982"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</row>
        <row r="983"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</row>
        <row r="984"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</row>
        <row r="985"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</row>
        <row r="986"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</row>
        <row r="987"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</row>
        <row r="988"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</row>
        <row r="989"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</row>
        <row r="990"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</row>
        <row r="991"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</row>
        <row r="992"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</row>
        <row r="993"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</row>
        <row r="994"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</row>
        <row r="995"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</row>
        <row r="996"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</row>
        <row r="997"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</row>
        <row r="998"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</row>
        <row r="999"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</row>
        <row r="1000"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</row>
        <row r="1001"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</row>
        <row r="1002"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</row>
        <row r="1003"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</row>
        <row r="1004"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</row>
        <row r="1005"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</row>
        <row r="1006"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</row>
        <row r="1007"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</row>
        <row r="1008"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</row>
        <row r="1009"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</row>
        <row r="1010"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</row>
        <row r="1011"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</row>
        <row r="1012"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</row>
        <row r="1013"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</row>
        <row r="1014"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</row>
        <row r="1015"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</row>
        <row r="1016"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</row>
        <row r="1017"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</row>
        <row r="1018"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</row>
        <row r="1019"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</row>
        <row r="1020"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</row>
        <row r="1021"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</row>
        <row r="1022"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</row>
        <row r="1023"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</row>
        <row r="1024"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</row>
        <row r="1025"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</row>
        <row r="1026"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</row>
        <row r="1027"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</row>
        <row r="1028"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</row>
        <row r="1029"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</row>
        <row r="1030"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</row>
        <row r="1031"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</row>
        <row r="1032"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</row>
        <row r="1033"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</row>
        <row r="1034"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</row>
        <row r="1035"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</row>
        <row r="1036"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</row>
        <row r="1037"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</row>
        <row r="1038"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</row>
        <row r="1039"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</row>
        <row r="1040"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</row>
        <row r="1041"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</row>
        <row r="1042"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</row>
        <row r="1043"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</row>
        <row r="1044"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</row>
        <row r="1045"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</row>
        <row r="1046"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</row>
        <row r="1047"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</row>
        <row r="1048"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</row>
        <row r="1049"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</row>
        <row r="1050"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</row>
        <row r="1051"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</row>
        <row r="1052"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</row>
        <row r="1053"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</row>
        <row r="1054"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</row>
        <row r="1055"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</row>
        <row r="1056"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</row>
        <row r="1057"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</row>
        <row r="1058"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</row>
        <row r="1059"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</row>
        <row r="1060"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</row>
        <row r="1061"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</row>
        <row r="1062"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</row>
        <row r="1063"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</row>
        <row r="1064"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</row>
        <row r="1065"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</row>
        <row r="1066"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</row>
        <row r="1067"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</row>
        <row r="1068"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</row>
        <row r="1069"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</row>
        <row r="1070"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</row>
        <row r="1071"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</row>
        <row r="1072"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</row>
        <row r="1073"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</row>
        <row r="1074"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</row>
        <row r="1075"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</row>
        <row r="1076"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</row>
        <row r="1077"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</row>
        <row r="1078"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</row>
        <row r="1079"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</row>
        <row r="1080"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</row>
        <row r="1081"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</row>
        <row r="1082"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</row>
        <row r="1083"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</row>
        <row r="1084"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</row>
        <row r="1085"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</row>
        <row r="1086"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</row>
        <row r="1087"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</row>
        <row r="1088"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</row>
        <row r="1089"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</row>
        <row r="1090"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</row>
        <row r="1091"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</row>
        <row r="1092"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</row>
        <row r="1093"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</row>
        <row r="1094"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</row>
        <row r="1095"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</row>
        <row r="1096"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</row>
        <row r="1097"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</row>
        <row r="1098"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</row>
        <row r="1099"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</row>
        <row r="1100"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</row>
        <row r="1101"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</row>
        <row r="1102"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</row>
        <row r="1103"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</row>
        <row r="1104"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</row>
        <row r="1105"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</row>
        <row r="1106"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</row>
        <row r="1107"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</row>
        <row r="1108"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</row>
        <row r="1109"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</row>
        <row r="1110"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</row>
        <row r="1111"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</row>
        <row r="1112"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</row>
        <row r="1113"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</row>
        <row r="1114"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</row>
        <row r="1115"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</row>
        <row r="1116"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</row>
        <row r="1117"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</row>
        <row r="1118"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</row>
        <row r="1119"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</row>
        <row r="1120"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</row>
        <row r="1121"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</row>
        <row r="1122"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</row>
        <row r="1123"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</row>
        <row r="1124"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</row>
        <row r="1125"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</row>
        <row r="1126"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</row>
        <row r="1127"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</row>
        <row r="1128"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</row>
        <row r="1129"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</row>
        <row r="1130"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</row>
        <row r="1131"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</row>
        <row r="1132"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</row>
        <row r="1133"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</row>
        <row r="1134"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</row>
        <row r="1135"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</row>
        <row r="1136"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</row>
        <row r="1137"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</row>
        <row r="1138"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</row>
        <row r="1139"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</row>
        <row r="1140"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</row>
        <row r="1141"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</row>
        <row r="1142"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</row>
        <row r="1143"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</row>
        <row r="1144"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</row>
        <row r="1145"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</row>
        <row r="1146"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</row>
        <row r="1147"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</row>
        <row r="1148"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</row>
        <row r="1149"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</row>
        <row r="1150"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</row>
        <row r="1151"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</row>
        <row r="1152"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</row>
        <row r="1153"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</row>
        <row r="1154"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</row>
        <row r="1155"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</row>
        <row r="1156"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</row>
        <row r="1157"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</row>
        <row r="1158"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</row>
        <row r="1159"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</row>
        <row r="1160"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</row>
        <row r="1161"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</row>
        <row r="1162"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</row>
        <row r="1163"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</row>
        <row r="1164"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</row>
        <row r="1165"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</row>
        <row r="1166"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</row>
        <row r="1167"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</row>
        <row r="1168"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</row>
        <row r="1169"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</row>
        <row r="1170"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</row>
        <row r="1171"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</row>
        <row r="1172"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</row>
        <row r="1173"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</row>
        <row r="1174"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</row>
        <row r="1175"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</row>
        <row r="1176"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</row>
        <row r="1177"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</row>
        <row r="1178"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</row>
        <row r="1179"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</row>
        <row r="1180"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</row>
        <row r="1181"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</row>
        <row r="1182"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</row>
        <row r="1183"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</row>
        <row r="1184"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</row>
        <row r="1185"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</row>
        <row r="1186"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</row>
        <row r="1187"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</row>
        <row r="1188"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</row>
        <row r="1189"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</row>
        <row r="1190"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</row>
        <row r="1191"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</row>
        <row r="1192"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</row>
        <row r="1193"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</row>
        <row r="1194"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</row>
        <row r="1195"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</row>
        <row r="1196"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</row>
        <row r="1197"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</row>
        <row r="1198"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</row>
        <row r="1199"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</row>
        <row r="1200"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</row>
        <row r="1201"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</row>
        <row r="1202"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</row>
        <row r="1203"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</row>
        <row r="1204"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</row>
        <row r="1205"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</row>
      </sheetData>
      <sheetData sheetId="16">
        <row r="5">
          <cell r="C5">
            <v>156812.48713311341</v>
          </cell>
        </row>
      </sheetData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F67BC-BD57-43EC-A3FA-9AFBF2D324F1}">
  <dimension ref="C3:D6"/>
  <sheetViews>
    <sheetView workbookViewId="0">
      <selection activeCell="D6" sqref="D6"/>
    </sheetView>
  </sheetViews>
  <sheetFormatPr defaultColWidth="9.33203125" defaultRowHeight="12.75" x14ac:dyDescent="0.2"/>
  <cols>
    <col min="1" max="2" width="9.33203125" style="1"/>
    <col min="3" max="3" width="11.1640625" style="1" bestFit="1" customWidth="1"/>
    <col min="4" max="16384" width="9.33203125" style="1"/>
  </cols>
  <sheetData>
    <row r="3" spans="3:4" x14ac:dyDescent="0.2">
      <c r="C3" s="1" t="s">
        <v>67</v>
      </c>
      <c r="D3" s="1" t="s">
        <v>78</v>
      </c>
    </row>
    <row r="4" spans="3:4" x14ac:dyDescent="0.2">
      <c r="C4" s="1" t="s">
        <v>68</v>
      </c>
      <c r="D4" s="1" t="s">
        <v>69</v>
      </c>
    </row>
    <row r="5" spans="3:4" x14ac:dyDescent="0.2">
      <c r="C5" s="1" t="s">
        <v>70</v>
      </c>
      <c r="D5" s="1">
        <v>102</v>
      </c>
    </row>
    <row r="6" spans="3:4" x14ac:dyDescent="0.2">
      <c r="D6" s="17">
        <v>45838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dimension ref="C3:D47"/>
  <sheetViews>
    <sheetView workbookViewId="0">
      <selection activeCell="W11" sqref="W11"/>
    </sheetView>
  </sheetViews>
  <sheetFormatPr defaultColWidth="8.83203125" defaultRowHeight="12.75" x14ac:dyDescent="0.2"/>
  <cols>
    <col min="1" max="2" width="8.83203125" style="1"/>
    <col min="3" max="3" width="10.33203125" style="1" bestFit="1" customWidth="1"/>
    <col min="4" max="16384" width="8.83203125" style="1"/>
  </cols>
  <sheetData>
    <row r="3" spans="3:4" x14ac:dyDescent="0.2">
      <c r="C3" s="2" t="s">
        <v>0</v>
      </c>
    </row>
    <row r="4" spans="3:4" x14ac:dyDescent="0.2">
      <c r="C4" s="1" t="s">
        <v>47</v>
      </c>
    </row>
    <row r="5" spans="3:4" x14ac:dyDescent="0.2">
      <c r="C5" s="1">
        <v>17</v>
      </c>
      <c r="D5" s="1">
        <v>2017</v>
      </c>
    </row>
    <row r="6" spans="3:4" x14ac:dyDescent="0.2">
      <c r="C6" s="1">
        <v>18</v>
      </c>
      <c r="D6" s="1">
        <v>2018</v>
      </c>
    </row>
    <row r="7" spans="3:4" x14ac:dyDescent="0.2">
      <c r="C7" s="1">
        <v>19</v>
      </c>
      <c r="D7" s="1">
        <v>2019</v>
      </c>
    </row>
    <row r="8" spans="3:4" x14ac:dyDescent="0.2">
      <c r="C8" s="1">
        <v>20</v>
      </c>
      <c r="D8" s="1">
        <v>2020</v>
      </c>
    </row>
    <row r="9" spans="3:4" x14ac:dyDescent="0.2">
      <c r="C9" s="1">
        <v>21</v>
      </c>
      <c r="D9" s="1">
        <v>2021</v>
      </c>
    </row>
    <row r="10" spans="3:4" x14ac:dyDescent="0.2">
      <c r="C10" s="1" t="s">
        <v>48</v>
      </c>
    </row>
    <row r="11" spans="3:4" x14ac:dyDescent="0.2">
      <c r="C11" s="1" t="s">
        <v>46</v>
      </c>
    </row>
    <row r="12" spans="3:4" x14ac:dyDescent="0.2">
      <c r="C12" s="3" t="s">
        <v>1</v>
      </c>
      <c r="D12" s="1" t="s">
        <v>15</v>
      </c>
    </row>
    <row r="13" spans="3:4" x14ac:dyDescent="0.2">
      <c r="C13" s="3" t="s">
        <v>2</v>
      </c>
      <c r="D13" s="1" t="s">
        <v>16</v>
      </c>
    </row>
    <row r="14" spans="3:4" x14ac:dyDescent="0.2">
      <c r="C14" s="3" t="s">
        <v>3</v>
      </c>
      <c r="D14" s="1" t="s">
        <v>49</v>
      </c>
    </row>
    <row r="15" spans="3:4" x14ac:dyDescent="0.2">
      <c r="C15" s="3" t="s">
        <v>4</v>
      </c>
      <c r="D15" s="1" t="s">
        <v>50</v>
      </c>
    </row>
    <row r="16" spans="3:4" x14ac:dyDescent="0.2">
      <c r="C16" s="3" t="s">
        <v>5</v>
      </c>
      <c r="D16" s="1" t="s">
        <v>51</v>
      </c>
    </row>
    <row r="17" spans="3:4" x14ac:dyDescent="0.2">
      <c r="C17" s="3" t="s">
        <v>6</v>
      </c>
      <c r="D17" s="1" t="s">
        <v>52</v>
      </c>
    </row>
    <row r="18" spans="3:4" x14ac:dyDescent="0.2">
      <c r="C18" s="3" t="s">
        <v>7</v>
      </c>
      <c r="D18" s="1" t="s">
        <v>10</v>
      </c>
    </row>
    <row r="19" spans="3:4" x14ac:dyDescent="0.2">
      <c r="C19" s="3" t="s">
        <v>8</v>
      </c>
      <c r="D19" s="1" t="s">
        <v>11</v>
      </c>
    </row>
    <row r="20" spans="3:4" x14ac:dyDescent="0.2">
      <c r="C20" s="3" t="s">
        <v>9</v>
      </c>
      <c r="D20" s="1" t="s">
        <v>12</v>
      </c>
    </row>
    <row r="21" spans="3:4" x14ac:dyDescent="0.2">
      <c r="C21" s="1">
        <v>10</v>
      </c>
      <c r="D21" s="1" t="s">
        <v>13</v>
      </c>
    </row>
    <row r="22" spans="3:4" x14ac:dyDescent="0.2">
      <c r="C22" s="1">
        <v>11</v>
      </c>
      <c r="D22" s="1" t="s">
        <v>53</v>
      </c>
    </row>
    <row r="23" spans="3:4" x14ac:dyDescent="0.2">
      <c r="C23" s="1">
        <v>12</v>
      </c>
      <c r="D23" s="1" t="s">
        <v>14</v>
      </c>
    </row>
    <row r="24" spans="3:4" x14ac:dyDescent="0.2">
      <c r="C24" s="1">
        <v>13</v>
      </c>
      <c r="D24" s="1" t="s">
        <v>31</v>
      </c>
    </row>
    <row r="25" spans="3:4" x14ac:dyDescent="0.2">
      <c r="C25" s="1">
        <v>14</v>
      </c>
      <c r="D25" s="1" t="s">
        <v>32</v>
      </c>
    </row>
    <row r="26" spans="3:4" x14ac:dyDescent="0.2">
      <c r="C26" s="1">
        <v>15</v>
      </c>
      <c r="D26" s="1" t="s">
        <v>54</v>
      </c>
    </row>
    <row r="27" spans="3:4" x14ac:dyDescent="0.2">
      <c r="C27" s="1">
        <v>16</v>
      </c>
      <c r="D27" s="1" t="s">
        <v>55</v>
      </c>
    </row>
    <row r="28" spans="3:4" x14ac:dyDescent="0.2">
      <c r="C28" s="1">
        <v>17</v>
      </c>
      <c r="D28" s="1" t="s">
        <v>56</v>
      </c>
    </row>
    <row r="29" spans="3:4" x14ac:dyDescent="0.2">
      <c r="C29" s="1">
        <v>18</v>
      </c>
      <c r="D29" s="1" t="s">
        <v>57</v>
      </c>
    </row>
    <row r="30" spans="3:4" x14ac:dyDescent="0.2">
      <c r="C30" s="1">
        <v>19</v>
      </c>
      <c r="D30" s="1" t="s">
        <v>26</v>
      </c>
    </row>
    <row r="31" spans="3:4" x14ac:dyDescent="0.2">
      <c r="C31" s="1">
        <v>20</v>
      </c>
      <c r="D31" s="1" t="s">
        <v>27</v>
      </c>
    </row>
    <row r="32" spans="3:4" x14ac:dyDescent="0.2">
      <c r="C32" s="1">
        <v>21</v>
      </c>
      <c r="D32" s="1" t="s">
        <v>28</v>
      </c>
    </row>
    <row r="33" spans="3:4" x14ac:dyDescent="0.2">
      <c r="C33" s="1">
        <v>22</v>
      </c>
      <c r="D33" s="1" t="s">
        <v>29</v>
      </c>
    </row>
    <row r="34" spans="3:4" x14ac:dyDescent="0.2">
      <c r="C34" s="1">
        <v>23</v>
      </c>
      <c r="D34" s="1" t="s">
        <v>58</v>
      </c>
    </row>
    <row r="35" spans="3:4" x14ac:dyDescent="0.2">
      <c r="C35" s="1">
        <v>24</v>
      </c>
      <c r="D35" s="1" t="s">
        <v>30</v>
      </c>
    </row>
    <row r="36" spans="3:4" x14ac:dyDescent="0.2">
      <c r="C36" s="1">
        <v>25</v>
      </c>
      <c r="D36" s="1" t="s">
        <v>22</v>
      </c>
    </row>
    <row r="37" spans="3:4" x14ac:dyDescent="0.2">
      <c r="C37" s="1">
        <v>26</v>
      </c>
      <c r="D37" s="1" t="s">
        <v>23</v>
      </c>
    </row>
    <row r="38" spans="3:4" x14ac:dyDescent="0.2">
      <c r="C38" s="1">
        <v>27</v>
      </c>
      <c r="D38" s="1" t="s">
        <v>59</v>
      </c>
    </row>
    <row r="39" spans="3:4" x14ac:dyDescent="0.2">
      <c r="C39" s="1">
        <v>28</v>
      </c>
      <c r="D39" s="1" t="s">
        <v>60</v>
      </c>
    </row>
    <row r="40" spans="3:4" x14ac:dyDescent="0.2">
      <c r="C40" s="1">
        <v>29</v>
      </c>
      <c r="D40" s="1" t="s">
        <v>61</v>
      </c>
    </row>
    <row r="41" spans="3:4" x14ac:dyDescent="0.2">
      <c r="C41" s="1">
        <v>30</v>
      </c>
      <c r="D41" s="1" t="s">
        <v>62</v>
      </c>
    </row>
    <row r="42" spans="3:4" x14ac:dyDescent="0.2">
      <c r="C42" s="1">
        <v>31</v>
      </c>
      <c r="D42" s="1" t="s">
        <v>17</v>
      </c>
    </row>
    <row r="43" spans="3:4" x14ac:dyDescent="0.2">
      <c r="C43" s="1">
        <v>32</v>
      </c>
      <c r="D43" s="1" t="s">
        <v>18</v>
      </c>
    </row>
    <row r="44" spans="3:4" x14ac:dyDescent="0.2">
      <c r="C44" s="1">
        <v>33</v>
      </c>
      <c r="D44" s="1" t="s">
        <v>19</v>
      </c>
    </row>
    <row r="45" spans="3:4" x14ac:dyDescent="0.2">
      <c r="C45" s="1">
        <v>34</v>
      </c>
      <c r="D45" s="1" t="s">
        <v>20</v>
      </c>
    </row>
    <row r="46" spans="3:4" x14ac:dyDescent="0.2">
      <c r="C46" s="1">
        <v>35</v>
      </c>
      <c r="D46" s="1" t="s">
        <v>63</v>
      </c>
    </row>
    <row r="47" spans="3:4" x14ac:dyDescent="0.2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78582-2B98-49C4-B3D6-2DD7D0702B44}">
  <dimension ref="B2:S1205"/>
  <sheetViews>
    <sheetView workbookViewId="0">
      <selection activeCell="C5" sqref="C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2.664062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76</v>
      </c>
      <c r="D2" s="1" t="str">
        <f>C2&amp;"_GL"</f>
        <v>IF_ONEROUS_2023_GL_GL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45838</v>
      </c>
      <c r="C5" s="4">
        <v>1885132.8789808485</v>
      </c>
      <c r="D5" s="5">
        <v>97565.646379758226</v>
      </c>
      <c r="E5" s="5">
        <v>8519.7298359727083</v>
      </c>
      <c r="F5" s="5">
        <v>0</v>
      </c>
      <c r="G5" s="5">
        <v>289773.63468864752</v>
      </c>
      <c r="H5" s="19">
        <v>107563.12718091441</v>
      </c>
      <c r="I5" s="19">
        <v>7694.330903635735</v>
      </c>
      <c r="J5" s="5">
        <v>716135.72368316154</v>
      </c>
      <c r="K5" s="5">
        <v>0</v>
      </c>
      <c r="L5" s="5">
        <v>118.09015164165626</v>
      </c>
      <c r="M5" s="5">
        <v>12185.855220203421</v>
      </c>
      <c r="N5" s="5">
        <v>0</v>
      </c>
      <c r="O5" s="5">
        <v>0</v>
      </c>
      <c r="P5" s="5">
        <v>0</v>
      </c>
      <c r="Q5" s="6">
        <v>0</v>
      </c>
      <c r="R5" s="13">
        <v>55376.843183525547</v>
      </c>
      <c r="S5" s="13">
        <v>2068530526.9210052</v>
      </c>
    </row>
    <row r="6" spans="2:19" x14ac:dyDescent="0.2">
      <c r="B6" s="17">
        <f>+EOMONTH(B5,1)</f>
        <v>45869</v>
      </c>
      <c r="C6" s="4">
        <v>1881105.9822198409</v>
      </c>
      <c r="D6" s="5">
        <v>98174.805029615469</v>
      </c>
      <c r="E6" s="5">
        <v>8489.3882438453493</v>
      </c>
      <c r="F6" s="5">
        <v>0</v>
      </c>
      <c r="G6" s="5">
        <v>288742.52437062142</v>
      </c>
      <c r="H6" s="19">
        <v>122480.64420479184</v>
      </c>
      <c r="I6" s="19">
        <v>7696.7687517022523</v>
      </c>
      <c r="J6" s="5">
        <v>717578.59406780999</v>
      </c>
      <c r="K6" s="5">
        <v>0</v>
      </c>
      <c r="L6" s="5">
        <v>118.15253781356621</v>
      </c>
      <c r="M6" s="5">
        <v>11888.046530829737</v>
      </c>
      <c r="N6" s="5">
        <v>0</v>
      </c>
      <c r="O6" s="5">
        <v>0</v>
      </c>
      <c r="P6" s="5">
        <v>0</v>
      </c>
      <c r="Q6" s="6">
        <v>0</v>
      </c>
      <c r="R6" s="13">
        <v>55604.521027584255</v>
      </c>
      <c r="S6" s="13">
        <v>2059459151.5279572</v>
      </c>
    </row>
    <row r="7" spans="2:19" x14ac:dyDescent="0.2">
      <c r="B7" s="17">
        <f t="shared" ref="B7:B70" si="0">+EOMONTH(B6,1)</f>
        <v>45900</v>
      </c>
      <c r="C7" s="4">
        <v>1877096.9726259611</v>
      </c>
      <c r="D7" s="5">
        <v>98084.392143928882</v>
      </c>
      <c r="E7" s="5">
        <v>8467.7913442085846</v>
      </c>
      <c r="F7" s="5">
        <v>0</v>
      </c>
      <c r="G7" s="5">
        <v>287785.53718841483</v>
      </c>
      <c r="H7" s="19">
        <v>133212.51030327054</v>
      </c>
      <c r="I7" s="19">
        <v>7659.8459791164651</v>
      </c>
      <c r="J7" s="5">
        <v>719353.89250921644</v>
      </c>
      <c r="K7" s="5">
        <v>0</v>
      </c>
      <c r="L7" s="5">
        <v>118.04761471880255</v>
      </c>
      <c r="M7" s="5">
        <v>11609.599638852647</v>
      </c>
      <c r="N7" s="5">
        <v>0</v>
      </c>
      <c r="O7" s="5">
        <v>0</v>
      </c>
      <c r="P7" s="5">
        <v>0</v>
      </c>
      <c r="Q7" s="6">
        <v>0</v>
      </c>
      <c r="R7" s="13">
        <v>55899.210951423811</v>
      </c>
      <c r="S7" s="13">
        <v>2051189477.312969</v>
      </c>
    </row>
    <row r="8" spans="2:19" x14ac:dyDescent="0.2">
      <c r="B8" s="17">
        <f t="shared" si="0"/>
        <v>45930</v>
      </c>
      <c r="C8" s="4">
        <v>1874044.2752518354</v>
      </c>
      <c r="D8" s="5">
        <v>97823.051036734265</v>
      </c>
      <c r="E8" s="5">
        <v>8471.155774267967</v>
      </c>
      <c r="F8" s="5">
        <v>0</v>
      </c>
      <c r="G8" s="5">
        <v>286833.61339482764</v>
      </c>
      <c r="H8" s="19">
        <v>131431.80423601193</v>
      </c>
      <c r="I8" s="19">
        <v>7634.0666214314842</v>
      </c>
      <c r="J8" s="5">
        <v>721152.99633132154</v>
      </c>
      <c r="K8" s="5">
        <v>0</v>
      </c>
      <c r="L8" s="5">
        <v>116.96345105818213</v>
      </c>
      <c r="M8" s="5">
        <v>11361.538507371977</v>
      </c>
      <c r="N8" s="5">
        <v>0</v>
      </c>
      <c r="O8" s="5">
        <v>0</v>
      </c>
      <c r="P8" s="5">
        <v>0</v>
      </c>
      <c r="Q8" s="6">
        <v>0</v>
      </c>
      <c r="R8" s="13">
        <v>56442.456507237621</v>
      </c>
      <c r="S8" s="13">
        <v>2042305243.2112308</v>
      </c>
    </row>
    <row r="9" spans="2:19" x14ac:dyDescent="0.2">
      <c r="B9" s="17">
        <f t="shared" si="0"/>
        <v>45961</v>
      </c>
      <c r="C9" s="4">
        <v>1872408.2060973905</v>
      </c>
      <c r="D9" s="5">
        <v>98493.656320389666</v>
      </c>
      <c r="E9" s="5">
        <v>8534.2247771259263</v>
      </c>
      <c r="F9" s="5">
        <v>0</v>
      </c>
      <c r="G9" s="5">
        <v>285743.37168873032</v>
      </c>
      <c r="H9" s="19">
        <v>146104.61597769635</v>
      </c>
      <c r="I9" s="19">
        <v>7722.3713572830075</v>
      </c>
      <c r="J9" s="5">
        <v>722776.84061768011</v>
      </c>
      <c r="K9" s="5">
        <v>0</v>
      </c>
      <c r="L9" s="5">
        <v>116.78119835765931</v>
      </c>
      <c r="M9" s="5">
        <v>11102.706290740398</v>
      </c>
      <c r="N9" s="5">
        <v>0</v>
      </c>
      <c r="O9" s="5">
        <v>0</v>
      </c>
      <c r="P9" s="5">
        <v>0</v>
      </c>
      <c r="Q9" s="6">
        <v>0</v>
      </c>
      <c r="R9" s="13">
        <v>56590.328795513451</v>
      </c>
      <c r="S9" s="13">
        <v>2035536420.118336</v>
      </c>
    </row>
    <row r="10" spans="2:19" x14ac:dyDescent="0.2">
      <c r="B10" s="17">
        <f t="shared" si="0"/>
        <v>45991</v>
      </c>
      <c r="C10" s="4">
        <v>1871230.407142756</v>
      </c>
      <c r="D10" s="5">
        <v>99149.622118729123</v>
      </c>
      <c r="E10" s="5">
        <v>8522.8616676263773</v>
      </c>
      <c r="F10" s="5">
        <v>0</v>
      </c>
      <c r="G10" s="5">
        <v>284685.62273354898</v>
      </c>
      <c r="H10" s="19">
        <v>154735.92521985705</v>
      </c>
      <c r="I10" s="19">
        <v>7734.317377040009</v>
      </c>
      <c r="J10" s="5">
        <v>724989.25966163469</v>
      </c>
      <c r="K10" s="5">
        <v>0</v>
      </c>
      <c r="L10" s="5">
        <v>116.57092884044991</v>
      </c>
      <c r="M10" s="5">
        <v>10821.913696668973</v>
      </c>
      <c r="N10" s="5">
        <v>0</v>
      </c>
      <c r="O10" s="5">
        <v>0</v>
      </c>
      <c r="P10" s="5">
        <v>0</v>
      </c>
      <c r="Q10" s="6">
        <v>0</v>
      </c>
      <c r="R10" s="13">
        <v>56968.096216442711</v>
      </c>
      <c r="S10" s="13">
        <v>2029012875.6344104</v>
      </c>
    </row>
    <row r="11" spans="2:19" x14ac:dyDescent="0.2">
      <c r="B11" s="17">
        <f t="shared" si="0"/>
        <v>46022</v>
      </c>
      <c r="C11" s="4">
        <v>1867652.1488766726</v>
      </c>
      <c r="D11" s="5">
        <v>99497.658919578971</v>
      </c>
      <c r="E11" s="5">
        <v>8184.225196090084</v>
      </c>
      <c r="F11" s="5">
        <v>0</v>
      </c>
      <c r="G11" s="5">
        <v>283464.24757550313</v>
      </c>
      <c r="H11" s="19">
        <v>152205.2177589038</v>
      </c>
      <c r="I11" s="19">
        <v>7729.2466705656961</v>
      </c>
      <c r="J11" s="5">
        <v>726641.12476391916</v>
      </c>
      <c r="K11" s="5">
        <v>0</v>
      </c>
      <c r="L11" s="5">
        <v>115.88378494346051</v>
      </c>
      <c r="M11" s="5">
        <v>10575.550068576978</v>
      </c>
      <c r="N11" s="5">
        <v>0</v>
      </c>
      <c r="O11" s="5">
        <v>0</v>
      </c>
      <c r="P11" s="5">
        <v>0</v>
      </c>
      <c r="Q11" s="6">
        <v>0</v>
      </c>
      <c r="R11" s="13">
        <v>57575.255650633379</v>
      </c>
      <c r="S11" s="13">
        <v>2021170725.1080399</v>
      </c>
    </row>
    <row r="12" spans="2:19" x14ac:dyDescent="0.2">
      <c r="B12" s="17">
        <f t="shared" si="0"/>
        <v>46053</v>
      </c>
      <c r="C12" s="4">
        <v>1864047.7516327994</v>
      </c>
      <c r="D12" s="5">
        <v>100497.32418300063</v>
      </c>
      <c r="E12" s="5">
        <v>8251.8722904274218</v>
      </c>
      <c r="F12" s="5">
        <v>0</v>
      </c>
      <c r="G12" s="5">
        <v>282457.40176078002</v>
      </c>
      <c r="H12" s="19">
        <v>124516.27779717131</v>
      </c>
      <c r="I12" s="19">
        <v>7716.1295320700692</v>
      </c>
      <c r="J12" s="5">
        <v>728546.55187415413</v>
      </c>
      <c r="K12" s="5">
        <v>0</v>
      </c>
      <c r="L12" s="5">
        <v>114.82626348262372</v>
      </c>
      <c r="M12" s="5">
        <v>10301.713201956647</v>
      </c>
      <c r="N12" s="5">
        <v>0</v>
      </c>
      <c r="O12" s="5">
        <v>0</v>
      </c>
      <c r="P12" s="5">
        <v>0</v>
      </c>
      <c r="Q12" s="6">
        <v>0</v>
      </c>
      <c r="R12" s="13">
        <v>58611.987536532826</v>
      </c>
      <c r="S12" s="13">
        <v>2013240073.1937985</v>
      </c>
    </row>
    <row r="13" spans="2:19" x14ac:dyDescent="0.2">
      <c r="B13" s="17">
        <f t="shared" si="0"/>
        <v>46081</v>
      </c>
      <c r="C13" s="4">
        <v>1856581.7371073239</v>
      </c>
      <c r="D13" s="5">
        <v>100269.7911305594</v>
      </c>
      <c r="E13" s="5">
        <v>8222.5288461987948</v>
      </c>
      <c r="F13" s="5">
        <v>0</v>
      </c>
      <c r="G13" s="5">
        <v>281455.2487007039</v>
      </c>
      <c r="H13" s="19">
        <v>88468.054416496001</v>
      </c>
      <c r="I13" s="19">
        <v>7707.2643365388303</v>
      </c>
      <c r="J13" s="5">
        <v>730090.3292407156</v>
      </c>
      <c r="K13" s="5">
        <v>0</v>
      </c>
      <c r="L13" s="5">
        <v>113.77841453455773</v>
      </c>
      <c r="M13" s="5">
        <v>10058.391080283427</v>
      </c>
      <c r="N13" s="5">
        <v>0</v>
      </c>
      <c r="O13" s="5">
        <v>0</v>
      </c>
      <c r="P13" s="5">
        <v>0</v>
      </c>
      <c r="Q13" s="6">
        <v>0</v>
      </c>
      <c r="R13" s="13">
        <v>59931.07171386051</v>
      </c>
      <c r="S13" s="13">
        <v>2002357209.0785055</v>
      </c>
    </row>
    <row r="14" spans="2:19" x14ac:dyDescent="0.2">
      <c r="B14" s="17">
        <f t="shared" si="0"/>
        <v>46112</v>
      </c>
      <c r="C14" s="4">
        <v>1851248.6931247746</v>
      </c>
      <c r="D14" s="5">
        <v>99913.184860674344</v>
      </c>
      <c r="E14" s="5">
        <v>8227.8602899573925</v>
      </c>
      <c r="F14" s="5">
        <v>0</v>
      </c>
      <c r="G14" s="5">
        <v>280388.55324974994</v>
      </c>
      <c r="H14" s="19">
        <v>117090.68547675433</v>
      </c>
      <c r="I14" s="19">
        <v>7707.6398430195186</v>
      </c>
      <c r="J14" s="5">
        <v>731193.62721815053</v>
      </c>
      <c r="K14" s="5">
        <v>0</v>
      </c>
      <c r="L14" s="5">
        <v>113.46427444180611</v>
      </c>
      <c r="M14" s="5">
        <v>9833.1139050233705</v>
      </c>
      <c r="N14" s="5">
        <v>0</v>
      </c>
      <c r="O14" s="5">
        <v>0</v>
      </c>
      <c r="P14" s="5">
        <v>0</v>
      </c>
      <c r="Q14" s="6">
        <v>0</v>
      </c>
      <c r="R14" s="13">
        <v>59642.370353769496</v>
      </c>
      <c r="S14" s="13">
        <v>1993194462.9460664</v>
      </c>
    </row>
    <row r="15" spans="2:19" x14ac:dyDescent="0.2">
      <c r="B15" s="17">
        <f t="shared" si="0"/>
        <v>46142</v>
      </c>
      <c r="C15" s="4">
        <v>1846258.5745011168</v>
      </c>
      <c r="D15" s="5">
        <v>100047.64145294813</v>
      </c>
      <c r="E15" s="5">
        <v>8260.5181477775259</v>
      </c>
      <c r="F15" s="5">
        <v>0</v>
      </c>
      <c r="G15" s="5">
        <v>279259.49345802888</v>
      </c>
      <c r="H15" s="19">
        <v>123449.35481886231</v>
      </c>
      <c r="I15" s="19">
        <v>7669.2119936830159</v>
      </c>
      <c r="J15" s="5">
        <v>732392.71726803645</v>
      </c>
      <c r="K15" s="5">
        <v>0</v>
      </c>
      <c r="L15" s="5">
        <v>113.00249501516554</v>
      </c>
      <c r="M15" s="5">
        <v>9588.6438896085438</v>
      </c>
      <c r="N15" s="5">
        <v>0</v>
      </c>
      <c r="O15" s="5">
        <v>0</v>
      </c>
      <c r="P15" s="5">
        <v>0</v>
      </c>
      <c r="Q15" s="6">
        <v>0</v>
      </c>
      <c r="R15" s="13">
        <v>59889.799434953064</v>
      </c>
      <c r="S15" s="13">
        <v>1984149034.4154153</v>
      </c>
    </row>
    <row r="16" spans="2:19" x14ac:dyDescent="0.2">
      <c r="B16" s="17">
        <f t="shared" si="0"/>
        <v>46173</v>
      </c>
      <c r="C16" s="4">
        <v>1840810.8508012316</v>
      </c>
      <c r="D16" s="5">
        <v>99883.764703312132</v>
      </c>
      <c r="E16" s="5">
        <v>8214.1404582067717</v>
      </c>
      <c r="F16" s="5">
        <v>0</v>
      </c>
      <c r="G16" s="5">
        <v>278337.45397116931</v>
      </c>
      <c r="H16" s="19">
        <v>101001.07487930094</v>
      </c>
      <c r="I16" s="19">
        <v>7619.9971873749491</v>
      </c>
      <c r="J16" s="5">
        <v>733584.51494055591</v>
      </c>
      <c r="K16" s="5">
        <v>0</v>
      </c>
      <c r="L16" s="5">
        <v>112.59254368669761</v>
      </c>
      <c r="M16" s="5">
        <v>9397.9549888076235</v>
      </c>
      <c r="N16" s="5">
        <v>0</v>
      </c>
      <c r="O16" s="5">
        <v>0</v>
      </c>
      <c r="P16" s="5">
        <v>0</v>
      </c>
      <c r="Q16" s="6">
        <v>0</v>
      </c>
      <c r="R16" s="13">
        <v>61048.114653225857</v>
      </c>
      <c r="S16" s="13">
        <v>1974595498.5994439</v>
      </c>
    </row>
    <row r="17" spans="2:19" x14ac:dyDescent="0.2">
      <c r="B17" s="17">
        <f t="shared" si="0"/>
        <v>46203</v>
      </c>
      <c r="C17" s="4">
        <v>1834522.3308840315</v>
      </c>
      <c r="D17" s="5">
        <v>99521.388489844496</v>
      </c>
      <c r="E17" s="5">
        <v>8151.1616754948891</v>
      </c>
      <c r="F17" s="5">
        <v>0</v>
      </c>
      <c r="G17" s="5">
        <v>277278.90790987492</v>
      </c>
      <c r="H17" s="19">
        <v>103144.5290170721</v>
      </c>
      <c r="I17" s="19">
        <v>7574.9555338778428</v>
      </c>
      <c r="J17" s="5">
        <v>733927.38026154635</v>
      </c>
      <c r="K17" s="5">
        <v>0</v>
      </c>
      <c r="L17" s="5">
        <v>112.0339696573036</v>
      </c>
      <c r="M17" s="5">
        <v>9208.9824281316978</v>
      </c>
      <c r="N17" s="5">
        <v>0</v>
      </c>
      <c r="O17" s="5">
        <v>0</v>
      </c>
      <c r="P17" s="5">
        <v>0</v>
      </c>
      <c r="Q17" s="6">
        <v>0</v>
      </c>
      <c r="R17" s="13">
        <v>61394.871764960444</v>
      </c>
      <c r="S17" s="13">
        <v>1964786874.3601913</v>
      </c>
    </row>
    <row r="18" spans="2:19" x14ac:dyDescent="0.2">
      <c r="B18" s="17">
        <f t="shared" si="0"/>
        <v>46234</v>
      </c>
      <c r="C18" s="4">
        <v>1830411.6482565026</v>
      </c>
      <c r="D18" s="5">
        <v>100078.67259720867</v>
      </c>
      <c r="E18" s="5">
        <v>8126.1231099122842</v>
      </c>
      <c r="F18" s="5">
        <v>0</v>
      </c>
      <c r="G18" s="5">
        <v>276293.8878302903</v>
      </c>
      <c r="H18" s="19">
        <v>116993.50254956372</v>
      </c>
      <c r="I18" s="19">
        <v>7578.4811904188427</v>
      </c>
      <c r="J18" s="5">
        <v>735117.57432153181</v>
      </c>
      <c r="K18" s="5">
        <v>0</v>
      </c>
      <c r="L18" s="5">
        <v>112.0992750349543</v>
      </c>
      <c r="M18" s="5">
        <v>8988.0281844938363</v>
      </c>
      <c r="N18" s="5">
        <v>0</v>
      </c>
      <c r="O18" s="5">
        <v>0</v>
      </c>
      <c r="P18" s="5">
        <v>0</v>
      </c>
      <c r="Q18" s="6">
        <v>0</v>
      </c>
      <c r="R18" s="13">
        <v>61413.498819308414</v>
      </c>
      <c r="S18" s="13">
        <v>1955998352.7700942</v>
      </c>
    </row>
    <row r="19" spans="2:19" x14ac:dyDescent="0.2">
      <c r="B19" s="17">
        <f t="shared" si="0"/>
        <v>46265</v>
      </c>
      <c r="C19" s="4">
        <v>1826283.6813842268</v>
      </c>
      <c r="D19" s="5">
        <v>99865.93306232235</v>
      </c>
      <c r="E19" s="5">
        <v>8119.4153188411001</v>
      </c>
      <c r="F19" s="5">
        <v>0</v>
      </c>
      <c r="G19" s="5">
        <v>275071.86070614093</v>
      </c>
      <c r="H19" s="19">
        <v>126606.2607091981</v>
      </c>
      <c r="I19" s="19">
        <v>7542.6701326056127</v>
      </c>
      <c r="J19" s="5">
        <v>736378.46695337154</v>
      </c>
      <c r="K19" s="5">
        <v>0</v>
      </c>
      <c r="L19" s="5">
        <v>112.05203274945445</v>
      </c>
      <c r="M19" s="5">
        <v>8780.3240248487073</v>
      </c>
      <c r="N19" s="5">
        <v>0</v>
      </c>
      <c r="O19" s="5">
        <v>0</v>
      </c>
      <c r="P19" s="5">
        <v>0</v>
      </c>
      <c r="Q19" s="6">
        <v>0</v>
      </c>
      <c r="R19" s="13">
        <v>61555.000632348572</v>
      </c>
      <c r="S19" s="13">
        <v>1946956844.5635552</v>
      </c>
    </row>
    <row r="20" spans="2:19" x14ac:dyDescent="0.2">
      <c r="B20" s="17">
        <f t="shared" si="0"/>
        <v>46295</v>
      </c>
      <c r="C20" s="4">
        <v>1822297.9410741117</v>
      </c>
      <c r="D20" s="5">
        <v>99584.619849302442</v>
      </c>
      <c r="E20" s="5">
        <v>8129.11401060772</v>
      </c>
      <c r="F20" s="5">
        <v>0</v>
      </c>
      <c r="G20" s="5">
        <v>274028.78288156528</v>
      </c>
      <c r="H20" s="19">
        <v>125446.78523363332</v>
      </c>
      <c r="I20" s="19">
        <v>7516.1892052277472</v>
      </c>
      <c r="J20" s="5">
        <v>737445.36901254102</v>
      </c>
      <c r="K20" s="5">
        <v>0</v>
      </c>
      <c r="L20" s="5">
        <v>111.04581299836693</v>
      </c>
      <c r="M20" s="5">
        <v>8598.0307297302897</v>
      </c>
      <c r="N20" s="5">
        <v>0</v>
      </c>
      <c r="O20" s="5">
        <v>0</v>
      </c>
      <c r="P20" s="5">
        <v>0</v>
      </c>
      <c r="Q20" s="6">
        <v>0</v>
      </c>
      <c r="R20" s="13">
        <v>61975.559740348508</v>
      </c>
      <c r="S20" s="13">
        <v>1938090319.2566645</v>
      </c>
    </row>
    <row r="21" spans="2:19" x14ac:dyDescent="0.2">
      <c r="B21" s="17">
        <f t="shared" si="0"/>
        <v>46326</v>
      </c>
      <c r="C21" s="4">
        <v>1821146.3328194011</v>
      </c>
      <c r="D21" s="5">
        <v>100257.51575286622</v>
      </c>
      <c r="E21" s="5">
        <v>8197.3388836378035</v>
      </c>
      <c r="F21" s="5">
        <v>0</v>
      </c>
      <c r="G21" s="5">
        <v>272983.66417516494</v>
      </c>
      <c r="H21" s="19">
        <v>140977.61204910986</v>
      </c>
      <c r="I21" s="19">
        <v>7607.0358766716499</v>
      </c>
      <c r="J21" s="5">
        <v>739391.31711975858</v>
      </c>
      <c r="K21" s="5">
        <v>0</v>
      </c>
      <c r="L21" s="5">
        <v>110.92718335223515</v>
      </c>
      <c r="M21" s="5">
        <v>8404.889923081937</v>
      </c>
      <c r="N21" s="5">
        <v>0</v>
      </c>
      <c r="O21" s="5">
        <v>0</v>
      </c>
      <c r="P21" s="5">
        <v>0</v>
      </c>
      <c r="Q21" s="6">
        <v>0</v>
      </c>
      <c r="R21" s="13">
        <v>61930.050862489858</v>
      </c>
      <c r="S21" s="13">
        <v>1931619220.8765743</v>
      </c>
    </row>
    <row r="22" spans="2:19" x14ac:dyDescent="0.2">
      <c r="B22" s="17">
        <f t="shared" si="0"/>
        <v>46356</v>
      </c>
      <c r="C22" s="4">
        <v>1820167.7071581238</v>
      </c>
      <c r="D22" s="5">
        <v>100951.18297510003</v>
      </c>
      <c r="E22" s="5">
        <v>8196.8972964375971</v>
      </c>
      <c r="F22" s="5">
        <v>0</v>
      </c>
      <c r="G22" s="5">
        <v>271946.21584199212</v>
      </c>
      <c r="H22" s="19">
        <v>149046.4969261857</v>
      </c>
      <c r="I22" s="19">
        <v>7619.5671343286476</v>
      </c>
      <c r="J22" s="5">
        <v>741641.03049358923</v>
      </c>
      <c r="K22" s="5">
        <v>0</v>
      </c>
      <c r="L22" s="5">
        <v>110.76506078976924</v>
      </c>
      <c r="M22" s="5">
        <v>8195.0701527141973</v>
      </c>
      <c r="N22" s="5">
        <v>0</v>
      </c>
      <c r="O22" s="5">
        <v>0</v>
      </c>
      <c r="P22" s="5">
        <v>0</v>
      </c>
      <c r="Q22" s="6">
        <v>0</v>
      </c>
      <c r="R22" s="13">
        <v>62194.649724638657</v>
      </c>
      <c r="S22" s="13">
        <v>1925438006.9604652</v>
      </c>
    </row>
    <row r="23" spans="2:19" x14ac:dyDescent="0.2">
      <c r="B23" s="17">
        <f t="shared" si="0"/>
        <v>46387</v>
      </c>
      <c r="C23" s="4">
        <v>1818981.720848148</v>
      </c>
      <c r="D23" s="5">
        <v>101299.8049298273</v>
      </c>
      <c r="E23" s="5">
        <v>8378.0669756207008</v>
      </c>
      <c r="F23" s="5">
        <v>0</v>
      </c>
      <c r="G23" s="5">
        <v>270914.09752629738</v>
      </c>
      <c r="H23" s="19">
        <v>146539.18769708084</v>
      </c>
      <c r="I23" s="19">
        <v>7613.2595627480378</v>
      </c>
      <c r="J23" s="5">
        <v>743951.54486444604</v>
      </c>
      <c r="K23" s="5">
        <v>0</v>
      </c>
      <c r="L23" s="5">
        <v>110.13411662134391</v>
      </c>
      <c r="M23" s="5">
        <v>8007.9879954083563</v>
      </c>
      <c r="N23" s="5">
        <v>0</v>
      </c>
      <c r="O23" s="5">
        <v>0</v>
      </c>
      <c r="P23" s="5">
        <v>0</v>
      </c>
      <c r="Q23" s="6">
        <v>0</v>
      </c>
      <c r="R23" s="13">
        <v>62905.523879659908</v>
      </c>
      <c r="S23" s="13">
        <v>1919241929.4989333</v>
      </c>
    </row>
    <row r="24" spans="2:19" x14ac:dyDescent="0.2">
      <c r="B24" s="17">
        <f t="shared" si="0"/>
        <v>46418</v>
      </c>
      <c r="C24" s="4">
        <v>1814375.8656809421</v>
      </c>
      <c r="D24" s="5">
        <v>102321.09331167747</v>
      </c>
      <c r="E24" s="5">
        <v>8465.4768047319703</v>
      </c>
      <c r="F24" s="5">
        <v>0</v>
      </c>
      <c r="G24" s="5">
        <v>270103.28086716874</v>
      </c>
      <c r="H24" s="19">
        <v>119295.50011573534</v>
      </c>
      <c r="I24" s="19">
        <v>7601.2621899235555</v>
      </c>
      <c r="J24" s="5">
        <v>744248.37083357794</v>
      </c>
      <c r="K24" s="5">
        <v>0</v>
      </c>
      <c r="L24" s="5">
        <v>109.15020681655636</v>
      </c>
      <c r="M24" s="5">
        <v>7801.4621919342244</v>
      </c>
      <c r="N24" s="5">
        <v>0</v>
      </c>
      <c r="O24" s="5">
        <v>0</v>
      </c>
      <c r="P24" s="5">
        <v>0</v>
      </c>
      <c r="Q24" s="6">
        <v>0</v>
      </c>
      <c r="R24" s="13">
        <v>64015.808581775469</v>
      </c>
      <c r="S24" s="13">
        <v>1911718842.8818302</v>
      </c>
    </row>
    <row r="25" spans="2:19" x14ac:dyDescent="0.2">
      <c r="B25" s="17">
        <f t="shared" si="0"/>
        <v>46446</v>
      </c>
      <c r="C25" s="4">
        <v>1807454.2969542504</v>
      </c>
      <c r="D25" s="5">
        <v>102117.46672617493</v>
      </c>
      <c r="E25" s="5">
        <v>8438.7736785584439</v>
      </c>
      <c r="F25" s="5">
        <v>0</v>
      </c>
      <c r="G25" s="5">
        <v>269244.41632502718</v>
      </c>
      <c r="H25" s="19">
        <v>85283.4734411401</v>
      </c>
      <c r="I25" s="19">
        <v>7587.5713614022961</v>
      </c>
      <c r="J25" s="5">
        <v>745619.29560417309</v>
      </c>
      <c r="K25" s="5">
        <v>0</v>
      </c>
      <c r="L25" s="5">
        <v>108.17510810613375</v>
      </c>
      <c r="M25" s="5">
        <v>7620.6771603927673</v>
      </c>
      <c r="N25" s="5">
        <v>0</v>
      </c>
      <c r="O25" s="5">
        <v>0</v>
      </c>
      <c r="P25" s="5">
        <v>0</v>
      </c>
      <c r="Q25" s="6">
        <v>0</v>
      </c>
      <c r="R25" s="13">
        <v>65516.134629302134</v>
      </c>
      <c r="S25" s="13">
        <v>1901676308.3670766</v>
      </c>
    </row>
    <row r="26" spans="2:19" x14ac:dyDescent="0.2">
      <c r="B26" s="17">
        <f t="shared" si="0"/>
        <v>46477</v>
      </c>
      <c r="C26" s="4">
        <v>1803446.6291068371</v>
      </c>
      <c r="D26" s="5">
        <v>102088.53131865121</v>
      </c>
      <c r="E26" s="5">
        <v>8452.2455391148997</v>
      </c>
      <c r="F26" s="5">
        <v>0</v>
      </c>
      <c r="G26" s="5">
        <v>268533.21195859119</v>
      </c>
      <c r="H26" s="19">
        <v>112676.58392858465</v>
      </c>
      <c r="I26" s="19">
        <v>7589.2997989110809</v>
      </c>
      <c r="J26" s="5">
        <v>746986.53486173495</v>
      </c>
      <c r="K26" s="5">
        <v>0</v>
      </c>
      <c r="L26" s="5">
        <v>107.90833732127646</v>
      </c>
      <c r="M26" s="5">
        <v>7451.1130926620699</v>
      </c>
      <c r="N26" s="5">
        <v>0</v>
      </c>
      <c r="O26" s="5">
        <v>0</v>
      </c>
      <c r="P26" s="5">
        <v>0</v>
      </c>
      <c r="Q26" s="6">
        <v>0</v>
      </c>
      <c r="R26" s="13">
        <v>64981.060670683539</v>
      </c>
      <c r="S26" s="13">
        <v>1893599408.6734867</v>
      </c>
    </row>
    <row r="27" spans="2:19" x14ac:dyDescent="0.2">
      <c r="B27" s="17">
        <f t="shared" si="0"/>
        <v>46507</v>
      </c>
      <c r="C27" s="4">
        <v>1799919.5659004191</v>
      </c>
      <c r="D27" s="5">
        <v>102248.16103575889</v>
      </c>
      <c r="E27" s="5">
        <v>8493.6550246768384</v>
      </c>
      <c r="F27" s="5">
        <v>0</v>
      </c>
      <c r="G27" s="5">
        <v>267774.99208284129</v>
      </c>
      <c r="H27" s="19">
        <v>117932.22052468809</v>
      </c>
      <c r="I27" s="19">
        <v>7551.478446705064</v>
      </c>
      <c r="J27" s="5">
        <v>748569.70237569348</v>
      </c>
      <c r="K27" s="5">
        <v>0</v>
      </c>
      <c r="L27" s="5">
        <v>107.4846817357993</v>
      </c>
      <c r="M27" s="5">
        <v>7268.5114768294561</v>
      </c>
      <c r="N27" s="5">
        <v>0</v>
      </c>
      <c r="O27" s="5">
        <v>0</v>
      </c>
      <c r="P27" s="5">
        <v>0</v>
      </c>
      <c r="Q27" s="6">
        <v>0</v>
      </c>
      <c r="R27" s="13">
        <v>65194.732623981203</v>
      </c>
      <c r="S27" s="13">
        <v>1885489268.8622401</v>
      </c>
    </row>
    <row r="28" spans="2:19" x14ac:dyDescent="0.2">
      <c r="B28" s="17">
        <f t="shared" si="0"/>
        <v>46538</v>
      </c>
      <c r="C28" s="4">
        <v>1793608.9392480736</v>
      </c>
      <c r="D28" s="5">
        <v>102033.41817277728</v>
      </c>
      <c r="E28" s="5">
        <v>8451.7453112155818</v>
      </c>
      <c r="F28" s="5">
        <v>0</v>
      </c>
      <c r="G28" s="5">
        <v>266934.72599969152</v>
      </c>
      <c r="H28" s="19">
        <v>96462.916452688529</v>
      </c>
      <c r="I28" s="19">
        <v>7503.3084497326581</v>
      </c>
      <c r="J28" s="5">
        <v>749593.06523730431</v>
      </c>
      <c r="K28" s="5">
        <v>0</v>
      </c>
      <c r="L28" s="5">
        <v>107.11143847357008</v>
      </c>
      <c r="M28" s="5">
        <v>7129.6721767457339</v>
      </c>
      <c r="N28" s="5">
        <v>0</v>
      </c>
      <c r="O28" s="5">
        <v>0</v>
      </c>
      <c r="P28" s="5">
        <v>0</v>
      </c>
      <c r="Q28" s="6">
        <v>0</v>
      </c>
      <c r="R28" s="13">
        <v>66435.072439308511</v>
      </c>
      <c r="S28" s="13">
        <v>1875901879.7201395</v>
      </c>
    </row>
    <row r="29" spans="2:19" x14ac:dyDescent="0.2">
      <c r="B29" s="17">
        <f t="shared" si="0"/>
        <v>46568</v>
      </c>
      <c r="C29" s="4">
        <v>1788808.7250862392</v>
      </c>
      <c r="D29" s="5">
        <v>101702.38584859885</v>
      </c>
      <c r="E29" s="5">
        <v>8387.6731245453393</v>
      </c>
      <c r="F29" s="5">
        <v>0</v>
      </c>
      <c r="G29" s="5">
        <v>266277.95924135402</v>
      </c>
      <c r="H29" s="19">
        <v>98588.536065806329</v>
      </c>
      <c r="I29" s="19">
        <v>7459.7197932915778</v>
      </c>
      <c r="J29" s="5">
        <v>750818.70294831949</v>
      </c>
      <c r="K29" s="5">
        <v>0</v>
      </c>
      <c r="L29" s="5">
        <v>106.58943273833127</v>
      </c>
      <c r="M29" s="5">
        <v>6990.2496071843088</v>
      </c>
      <c r="N29" s="5">
        <v>0</v>
      </c>
      <c r="O29" s="5">
        <v>0</v>
      </c>
      <c r="P29" s="5">
        <v>0</v>
      </c>
      <c r="Q29" s="6">
        <v>0</v>
      </c>
      <c r="R29" s="13">
        <v>66762.412847557818</v>
      </c>
      <c r="S29" s="13">
        <v>1867139874.2873549</v>
      </c>
    </row>
    <row r="30" spans="2:19" x14ac:dyDescent="0.2">
      <c r="B30" s="17">
        <f t="shared" si="0"/>
        <v>46599</v>
      </c>
      <c r="C30" s="4">
        <v>1782305.8125945055</v>
      </c>
      <c r="D30" s="5">
        <v>96008.973951452092</v>
      </c>
      <c r="E30" s="5">
        <v>8365.8267863001347</v>
      </c>
      <c r="F30" s="5">
        <v>0</v>
      </c>
      <c r="G30" s="5">
        <v>265511.10328416596</v>
      </c>
      <c r="H30" s="19">
        <v>111481.63891800039</v>
      </c>
      <c r="I30" s="19">
        <v>7464.1664434292979</v>
      </c>
      <c r="J30" s="5">
        <v>751926.37289316929</v>
      </c>
      <c r="K30" s="5">
        <v>0</v>
      </c>
      <c r="L30" s="5">
        <v>106.65152130431299</v>
      </c>
      <c r="M30" s="5">
        <v>6825.2482013815588</v>
      </c>
      <c r="N30" s="5">
        <v>0</v>
      </c>
      <c r="O30" s="5">
        <v>0</v>
      </c>
      <c r="P30" s="5">
        <v>0</v>
      </c>
      <c r="Q30" s="6">
        <v>0</v>
      </c>
      <c r="R30" s="13">
        <v>66591.279868404046</v>
      </c>
      <c r="S30" s="13">
        <v>1857153100.4143488</v>
      </c>
    </row>
    <row r="31" spans="2:19" x14ac:dyDescent="0.2">
      <c r="B31" s="17">
        <f t="shared" si="0"/>
        <v>46630</v>
      </c>
      <c r="C31" s="4">
        <v>1777492.0167983104</v>
      </c>
      <c r="D31" s="5">
        <v>95973.76298443682</v>
      </c>
      <c r="E31" s="5">
        <v>8358.4874199861861</v>
      </c>
      <c r="F31" s="5">
        <v>0</v>
      </c>
      <c r="G31" s="5">
        <v>264623.33743795531</v>
      </c>
      <c r="H31" s="19">
        <v>120032.95556599712</v>
      </c>
      <c r="I31" s="19">
        <v>7429.8616059793294</v>
      </c>
      <c r="J31" s="5">
        <v>751577.66127261892</v>
      </c>
      <c r="K31" s="5">
        <v>0</v>
      </c>
      <c r="L31" s="5">
        <v>106.65184301808591</v>
      </c>
      <c r="M31" s="5">
        <v>6669.0207522826549</v>
      </c>
      <c r="N31" s="5">
        <v>0</v>
      </c>
      <c r="O31" s="5">
        <v>0</v>
      </c>
      <c r="P31" s="5">
        <v>0</v>
      </c>
      <c r="Q31" s="6">
        <v>0</v>
      </c>
      <c r="R31" s="13">
        <v>66653.529541372729</v>
      </c>
      <c r="S31" s="13">
        <v>1848172009.9992833</v>
      </c>
    </row>
    <row r="32" spans="2:19" x14ac:dyDescent="0.2">
      <c r="B32" s="17">
        <f t="shared" si="0"/>
        <v>46660</v>
      </c>
      <c r="C32" s="4">
        <v>1773574.5743559562</v>
      </c>
      <c r="D32" s="5">
        <v>95799.719527251378</v>
      </c>
      <c r="E32" s="5">
        <v>8374.6402913128913</v>
      </c>
      <c r="F32" s="5">
        <v>0</v>
      </c>
      <c r="G32" s="5">
        <v>263897.36784362112</v>
      </c>
      <c r="H32" s="19">
        <v>119392.58944322015</v>
      </c>
      <c r="I32" s="19">
        <v>7402.8065362433508</v>
      </c>
      <c r="J32" s="5">
        <v>752737.44648302824</v>
      </c>
      <c r="K32" s="5">
        <v>0</v>
      </c>
      <c r="L32" s="5">
        <v>105.71064239472494</v>
      </c>
      <c r="M32" s="5">
        <v>6533.6242695848141</v>
      </c>
      <c r="N32" s="5">
        <v>0</v>
      </c>
      <c r="O32" s="5">
        <v>0</v>
      </c>
      <c r="P32" s="5">
        <v>0</v>
      </c>
      <c r="Q32" s="6">
        <v>0</v>
      </c>
      <c r="R32" s="13">
        <v>67013.135015081178</v>
      </c>
      <c r="S32" s="13">
        <v>1839798585.8079782</v>
      </c>
    </row>
    <row r="33" spans="2:19" x14ac:dyDescent="0.2">
      <c r="B33" s="17">
        <f t="shared" si="0"/>
        <v>46691</v>
      </c>
      <c r="C33" s="4">
        <v>1770730.7919474088</v>
      </c>
      <c r="D33" s="5">
        <v>96589.620688982744</v>
      </c>
      <c r="E33" s="5">
        <v>8450.3128074725555</v>
      </c>
      <c r="F33" s="5">
        <v>0</v>
      </c>
      <c r="G33" s="5">
        <v>263053.30494026357</v>
      </c>
      <c r="H33" s="19">
        <v>135191.73134594632</v>
      </c>
      <c r="I33" s="19">
        <v>7494.7679901734473</v>
      </c>
      <c r="J33" s="5">
        <v>752880.71048933954</v>
      </c>
      <c r="K33" s="5">
        <v>0</v>
      </c>
      <c r="L33" s="5">
        <v>105.6452238272874</v>
      </c>
      <c r="M33" s="5">
        <v>6388.1497115756119</v>
      </c>
      <c r="N33" s="5">
        <v>0</v>
      </c>
      <c r="O33" s="5">
        <v>0</v>
      </c>
      <c r="P33" s="5">
        <v>0</v>
      </c>
      <c r="Q33" s="6">
        <v>0</v>
      </c>
      <c r="R33" s="13">
        <v>66642.201835434782</v>
      </c>
      <c r="S33" s="13">
        <v>1832765659.1578574</v>
      </c>
    </row>
    <row r="34" spans="2:19" x14ac:dyDescent="0.2">
      <c r="B34" s="17">
        <f t="shared" si="0"/>
        <v>46721</v>
      </c>
      <c r="C34" s="4">
        <v>1767774.4983437778</v>
      </c>
      <c r="D34" s="5">
        <v>95923.86382723492</v>
      </c>
      <c r="E34" s="5">
        <v>8449.4737237720692</v>
      </c>
      <c r="F34" s="5">
        <v>0</v>
      </c>
      <c r="G34" s="5">
        <v>262321.75251025934</v>
      </c>
      <c r="H34" s="19">
        <v>143370.76386455502</v>
      </c>
      <c r="I34" s="19">
        <v>7507.9080679760837</v>
      </c>
      <c r="J34" s="5">
        <v>752385.3016053621</v>
      </c>
      <c r="K34" s="5">
        <v>0</v>
      </c>
      <c r="L34" s="5">
        <v>105.52225962907494</v>
      </c>
      <c r="M34" s="5">
        <v>6230.3859390713005</v>
      </c>
      <c r="N34" s="5">
        <v>0</v>
      </c>
      <c r="O34" s="5">
        <v>0</v>
      </c>
      <c r="P34" s="5">
        <v>0</v>
      </c>
      <c r="Q34" s="6">
        <v>0</v>
      </c>
      <c r="R34" s="13">
        <v>66744.578368948816</v>
      </c>
      <c r="S34" s="13">
        <v>1825881552.9863117</v>
      </c>
    </row>
    <row r="35" spans="2:19" x14ac:dyDescent="0.2">
      <c r="B35" s="17">
        <f t="shared" si="0"/>
        <v>46752</v>
      </c>
      <c r="C35" s="4">
        <v>1767328.2465292907</v>
      </c>
      <c r="D35" s="5">
        <v>96317.045697326103</v>
      </c>
      <c r="E35" s="5">
        <v>8654.0892199771552</v>
      </c>
      <c r="F35" s="5">
        <v>0</v>
      </c>
      <c r="G35" s="5">
        <v>261756.51306394243</v>
      </c>
      <c r="H35" s="19">
        <v>141599.5530135677</v>
      </c>
      <c r="I35" s="19">
        <v>7500.8760452384404</v>
      </c>
      <c r="J35" s="5">
        <v>754603.80285559071</v>
      </c>
      <c r="K35" s="5">
        <v>0</v>
      </c>
      <c r="L35" s="5">
        <v>104.9350348542058</v>
      </c>
      <c r="M35" s="5">
        <v>6086.9557727233587</v>
      </c>
      <c r="N35" s="5">
        <v>0</v>
      </c>
      <c r="O35" s="5">
        <v>0</v>
      </c>
      <c r="P35" s="5">
        <v>0</v>
      </c>
      <c r="Q35" s="6">
        <v>0</v>
      </c>
      <c r="R35" s="13">
        <v>67450.852062907856</v>
      </c>
      <c r="S35" s="13">
        <v>1820297626.4427285</v>
      </c>
    </row>
    <row r="36" spans="2:19" x14ac:dyDescent="0.2">
      <c r="B36" s="17">
        <f t="shared" si="0"/>
        <v>46783</v>
      </c>
      <c r="C36" s="4">
        <v>1764748.9682742425</v>
      </c>
      <c r="D36" s="5">
        <v>97507.601063364491</v>
      </c>
      <c r="E36" s="5">
        <v>8753.7118700584833</v>
      </c>
      <c r="F36" s="5">
        <v>0</v>
      </c>
      <c r="G36" s="5">
        <v>261221.63512768384</v>
      </c>
      <c r="H36" s="19">
        <v>114603.04695640907</v>
      </c>
      <c r="I36" s="19">
        <v>7489.8295339631377</v>
      </c>
      <c r="J36" s="5">
        <v>756493.88681560627</v>
      </c>
      <c r="K36" s="5">
        <v>0</v>
      </c>
      <c r="L36" s="5">
        <v>104.01312002638522</v>
      </c>
      <c r="M36" s="5">
        <v>5930.1224440129618</v>
      </c>
      <c r="N36" s="5">
        <v>0</v>
      </c>
      <c r="O36" s="5">
        <v>0</v>
      </c>
      <c r="P36" s="5">
        <v>0</v>
      </c>
      <c r="Q36" s="6">
        <v>0</v>
      </c>
      <c r="R36" s="13">
        <v>68821.810580216901</v>
      </c>
      <c r="S36" s="13">
        <v>1813728720.4715979</v>
      </c>
    </row>
    <row r="37" spans="2:19" x14ac:dyDescent="0.2">
      <c r="B37" s="17">
        <f t="shared" si="0"/>
        <v>46812</v>
      </c>
      <c r="C37" s="4">
        <v>1755916.8067980704</v>
      </c>
      <c r="D37" s="5">
        <v>97391.416513862641</v>
      </c>
      <c r="E37" s="5">
        <v>8732.1477791626585</v>
      </c>
      <c r="F37" s="5">
        <v>0</v>
      </c>
      <c r="G37" s="5">
        <v>260382.41811813178</v>
      </c>
      <c r="H37" s="19">
        <v>81952.500012954784</v>
      </c>
      <c r="I37" s="19">
        <v>7481.3016282689432</v>
      </c>
      <c r="J37" s="5">
        <v>756729.92453946848</v>
      </c>
      <c r="K37" s="5">
        <v>0</v>
      </c>
      <c r="L37" s="5">
        <v>103.09932170479757</v>
      </c>
      <c r="M37" s="5">
        <v>5794.8579239896044</v>
      </c>
      <c r="N37" s="5">
        <v>0</v>
      </c>
      <c r="O37" s="5">
        <v>0</v>
      </c>
      <c r="P37" s="5">
        <v>0</v>
      </c>
      <c r="Q37" s="6">
        <v>0</v>
      </c>
      <c r="R37" s="13">
        <v>70367.432742090721</v>
      </c>
      <c r="S37" s="13">
        <v>1803579968.5631895</v>
      </c>
    </row>
    <row r="38" spans="2:19" x14ac:dyDescent="0.2">
      <c r="B38" s="17">
        <f t="shared" si="0"/>
        <v>46843</v>
      </c>
      <c r="C38" s="4">
        <v>1750983.2050537521</v>
      </c>
      <c r="D38" s="5">
        <v>97166.053782491217</v>
      </c>
      <c r="E38" s="5">
        <v>8752.7515347876197</v>
      </c>
      <c r="F38" s="5">
        <v>0</v>
      </c>
      <c r="G38" s="5">
        <v>259681.85300813813</v>
      </c>
      <c r="H38" s="19">
        <v>107868.70814509374</v>
      </c>
      <c r="I38" s="19">
        <v>7483.981463628279</v>
      </c>
      <c r="J38" s="5">
        <v>757479.20649477397</v>
      </c>
      <c r="K38" s="5">
        <v>0</v>
      </c>
      <c r="L38" s="5">
        <v>102.86977570604463</v>
      </c>
      <c r="M38" s="5">
        <v>5666.0530308336629</v>
      </c>
      <c r="N38" s="5">
        <v>0</v>
      </c>
      <c r="O38" s="5">
        <v>0</v>
      </c>
      <c r="P38" s="5">
        <v>0</v>
      </c>
      <c r="Q38" s="6">
        <v>0</v>
      </c>
      <c r="R38" s="13">
        <v>69526.236200401006</v>
      </c>
      <c r="S38" s="13">
        <v>1795619920.0408483</v>
      </c>
    </row>
    <row r="39" spans="2:19" x14ac:dyDescent="0.2">
      <c r="B39" s="17">
        <f t="shared" si="0"/>
        <v>46873</v>
      </c>
      <c r="C39" s="4">
        <v>1746757.8349875954</v>
      </c>
      <c r="D39" s="5">
        <v>97310.425875264787</v>
      </c>
      <c r="E39" s="5">
        <v>8797.1474535053258</v>
      </c>
      <c r="F39" s="5">
        <v>0</v>
      </c>
      <c r="G39" s="5">
        <v>258700.84117090955</v>
      </c>
      <c r="H39" s="19">
        <v>112398.87581423443</v>
      </c>
      <c r="I39" s="19">
        <v>7429.691421714655</v>
      </c>
      <c r="J39" s="5">
        <v>758028.78416941839</v>
      </c>
      <c r="K39" s="5">
        <v>0</v>
      </c>
      <c r="L39" s="5">
        <v>102.4780897862444</v>
      </c>
      <c r="M39" s="5">
        <v>5528.7722947040702</v>
      </c>
      <c r="N39" s="5">
        <v>0</v>
      </c>
      <c r="O39" s="5">
        <v>0</v>
      </c>
      <c r="P39" s="5">
        <v>0</v>
      </c>
      <c r="Q39" s="6">
        <v>0</v>
      </c>
      <c r="R39" s="13">
        <v>69615.254166869869</v>
      </c>
      <c r="S39" s="13">
        <v>1787936103.1388164</v>
      </c>
    </row>
    <row r="40" spans="2:19" x14ac:dyDescent="0.2">
      <c r="B40" s="17">
        <f t="shared" si="0"/>
        <v>46904</v>
      </c>
      <c r="C40" s="4">
        <v>1739362.8515966805</v>
      </c>
      <c r="D40" s="5">
        <v>97250.59758358878</v>
      </c>
      <c r="E40" s="5">
        <v>8756.7740497613504</v>
      </c>
      <c r="F40" s="5">
        <v>0</v>
      </c>
      <c r="G40" s="5">
        <v>257572.91773281799</v>
      </c>
      <c r="H40" s="19">
        <v>91746.690320816851</v>
      </c>
      <c r="I40" s="19">
        <v>7382.615972608839</v>
      </c>
      <c r="J40" s="5">
        <v>758049.99913456466</v>
      </c>
      <c r="K40" s="5">
        <v>0</v>
      </c>
      <c r="L40" s="5">
        <v>102.1340896851147</v>
      </c>
      <c r="M40" s="5">
        <v>5426.9273593407734</v>
      </c>
      <c r="N40" s="5">
        <v>0</v>
      </c>
      <c r="O40" s="5">
        <v>0</v>
      </c>
      <c r="P40" s="5">
        <v>0</v>
      </c>
      <c r="Q40" s="6">
        <v>0</v>
      </c>
      <c r="R40" s="13">
        <v>70891.692970287899</v>
      </c>
      <c r="S40" s="13">
        <v>1778243669.4860013</v>
      </c>
    </row>
    <row r="41" spans="2:19" x14ac:dyDescent="0.2">
      <c r="B41" s="17">
        <f t="shared" si="0"/>
        <v>46934</v>
      </c>
      <c r="C41" s="4">
        <v>1733108.9300029143</v>
      </c>
      <c r="D41" s="5">
        <v>96899.476792450616</v>
      </c>
      <c r="E41" s="5">
        <v>8691.5539720574652</v>
      </c>
      <c r="F41" s="5">
        <v>0</v>
      </c>
      <c r="G41" s="5">
        <v>256471.84512088363</v>
      </c>
      <c r="H41" s="19">
        <v>93866.801437956747</v>
      </c>
      <c r="I41" s="19">
        <v>7340.4544526460604</v>
      </c>
      <c r="J41" s="5">
        <v>758656.7100633462</v>
      </c>
      <c r="K41" s="5">
        <v>0</v>
      </c>
      <c r="L41" s="5">
        <v>101.64515659319842</v>
      </c>
      <c r="M41" s="5">
        <v>5323.2621145936218</v>
      </c>
      <c r="N41" s="5">
        <v>0</v>
      </c>
      <c r="O41" s="5">
        <v>0</v>
      </c>
      <c r="P41" s="5">
        <v>0</v>
      </c>
      <c r="Q41" s="6">
        <v>0</v>
      </c>
      <c r="R41" s="13">
        <v>71066.629825893819</v>
      </c>
      <c r="S41" s="13">
        <v>1769551045.0573049</v>
      </c>
    </row>
    <row r="42" spans="2:19" x14ac:dyDescent="0.2">
      <c r="B42" s="17">
        <f t="shared" si="0"/>
        <v>46965</v>
      </c>
      <c r="C42" s="4">
        <v>1727256.5317552725</v>
      </c>
      <c r="D42" s="5">
        <v>96707.104827296454</v>
      </c>
      <c r="E42" s="5">
        <v>8670.302074659463</v>
      </c>
      <c r="F42" s="5">
        <v>0</v>
      </c>
      <c r="G42" s="5">
        <v>255485.90310942018</v>
      </c>
      <c r="H42" s="19">
        <v>106226.41410918631</v>
      </c>
      <c r="I42" s="19">
        <v>7345.8249852756662</v>
      </c>
      <c r="J42" s="5">
        <v>759224.44234619499</v>
      </c>
      <c r="K42" s="5">
        <v>0</v>
      </c>
      <c r="L42" s="5">
        <v>101.70355546483121</v>
      </c>
      <c r="M42" s="5">
        <v>5199.4683774920968</v>
      </c>
      <c r="N42" s="5">
        <v>0</v>
      </c>
      <c r="O42" s="5">
        <v>0</v>
      </c>
      <c r="P42" s="5">
        <v>0</v>
      </c>
      <c r="Q42" s="6">
        <v>0</v>
      </c>
      <c r="R42" s="13">
        <v>70672.514998860832</v>
      </c>
      <c r="S42" s="13">
        <v>1760605558.4270439</v>
      </c>
    </row>
    <row r="43" spans="2:19" x14ac:dyDescent="0.2">
      <c r="B43" s="17">
        <f t="shared" si="0"/>
        <v>46996</v>
      </c>
      <c r="C43" s="4">
        <v>1723903.5770068483</v>
      </c>
      <c r="D43" s="5">
        <v>96404.290369301278</v>
      </c>
      <c r="E43" s="5">
        <v>8665.1404044461851</v>
      </c>
      <c r="F43" s="5">
        <v>0</v>
      </c>
      <c r="G43" s="5">
        <v>254541.37588546454</v>
      </c>
      <c r="H43" s="19">
        <v>113748.10021828674</v>
      </c>
      <c r="I43" s="19">
        <v>7299.2774584493291</v>
      </c>
      <c r="J43" s="5">
        <v>760509.00428787654</v>
      </c>
      <c r="K43" s="5">
        <v>0</v>
      </c>
      <c r="L43" s="5">
        <v>101.74748106489969</v>
      </c>
      <c r="M43" s="5">
        <v>5081.1891444322991</v>
      </c>
      <c r="N43" s="5">
        <v>0</v>
      </c>
      <c r="O43" s="5">
        <v>0</v>
      </c>
      <c r="P43" s="5">
        <v>0</v>
      </c>
      <c r="Q43" s="6">
        <v>0</v>
      </c>
      <c r="R43" s="13">
        <v>70669.400573277322</v>
      </c>
      <c r="S43" s="13">
        <v>1752919484.0166254</v>
      </c>
    </row>
    <row r="44" spans="2:19" x14ac:dyDescent="0.2">
      <c r="B44" s="17">
        <f t="shared" si="0"/>
        <v>47026</v>
      </c>
      <c r="C44" s="4">
        <v>1719899.3357641408</v>
      </c>
      <c r="D44" s="5">
        <v>96189.466379057383</v>
      </c>
      <c r="E44" s="5">
        <v>8683.8142895267483</v>
      </c>
      <c r="F44" s="5">
        <v>0</v>
      </c>
      <c r="G44" s="5">
        <v>253561.7913563656</v>
      </c>
      <c r="H44" s="19">
        <v>113783.56169209717</v>
      </c>
      <c r="I44" s="19">
        <v>7248.8801734104445</v>
      </c>
      <c r="J44" s="5">
        <v>760805.13718957186</v>
      </c>
      <c r="K44" s="5">
        <v>0</v>
      </c>
      <c r="L44" s="5">
        <v>100.86446208695767</v>
      </c>
      <c r="M44" s="5">
        <v>4979.7421488629907</v>
      </c>
      <c r="N44" s="5">
        <v>0</v>
      </c>
      <c r="O44" s="5">
        <v>0</v>
      </c>
      <c r="P44" s="5">
        <v>0</v>
      </c>
      <c r="Q44" s="6">
        <v>0</v>
      </c>
      <c r="R44" s="13">
        <v>70927.460780882262</v>
      </c>
      <c r="S44" s="13">
        <v>1744655913.8533134</v>
      </c>
    </row>
    <row r="45" spans="2:19" x14ac:dyDescent="0.2">
      <c r="B45" s="17">
        <f t="shared" si="0"/>
        <v>47057</v>
      </c>
      <c r="C45" s="4">
        <v>1716958.2116048422</v>
      </c>
      <c r="D45" s="5">
        <v>96689.841441065029</v>
      </c>
      <c r="E45" s="5">
        <v>8782.6176612137479</v>
      </c>
      <c r="F45" s="5">
        <v>0</v>
      </c>
      <c r="G45" s="5">
        <v>252535.70013876224</v>
      </c>
      <c r="H45" s="19">
        <v>129506.81440074714</v>
      </c>
      <c r="I45" s="19">
        <v>7343.1687270425018</v>
      </c>
      <c r="J45" s="5">
        <v>761425.63611006632</v>
      </c>
      <c r="K45" s="5">
        <v>0</v>
      </c>
      <c r="L45" s="5">
        <v>100.84786880406176</v>
      </c>
      <c r="M45" s="5">
        <v>4869.2625176680913</v>
      </c>
      <c r="N45" s="5">
        <v>0</v>
      </c>
      <c r="O45" s="5">
        <v>0</v>
      </c>
      <c r="P45" s="5">
        <v>0</v>
      </c>
      <c r="Q45" s="6">
        <v>0</v>
      </c>
      <c r="R45" s="13">
        <v>70367.226816818424</v>
      </c>
      <c r="S45" s="13">
        <v>1737978581.315891</v>
      </c>
    </row>
    <row r="46" spans="2:19" x14ac:dyDescent="0.2">
      <c r="B46" s="17">
        <f t="shared" si="0"/>
        <v>47087</v>
      </c>
      <c r="C46" s="4">
        <v>1716002.217210622</v>
      </c>
      <c r="D46" s="5">
        <v>97460.844220569357</v>
      </c>
      <c r="E46" s="5">
        <v>8787.0422163408257</v>
      </c>
      <c r="F46" s="5">
        <v>0</v>
      </c>
      <c r="G46" s="5">
        <v>251715.51993845517</v>
      </c>
      <c r="H46" s="19">
        <v>138097.65353266717</v>
      </c>
      <c r="I46" s="19">
        <v>7358.8781799135431</v>
      </c>
      <c r="J46" s="5">
        <v>762900.90677826083</v>
      </c>
      <c r="K46" s="5">
        <v>0</v>
      </c>
      <c r="L46" s="5">
        <v>100.75960113892765</v>
      </c>
      <c r="M46" s="5">
        <v>4750.0523815462584</v>
      </c>
      <c r="N46" s="5">
        <v>0</v>
      </c>
      <c r="O46" s="5">
        <v>0</v>
      </c>
      <c r="P46" s="5">
        <v>0</v>
      </c>
      <c r="Q46" s="6">
        <v>0</v>
      </c>
      <c r="R46" s="13">
        <v>70314.671465181862</v>
      </c>
      <c r="S46" s="13">
        <v>1732433416.6287947</v>
      </c>
    </row>
    <row r="47" spans="2:19" x14ac:dyDescent="0.2">
      <c r="B47" s="17">
        <f t="shared" si="0"/>
        <v>47118</v>
      </c>
      <c r="C47" s="4">
        <v>1713505.5493784894</v>
      </c>
      <c r="D47" s="5">
        <v>97838.249125058413</v>
      </c>
      <c r="E47" s="5">
        <v>8876.7377779690105</v>
      </c>
      <c r="F47" s="5">
        <v>0</v>
      </c>
      <c r="G47" s="5">
        <v>250666.76899340391</v>
      </c>
      <c r="H47" s="19">
        <v>136666.7233712388</v>
      </c>
      <c r="I47" s="19">
        <v>7351.3881199176185</v>
      </c>
      <c r="J47" s="5">
        <v>763463.62050483131</v>
      </c>
      <c r="K47" s="5">
        <v>0</v>
      </c>
      <c r="L47" s="5">
        <v>100.21073827053381</v>
      </c>
      <c r="M47" s="5">
        <v>4639.2858900550082</v>
      </c>
      <c r="N47" s="5">
        <v>0</v>
      </c>
      <c r="O47" s="5">
        <v>0</v>
      </c>
      <c r="P47" s="5">
        <v>0</v>
      </c>
      <c r="Q47" s="6">
        <v>0</v>
      </c>
      <c r="R47" s="13">
        <v>70909.368555131892</v>
      </c>
      <c r="S47" s="13">
        <v>1725760118.5894792</v>
      </c>
    </row>
    <row r="48" spans="2:19" x14ac:dyDescent="0.2">
      <c r="B48" s="17">
        <f t="shared" si="0"/>
        <v>47149</v>
      </c>
      <c r="C48" s="4">
        <v>1709772.4812291171</v>
      </c>
      <c r="D48" s="5">
        <v>99050.864188885622</v>
      </c>
      <c r="E48" s="5">
        <v>8991.349530300884</v>
      </c>
      <c r="F48" s="5">
        <v>0</v>
      </c>
      <c r="G48" s="5">
        <v>249802.87010505208</v>
      </c>
      <c r="H48" s="19">
        <v>109774.13790587228</v>
      </c>
      <c r="I48" s="19">
        <v>7341.4108927791622</v>
      </c>
      <c r="J48" s="5">
        <v>764717.30773475801</v>
      </c>
      <c r="K48" s="5">
        <v>0</v>
      </c>
      <c r="L48" s="5">
        <v>99.344546166127287</v>
      </c>
      <c r="M48" s="5">
        <v>4519.5591084755706</v>
      </c>
      <c r="N48" s="5">
        <v>0</v>
      </c>
      <c r="O48" s="5">
        <v>0</v>
      </c>
      <c r="P48" s="5">
        <v>0</v>
      </c>
      <c r="Q48" s="6">
        <v>0</v>
      </c>
      <c r="R48" s="13">
        <v>72376.509305406013</v>
      </c>
      <c r="S48" s="13">
        <v>1718845314.4504373</v>
      </c>
    </row>
    <row r="49" spans="2:19" x14ac:dyDescent="0.2">
      <c r="B49" s="17">
        <f t="shared" si="0"/>
        <v>47177</v>
      </c>
      <c r="C49" s="4">
        <v>1702505.0083930439</v>
      </c>
      <c r="D49" s="5">
        <v>98748.038448060703</v>
      </c>
      <c r="E49" s="5">
        <v>8968.6329879981931</v>
      </c>
      <c r="F49" s="5">
        <v>0</v>
      </c>
      <c r="G49" s="5">
        <v>248882.55605810176</v>
      </c>
      <c r="H49" s="19">
        <v>78809.156022052397</v>
      </c>
      <c r="I49" s="19">
        <v>7333.4782398375755</v>
      </c>
      <c r="J49" s="5">
        <v>765776.81561153906</v>
      </c>
      <c r="K49" s="5">
        <v>0</v>
      </c>
      <c r="L49" s="5">
        <v>98.485855530421247</v>
      </c>
      <c r="M49" s="5">
        <v>4417.8027224888883</v>
      </c>
      <c r="N49" s="5">
        <v>0</v>
      </c>
      <c r="O49" s="5">
        <v>0</v>
      </c>
      <c r="P49" s="5">
        <v>0</v>
      </c>
      <c r="Q49" s="6">
        <v>0</v>
      </c>
      <c r="R49" s="13">
        <v>74131.349649193377</v>
      </c>
      <c r="S49" s="13">
        <v>1708853238.3944085</v>
      </c>
    </row>
    <row r="50" spans="2:19" x14ac:dyDescent="0.2">
      <c r="B50" s="17">
        <f t="shared" si="0"/>
        <v>47208</v>
      </c>
      <c r="C50" s="4">
        <v>1699072.1542620969</v>
      </c>
      <c r="D50" s="5">
        <v>98777.682354591394</v>
      </c>
      <c r="E50" s="5">
        <v>8991.7316761243128</v>
      </c>
      <c r="F50" s="5">
        <v>0</v>
      </c>
      <c r="G50" s="5">
        <v>248204.18827890966</v>
      </c>
      <c r="H50" s="19">
        <v>103236.68720026388</v>
      </c>
      <c r="I50" s="19">
        <v>7332.8137606219434</v>
      </c>
      <c r="J50" s="5">
        <v>767246.55472981022</v>
      </c>
      <c r="K50" s="5">
        <v>0</v>
      </c>
      <c r="L50" s="5">
        <v>98.288497621878079</v>
      </c>
      <c r="M50" s="5">
        <v>4319.2532393939155</v>
      </c>
      <c r="N50" s="5">
        <v>0</v>
      </c>
      <c r="O50" s="5">
        <v>0</v>
      </c>
      <c r="P50" s="5">
        <v>0</v>
      </c>
      <c r="Q50" s="6">
        <v>0</v>
      </c>
      <c r="R50" s="13">
        <v>73147.575195995014</v>
      </c>
      <c r="S50" s="13">
        <v>1701681798.5990696</v>
      </c>
    </row>
    <row r="51" spans="2:19" x14ac:dyDescent="0.2">
      <c r="B51" s="17">
        <f t="shared" si="0"/>
        <v>47238</v>
      </c>
      <c r="C51" s="4">
        <v>1695339.7076304692</v>
      </c>
      <c r="D51" s="5">
        <v>99058.180146962768</v>
      </c>
      <c r="E51" s="5">
        <v>9040.004868264803</v>
      </c>
      <c r="F51" s="5">
        <v>0</v>
      </c>
      <c r="G51" s="5">
        <v>247615.33955140223</v>
      </c>
      <c r="H51" s="19">
        <v>106675.57727354212</v>
      </c>
      <c r="I51" s="19">
        <v>7296.4605363239243</v>
      </c>
      <c r="J51" s="5">
        <v>768361.52318386501</v>
      </c>
      <c r="K51" s="5">
        <v>0</v>
      </c>
      <c r="L51" s="5">
        <v>97.925166186357671</v>
      </c>
      <c r="M51" s="5">
        <v>4215.5186317249863</v>
      </c>
      <c r="N51" s="5">
        <v>0</v>
      </c>
      <c r="O51" s="5">
        <v>0</v>
      </c>
      <c r="P51" s="5">
        <v>0</v>
      </c>
      <c r="Q51" s="6">
        <v>0</v>
      </c>
      <c r="R51" s="13">
        <v>73217.325777919206</v>
      </c>
      <c r="S51" s="13">
        <v>1694078964.9588094</v>
      </c>
    </row>
    <row r="52" spans="2:19" x14ac:dyDescent="0.2">
      <c r="B52" s="17">
        <f t="shared" si="0"/>
        <v>47269</v>
      </c>
      <c r="C52" s="4">
        <v>1688951.4861257344</v>
      </c>
      <c r="D52" s="5">
        <v>99030.428907764697</v>
      </c>
      <c r="E52" s="5">
        <v>9001.3834653566846</v>
      </c>
      <c r="F52" s="5">
        <v>0</v>
      </c>
      <c r="G52" s="5">
        <v>247019.15098823782</v>
      </c>
      <c r="H52" s="19">
        <v>87125.59113489947</v>
      </c>
      <c r="I52" s="19">
        <v>7250.5324638286538</v>
      </c>
      <c r="J52" s="5">
        <v>769113.75970370218</v>
      </c>
      <c r="K52" s="5">
        <v>0</v>
      </c>
      <c r="L52" s="5">
        <v>97.605590462886909</v>
      </c>
      <c r="M52" s="5">
        <v>4140.2859238239862</v>
      </c>
      <c r="N52" s="5">
        <v>0</v>
      </c>
      <c r="O52" s="5">
        <v>0</v>
      </c>
      <c r="P52" s="5">
        <v>0</v>
      </c>
      <c r="Q52" s="6">
        <v>0</v>
      </c>
      <c r="R52" s="13">
        <v>74588.39011584736</v>
      </c>
      <c r="S52" s="13">
        <v>1685645136.5226376</v>
      </c>
    </row>
    <row r="53" spans="2:19" x14ac:dyDescent="0.2">
      <c r="B53" s="17">
        <f t="shared" si="0"/>
        <v>47299</v>
      </c>
      <c r="C53" s="4">
        <v>1682766.8801852311</v>
      </c>
      <c r="D53" s="5">
        <v>98421.985896593949</v>
      </c>
      <c r="E53" s="5">
        <v>8934.8528096288355</v>
      </c>
      <c r="F53" s="5">
        <v>0</v>
      </c>
      <c r="G53" s="5">
        <v>246311.28575855325</v>
      </c>
      <c r="H53" s="19">
        <v>89349.342744628535</v>
      </c>
      <c r="I53" s="19">
        <v>7209.8204164844074</v>
      </c>
      <c r="J53" s="5">
        <v>769871.11525730649</v>
      </c>
      <c r="K53" s="5">
        <v>0</v>
      </c>
      <c r="L53" s="5">
        <v>97.145508336205722</v>
      </c>
      <c r="M53" s="5">
        <v>4062.678958539112</v>
      </c>
      <c r="N53" s="5">
        <v>0</v>
      </c>
      <c r="O53" s="5">
        <v>0</v>
      </c>
      <c r="P53" s="5">
        <v>0</v>
      </c>
      <c r="Q53" s="6">
        <v>0</v>
      </c>
      <c r="R53" s="13">
        <v>74641.563003484393</v>
      </c>
      <c r="S53" s="13">
        <v>1676836371.6415381</v>
      </c>
    </row>
    <row r="54" spans="2:19" x14ac:dyDescent="0.2">
      <c r="B54" s="17">
        <f t="shared" si="0"/>
        <v>47330</v>
      </c>
      <c r="C54" s="4">
        <v>1679695.8993224823</v>
      </c>
      <c r="D54" s="5">
        <v>98092.646059699851</v>
      </c>
      <c r="E54" s="5">
        <v>8920.7359948240737</v>
      </c>
      <c r="F54" s="5">
        <v>0</v>
      </c>
      <c r="G54" s="5">
        <v>245920.09893179208</v>
      </c>
      <c r="H54" s="19">
        <v>101562.93688961602</v>
      </c>
      <c r="I54" s="19">
        <v>7216.1465414285431</v>
      </c>
      <c r="J54" s="5">
        <v>771655.64350379526</v>
      </c>
      <c r="K54" s="5">
        <v>0</v>
      </c>
      <c r="L54" s="5">
        <v>97.200533915185773</v>
      </c>
      <c r="M54" s="5">
        <v>3969.4816317336022</v>
      </c>
      <c r="N54" s="5">
        <v>0</v>
      </c>
      <c r="O54" s="5">
        <v>0</v>
      </c>
      <c r="P54" s="5">
        <v>0</v>
      </c>
      <c r="Q54" s="6">
        <v>0</v>
      </c>
      <c r="R54" s="13">
        <v>74216.26704967946</v>
      </c>
      <c r="S54" s="13">
        <v>1669757876.6323063</v>
      </c>
    </row>
    <row r="55" spans="2:19" x14ac:dyDescent="0.2">
      <c r="B55" s="17">
        <f t="shared" si="0"/>
        <v>47361</v>
      </c>
      <c r="C55" s="4">
        <v>1674922.0580233796</v>
      </c>
      <c r="D55" s="5">
        <v>97809.13382343296</v>
      </c>
      <c r="E55" s="5">
        <v>8927.2855353123232</v>
      </c>
      <c r="F55" s="5">
        <v>0</v>
      </c>
      <c r="G55" s="5">
        <v>245202.3826525512</v>
      </c>
      <c r="H55" s="19">
        <v>107707.24793521916</v>
      </c>
      <c r="I55" s="19">
        <v>7182.9837271143488</v>
      </c>
      <c r="J55" s="5">
        <v>772144.1718293142</v>
      </c>
      <c r="K55" s="5">
        <v>0</v>
      </c>
      <c r="L55" s="5">
        <v>97.284488400742063</v>
      </c>
      <c r="M55" s="5">
        <v>3882.4876579795236</v>
      </c>
      <c r="N55" s="5">
        <v>0</v>
      </c>
      <c r="O55" s="5">
        <v>0</v>
      </c>
      <c r="P55" s="5">
        <v>0</v>
      </c>
      <c r="Q55" s="6">
        <v>0</v>
      </c>
      <c r="R55" s="13">
        <v>74053.262688408591</v>
      </c>
      <c r="S55" s="13">
        <v>1662008950.762141</v>
      </c>
    </row>
    <row r="56" spans="2:19" x14ac:dyDescent="0.2">
      <c r="B56" s="17">
        <f t="shared" si="0"/>
        <v>47391</v>
      </c>
      <c r="C56" s="4">
        <v>1672596.3766062667</v>
      </c>
      <c r="D56" s="5">
        <v>97666.438251395564</v>
      </c>
      <c r="E56" s="5">
        <v>8950.2686730395653</v>
      </c>
      <c r="F56" s="5">
        <v>0</v>
      </c>
      <c r="G56" s="5">
        <v>244776.93322585544</v>
      </c>
      <c r="H56" s="19">
        <v>108356.74316658454</v>
      </c>
      <c r="I56" s="19">
        <v>7153.3075818570805</v>
      </c>
      <c r="J56" s="5">
        <v>774084.31765961496</v>
      </c>
      <c r="K56" s="5">
        <v>0</v>
      </c>
      <c r="L56" s="5">
        <v>96.450529735017412</v>
      </c>
      <c r="M56" s="5">
        <v>3805.6221148992281</v>
      </c>
      <c r="N56" s="5">
        <v>0</v>
      </c>
      <c r="O56" s="5">
        <v>0</v>
      </c>
      <c r="P56" s="5">
        <v>0</v>
      </c>
      <c r="Q56" s="6">
        <v>0</v>
      </c>
      <c r="R56" s="13">
        <v>74292.846405509335</v>
      </c>
      <c r="S56" s="13">
        <v>1654757616.9023459</v>
      </c>
    </row>
    <row r="57" spans="2:19" x14ac:dyDescent="0.2">
      <c r="B57" s="17">
        <f t="shared" si="0"/>
        <v>47422</v>
      </c>
      <c r="C57" s="4">
        <v>1671075.7038057134</v>
      </c>
      <c r="D57" s="5">
        <v>98497.146997360542</v>
      </c>
      <c r="E57" s="5">
        <v>8953.245408370678</v>
      </c>
      <c r="F57" s="5">
        <v>0</v>
      </c>
      <c r="G57" s="5">
        <v>244214.81030157127</v>
      </c>
      <c r="H57" s="19">
        <v>123733.88489754812</v>
      </c>
      <c r="I57" s="19">
        <v>7232.7542909767199</v>
      </c>
      <c r="J57" s="5">
        <v>776127.5666359521</v>
      </c>
      <c r="K57" s="5">
        <v>0</v>
      </c>
      <c r="L57" s="5">
        <v>96.476191120848412</v>
      </c>
      <c r="M57" s="5">
        <v>3721.0240618207445</v>
      </c>
      <c r="N57" s="5">
        <v>0</v>
      </c>
      <c r="O57" s="5">
        <v>0</v>
      </c>
      <c r="P57" s="5">
        <v>0</v>
      </c>
      <c r="Q57" s="6">
        <v>0</v>
      </c>
      <c r="R57" s="13">
        <v>73624.512132977456</v>
      </c>
      <c r="S57" s="13">
        <v>1648568933.2683859</v>
      </c>
    </row>
    <row r="58" spans="2:19" x14ac:dyDescent="0.2">
      <c r="B58" s="17">
        <f t="shared" si="0"/>
        <v>47452</v>
      </c>
      <c r="C58" s="4">
        <v>1669280.6800310921</v>
      </c>
      <c r="D58" s="5">
        <v>99125.270731720942</v>
      </c>
      <c r="E58" s="5">
        <v>8966.4844309640321</v>
      </c>
      <c r="F58" s="5">
        <v>0</v>
      </c>
      <c r="G58" s="5">
        <v>243542.61699386462</v>
      </c>
      <c r="H58" s="19">
        <v>132271.97711971277</v>
      </c>
      <c r="I58" s="19">
        <v>7241.9045134898552</v>
      </c>
      <c r="J58" s="5">
        <v>776881.21837653988</v>
      </c>
      <c r="K58" s="5">
        <v>0</v>
      </c>
      <c r="L58" s="5">
        <v>96.413161407336005</v>
      </c>
      <c r="M58" s="5">
        <v>3630.4751417480547</v>
      </c>
      <c r="N58" s="5">
        <v>0</v>
      </c>
      <c r="O58" s="5">
        <v>0</v>
      </c>
      <c r="P58" s="5">
        <v>0</v>
      </c>
      <c r="Q58" s="6">
        <v>0</v>
      </c>
      <c r="R58" s="13">
        <v>73361.836060051661</v>
      </c>
      <c r="S58" s="13">
        <v>1642952518.7424316</v>
      </c>
    </row>
    <row r="59" spans="2:19" x14ac:dyDescent="0.2">
      <c r="B59" s="17">
        <f t="shared" si="0"/>
        <v>47483</v>
      </c>
      <c r="C59" s="4">
        <v>1667185.9442110348</v>
      </c>
      <c r="D59" s="5">
        <v>99475.899398660913</v>
      </c>
      <c r="E59" s="5">
        <v>9185.4707709601244</v>
      </c>
      <c r="F59" s="5">
        <v>0</v>
      </c>
      <c r="G59" s="5">
        <v>242920.89319634769</v>
      </c>
      <c r="H59" s="19">
        <v>130432.09279046985</v>
      </c>
      <c r="I59" s="19">
        <v>7230.0767252743635</v>
      </c>
      <c r="J59" s="5">
        <v>777119.64372858778</v>
      </c>
      <c r="K59" s="5">
        <v>0</v>
      </c>
      <c r="L59" s="5">
        <v>95.892129595601517</v>
      </c>
      <c r="M59" s="5">
        <v>3544.3655488068362</v>
      </c>
      <c r="N59" s="5">
        <v>0</v>
      </c>
      <c r="O59" s="5">
        <v>0</v>
      </c>
      <c r="P59" s="5">
        <v>0</v>
      </c>
      <c r="Q59" s="6">
        <v>0</v>
      </c>
      <c r="R59" s="13">
        <v>73980.24187062394</v>
      </c>
      <c r="S59" s="13">
        <v>1636759099.284514</v>
      </c>
    </row>
    <row r="60" spans="2:19" x14ac:dyDescent="0.2">
      <c r="B60" s="17">
        <f t="shared" si="0"/>
        <v>47514</v>
      </c>
      <c r="C60" s="4">
        <v>1663632.1309622985</v>
      </c>
      <c r="D60" s="5">
        <v>100749.39710782902</v>
      </c>
      <c r="E60" s="5">
        <v>9321.4669136461689</v>
      </c>
      <c r="F60" s="5">
        <v>0</v>
      </c>
      <c r="G60" s="5">
        <v>242487.08619115668</v>
      </c>
      <c r="H60" s="19">
        <v>104545.34903907002</v>
      </c>
      <c r="I60" s="19">
        <v>7221.0201144385883</v>
      </c>
      <c r="J60" s="5">
        <v>778246.68460705131</v>
      </c>
      <c r="K60" s="5">
        <v>0</v>
      </c>
      <c r="L60" s="5">
        <v>95.070355508272414</v>
      </c>
      <c r="M60" s="5">
        <v>3452.4678647307628</v>
      </c>
      <c r="N60" s="5">
        <v>0</v>
      </c>
      <c r="O60" s="5">
        <v>0</v>
      </c>
      <c r="P60" s="5">
        <v>0</v>
      </c>
      <c r="Q60" s="6">
        <v>0</v>
      </c>
      <c r="R60" s="13">
        <v>75553.564371599088</v>
      </c>
      <c r="S60" s="13">
        <v>1630432237.3980408</v>
      </c>
    </row>
    <row r="61" spans="2:19" x14ac:dyDescent="0.2">
      <c r="B61" s="17">
        <f t="shared" si="0"/>
        <v>47542</v>
      </c>
      <c r="C61" s="4">
        <v>1657900.0070331551</v>
      </c>
      <c r="D61" s="5">
        <v>100638.41185773899</v>
      </c>
      <c r="E61" s="5">
        <v>9303.9041638216058</v>
      </c>
      <c r="F61" s="5">
        <v>0</v>
      </c>
      <c r="G61" s="5">
        <v>242120.62045479956</v>
      </c>
      <c r="H61" s="19">
        <v>75648.618629098317</v>
      </c>
      <c r="I61" s="19">
        <v>7213.3482122008545</v>
      </c>
      <c r="J61" s="5">
        <v>779959.7287504992</v>
      </c>
      <c r="K61" s="5">
        <v>0</v>
      </c>
      <c r="L61" s="5">
        <v>94.255635003928376</v>
      </c>
      <c r="M61" s="5">
        <v>3375.4403020118498</v>
      </c>
      <c r="N61" s="5">
        <v>0</v>
      </c>
      <c r="O61" s="5">
        <v>0</v>
      </c>
      <c r="P61" s="5">
        <v>0</v>
      </c>
      <c r="Q61" s="6">
        <v>0</v>
      </c>
      <c r="R61" s="13">
        <v>77427.750118196709</v>
      </c>
      <c r="S61" s="13">
        <v>1622009046.3719773</v>
      </c>
    </row>
    <row r="62" spans="2:19" x14ac:dyDescent="0.2">
      <c r="B62" s="17">
        <f t="shared" si="0"/>
        <v>47573</v>
      </c>
      <c r="C62" s="4">
        <v>1653767.3870777064</v>
      </c>
      <c r="D62" s="5">
        <v>100727.53572259375</v>
      </c>
      <c r="E62" s="5">
        <v>9334.3687732319231</v>
      </c>
      <c r="F62" s="5">
        <v>0</v>
      </c>
      <c r="G62" s="5">
        <v>241643.94756888758</v>
      </c>
      <c r="H62" s="19">
        <v>99144.036206700795</v>
      </c>
      <c r="I62" s="19">
        <v>7217.915118774783</v>
      </c>
      <c r="J62" s="5">
        <v>780961.26325404923</v>
      </c>
      <c r="K62" s="5">
        <v>0</v>
      </c>
      <c r="L62" s="5">
        <v>94.079521016382756</v>
      </c>
      <c r="M62" s="5">
        <v>3299.4866757925438</v>
      </c>
      <c r="N62" s="5">
        <v>0</v>
      </c>
      <c r="O62" s="5">
        <v>0</v>
      </c>
      <c r="P62" s="5">
        <v>0</v>
      </c>
      <c r="Q62" s="6">
        <v>0</v>
      </c>
      <c r="R62" s="13">
        <v>76166.710387860294</v>
      </c>
      <c r="S62" s="13">
        <v>1614875289.2374578</v>
      </c>
    </row>
    <row r="63" spans="2:19" x14ac:dyDescent="0.2">
      <c r="B63" s="17">
        <f t="shared" si="0"/>
        <v>47603</v>
      </c>
      <c r="C63" s="4">
        <v>1649567.4581191416</v>
      </c>
      <c r="D63" s="5">
        <v>101032.78195497031</v>
      </c>
      <c r="E63" s="5">
        <v>9403.3724250340438</v>
      </c>
      <c r="F63" s="5">
        <v>0</v>
      </c>
      <c r="G63" s="5">
        <v>241055.08389337594</v>
      </c>
      <c r="H63" s="19">
        <v>100913.90925828842</v>
      </c>
      <c r="I63" s="19">
        <v>7182.3732584945874</v>
      </c>
      <c r="J63" s="5">
        <v>781105.40273407288</v>
      </c>
      <c r="K63" s="5">
        <v>0</v>
      </c>
      <c r="L63" s="5">
        <v>93.736071905304144</v>
      </c>
      <c r="M63" s="5">
        <v>3220.6659776438919</v>
      </c>
      <c r="N63" s="5">
        <v>0</v>
      </c>
      <c r="O63" s="5">
        <v>0</v>
      </c>
      <c r="P63" s="5">
        <v>0</v>
      </c>
      <c r="Q63" s="6">
        <v>0</v>
      </c>
      <c r="R63" s="13">
        <v>76256.918673459353</v>
      </c>
      <c r="S63" s="13">
        <v>1607532848.0516672</v>
      </c>
    </row>
    <row r="64" spans="2:19" x14ac:dyDescent="0.2">
      <c r="B64" s="17">
        <f t="shared" si="0"/>
        <v>47634</v>
      </c>
      <c r="C64" s="4">
        <v>1642270.1634234067</v>
      </c>
      <c r="D64" s="5">
        <v>101020.96035801701</v>
      </c>
      <c r="E64" s="5">
        <v>9364.9076598709817</v>
      </c>
      <c r="F64" s="5">
        <v>0</v>
      </c>
      <c r="G64" s="5">
        <v>240480.49409246352</v>
      </c>
      <c r="H64" s="19">
        <v>82604.651972475083</v>
      </c>
      <c r="I64" s="19">
        <v>7137.6078135931739</v>
      </c>
      <c r="J64" s="5">
        <v>780617.27463266673</v>
      </c>
      <c r="K64" s="5">
        <v>0</v>
      </c>
      <c r="L64" s="5">
        <v>93.42886787500133</v>
      </c>
      <c r="M64" s="5">
        <v>3164.6148163085486</v>
      </c>
      <c r="N64" s="5">
        <v>0</v>
      </c>
      <c r="O64" s="5">
        <v>0</v>
      </c>
      <c r="P64" s="5">
        <v>0</v>
      </c>
      <c r="Q64" s="6">
        <v>0</v>
      </c>
      <c r="R64" s="13">
        <v>77612.156742350315</v>
      </c>
      <c r="S64" s="13">
        <v>1598545697.5981135</v>
      </c>
    </row>
    <row r="65" spans="2:19" x14ac:dyDescent="0.2">
      <c r="B65" s="17">
        <f t="shared" si="0"/>
        <v>47664</v>
      </c>
      <c r="C65" s="4">
        <v>1637026.2975693778</v>
      </c>
      <c r="D65" s="5">
        <v>100659.74022716185</v>
      </c>
      <c r="E65" s="5">
        <v>9296.1030935425733</v>
      </c>
      <c r="F65" s="5">
        <v>0</v>
      </c>
      <c r="G65" s="5">
        <v>239986.83897314104</v>
      </c>
      <c r="H65" s="19">
        <v>84635.177168270908</v>
      </c>
      <c r="I65" s="19">
        <v>7098.2563643465701</v>
      </c>
      <c r="J65" s="5">
        <v>781403.0439507924</v>
      </c>
      <c r="K65" s="5">
        <v>0</v>
      </c>
      <c r="L65" s="5">
        <v>92.986216782693234</v>
      </c>
      <c r="M65" s="5">
        <v>3106.0358614081847</v>
      </c>
      <c r="N65" s="5">
        <v>0</v>
      </c>
      <c r="O65" s="5">
        <v>0</v>
      </c>
      <c r="P65" s="5">
        <v>0</v>
      </c>
      <c r="Q65" s="6">
        <v>0</v>
      </c>
      <c r="R65" s="13">
        <v>77691.682613366967</v>
      </c>
      <c r="S65" s="13">
        <v>1590617909.581425</v>
      </c>
    </row>
    <row r="66" spans="2:19" x14ac:dyDescent="0.2">
      <c r="B66" s="17">
        <f t="shared" si="0"/>
        <v>47695</v>
      </c>
      <c r="C66" s="4">
        <v>1633070.8024776967</v>
      </c>
      <c r="D66" s="5">
        <v>100157.17021202858</v>
      </c>
      <c r="E66" s="5">
        <v>9285.3021342116026</v>
      </c>
      <c r="F66" s="5">
        <v>0</v>
      </c>
      <c r="G66" s="5">
        <v>239556.87583511288</v>
      </c>
      <c r="H66" s="19">
        <v>96595.570389526969</v>
      </c>
      <c r="I66" s="19">
        <v>7105.4520015525804</v>
      </c>
      <c r="J66" s="5">
        <v>782313.84425365285</v>
      </c>
      <c r="K66" s="5">
        <v>0</v>
      </c>
      <c r="L66" s="5">
        <v>93.029579954893364</v>
      </c>
      <c r="M66" s="5">
        <v>3035.6459758362089</v>
      </c>
      <c r="N66" s="5">
        <v>0</v>
      </c>
      <c r="O66" s="5">
        <v>0</v>
      </c>
      <c r="P66" s="5">
        <v>0</v>
      </c>
      <c r="Q66" s="6">
        <v>0</v>
      </c>
      <c r="R66" s="13">
        <v>77073.205206620405</v>
      </c>
      <c r="S66" s="13">
        <v>1583329650.7575676</v>
      </c>
    </row>
    <row r="67" spans="2:19" x14ac:dyDescent="0.2">
      <c r="B67" s="17">
        <f t="shared" si="0"/>
        <v>47726</v>
      </c>
      <c r="C67" s="4">
        <v>1629355.6660251841</v>
      </c>
      <c r="D67" s="5">
        <v>100118.42783436127</v>
      </c>
      <c r="E67" s="5">
        <v>9296.3699175707407</v>
      </c>
      <c r="F67" s="5">
        <v>0</v>
      </c>
      <c r="G67" s="5">
        <v>239136.88158418547</v>
      </c>
      <c r="H67" s="19">
        <v>101734.21966713617</v>
      </c>
      <c r="I67" s="19">
        <v>7073.3058658184746</v>
      </c>
      <c r="J67" s="5">
        <v>782878.08280770294</v>
      </c>
      <c r="K67" s="5">
        <v>0</v>
      </c>
      <c r="L67" s="5">
        <v>93.141766979896886</v>
      </c>
      <c r="M67" s="5">
        <v>2967.5851262112765</v>
      </c>
      <c r="N67" s="5">
        <v>0</v>
      </c>
      <c r="O67" s="5">
        <v>0</v>
      </c>
      <c r="P67" s="5">
        <v>0</v>
      </c>
      <c r="Q67" s="6">
        <v>0</v>
      </c>
      <c r="R67" s="13">
        <v>76938.438476344105</v>
      </c>
      <c r="S67" s="13">
        <v>1576268455.9203937</v>
      </c>
    </row>
    <row r="68" spans="2:19" x14ac:dyDescent="0.2">
      <c r="B68" s="17">
        <f t="shared" si="0"/>
        <v>47756</v>
      </c>
      <c r="C68" s="4">
        <v>1624144.3004996788</v>
      </c>
      <c r="D68" s="5">
        <v>99810.140724500539</v>
      </c>
      <c r="E68" s="5">
        <v>9322.6319356679287</v>
      </c>
      <c r="F68" s="5">
        <v>0</v>
      </c>
      <c r="G68" s="5">
        <v>238581.27956530356</v>
      </c>
      <c r="H68" s="19">
        <v>102176.95909236607</v>
      </c>
      <c r="I68" s="19">
        <v>7028.0577934393787</v>
      </c>
      <c r="J68" s="5">
        <v>782759.73929575877</v>
      </c>
      <c r="K68" s="5">
        <v>0</v>
      </c>
      <c r="L68" s="5">
        <v>92.347258607669559</v>
      </c>
      <c r="M68" s="5">
        <v>2909.03186047177</v>
      </c>
      <c r="N68" s="5">
        <v>0</v>
      </c>
      <c r="O68" s="5">
        <v>0</v>
      </c>
      <c r="P68" s="5">
        <v>0</v>
      </c>
      <c r="Q68" s="6">
        <v>0</v>
      </c>
      <c r="R68" s="13">
        <v>76965.024936919683</v>
      </c>
      <c r="S68" s="13">
        <v>1568119849.2935038</v>
      </c>
    </row>
    <row r="69" spans="2:19" x14ac:dyDescent="0.2">
      <c r="B69" s="17">
        <f t="shared" si="0"/>
        <v>47787</v>
      </c>
      <c r="C69" s="4">
        <v>1623301.0428494809</v>
      </c>
      <c r="D69" s="5">
        <v>100701.66186353375</v>
      </c>
      <c r="E69" s="5">
        <v>9423.7773536943769</v>
      </c>
      <c r="F69" s="5">
        <v>0</v>
      </c>
      <c r="G69" s="5">
        <v>238186.57677965681</v>
      </c>
      <c r="H69" s="19">
        <v>118075.58431537721</v>
      </c>
      <c r="I69" s="19">
        <v>7124.7919910082337</v>
      </c>
      <c r="J69" s="5">
        <v>785012.82909512287</v>
      </c>
      <c r="K69" s="5">
        <v>0</v>
      </c>
      <c r="L69" s="5">
        <v>92.405750946809164</v>
      </c>
      <c r="M69" s="5">
        <v>2844.0674382087154</v>
      </c>
      <c r="N69" s="5">
        <v>0</v>
      </c>
      <c r="O69" s="5">
        <v>0</v>
      </c>
      <c r="P69" s="5">
        <v>0</v>
      </c>
      <c r="Q69" s="6">
        <v>0</v>
      </c>
      <c r="R69" s="13">
        <v>76109.562907269719</v>
      </c>
      <c r="S69" s="13">
        <v>1563004444.5578327</v>
      </c>
    </row>
    <row r="70" spans="2:19" x14ac:dyDescent="0.2">
      <c r="B70" s="17">
        <f t="shared" si="0"/>
        <v>47817</v>
      </c>
      <c r="C70" s="4">
        <v>1621594.1126223239</v>
      </c>
      <c r="D70" s="5">
        <v>101358.58026781004</v>
      </c>
      <c r="E70" s="5">
        <v>9442.9667667982958</v>
      </c>
      <c r="F70" s="5">
        <v>0</v>
      </c>
      <c r="G70" s="5">
        <v>237631.28228433203</v>
      </c>
      <c r="H70" s="19">
        <v>126616.89348609383</v>
      </c>
      <c r="I70" s="19">
        <v>7140.6437487004587</v>
      </c>
      <c r="J70" s="5">
        <v>787287.43081702141</v>
      </c>
      <c r="K70" s="5">
        <v>0</v>
      </c>
      <c r="L70" s="5">
        <v>92.361471527597786</v>
      </c>
      <c r="M70" s="5">
        <v>2752.7325831556345</v>
      </c>
      <c r="N70" s="5">
        <v>0</v>
      </c>
      <c r="O70" s="5">
        <v>0</v>
      </c>
      <c r="P70" s="5">
        <v>0</v>
      </c>
      <c r="Q70" s="6">
        <v>0</v>
      </c>
      <c r="R70" s="13">
        <v>75730.034792024424</v>
      </c>
      <c r="S70" s="13">
        <v>1557669734.5989137</v>
      </c>
    </row>
    <row r="71" spans="2:19" x14ac:dyDescent="0.2">
      <c r="B71" s="17">
        <f t="shared" ref="B71:B134" si="1">+EOMONTH(B70,1)</f>
        <v>47848</v>
      </c>
      <c r="C71" s="4">
        <v>1620781.8229224505</v>
      </c>
      <c r="D71" s="5">
        <v>101549.84207409792</v>
      </c>
      <c r="E71" s="5">
        <v>9662.0507584011884</v>
      </c>
      <c r="F71" s="5">
        <v>0</v>
      </c>
      <c r="G71" s="5">
        <v>237193.2809761028</v>
      </c>
      <c r="H71" s="19">
        <v>124567.01811934127</v>
      </c>
      <c r="I71" s="19">
        <v>7131.9668725706833</v>
      </c>
      <c r="J71" s="5">
        <v>789688.52942582709</v>
      </c>
      <c r="K71" s="5">
        <v>0</v>
      </c>
      <c r="L71" s="5">
        <v>91.862982687704914</v>
      </c>
      <c r="M71" s="5">
        <v>2690.078481655597</v>
      </c>
      <c r="N71" s="5">
        <v>0</v>
      </c>
      <c r="O71" s="5">
        <v>0</v>
      </c>
      <c r="P71" s="5">
        <v>0</v>
      </c>
      <c r="Q71" s="6">
        <v>0</v>
      </c>
      <c r="R71" s="13">
        <v>76402.034552431141</v>
      </c>
      <c r="S71" s="13">
        <v>1552407337.1264157</v>
      </c>
    </row>
    <row r="72" spans="2:19" x14ac:dyDescent="0.2">
      <c r="B72" s="17">
        <f t="shared" si="1"/>
        <v>47879</v>
      </c>
      <c r="C72" s="4">
        <v>1617401.9489650773</v>
      </c>
      <c r="D72" s="5">
        <v>102784.28833661928</v>
      </c>
      <c r="E72" s="5">
        <v>9817.4310577299802</v>
      </c>
      <c r="F72" s="5">
        <v>0</v>
      </c>
      <c r="G72" s="5">
        <v>236763.64496238582</v>
      </c>
      <c r="H72" s="19">
        <v>99664.274019924793</v>
      </c>
      <c r="I72" s="19">
        <v>7123.4761850829937</v>
      </c>
      <c r="J72" s="5">
        <v>791497.41419394338</v>
      </c>
      <c r="K72" s="5">
        <v>0</v>
      </c>
      <c r="L72" s="5">
        <v>91.07952887394292</v>
      </c>
      <c r="M72" s="5">
        <v>2619.9793339787766</v>
      </c>
      <c r="N72" s="5">
        <v>0</v>
      </c>
      <c r="O72" s="5">
        <v>0</v>
      </c>
      <c r="P72" s="5">
        <v>0</v>
      </c>
      <c r="Q72" s="6">
        <v>0</v>
      </c>
      <c r="R72" s="13">
        <v>78068.911679608049</v>
      </c>
      <c r="S72" s="13">
        <v>1545980273.6002021</v>
      </c>
    </row>
    <row r="73" spans="2:19" x14ac:dyDescent="0.2">
      <c r="B73" s="17">
        <f t="shared" si="1"/>
        <v>47907</v>
      </c>
      <c r="C73" s="4">
        <v>1610697.0439918598</v>
      </c>
      <c r="D73" s="5">
        <v>102488.15347599451</v>
      </c>
      <c r="E73" s="5">
        <v>9804.0118115986661</v>
      </c>
      <c r="F73" s="5">
        <v>0</v>
      </c>
      <c r="G73" s="5">
        <v>236343.62074102627</v>
      </c>
      <c r="H73" s="19">
        <v>72211.721753128848</v>
      </c>
      <c r="I73" s="19">
        <v>7115.8665707579039</v>
      </c>
      <c r="J73" s="5">
        <v>792637.51941047981</v>
      </c>
      <c r="K73" s="5">
        <v>0</v>
      </c>
      <c r="L73" s="5">
        <v>90.302763747797826</v>
      </c>
      <c r="M73" s="5">
        <v>2562.0544377352608</v>
      </c>
      <c r="N73" s="5">
        <v>0</v>
      </c>
      <c r="O73" s="5">
        <v>0</v>
      </c>
      <c r="P73" s="5">
        <v>0</v>
      </c>
      <c r="Q73" s="6">
        <v>0</v>
      </c>
      <c r="R73" s="13">
        <v>79965.141293341701</v>
      </c>
      <c r="S73" s="13">
        <v>1537704136.7364161</v>
      </c>
    </row>
    <row r="74" spans="2:19" x14ac:dyDescent="0.2">
      <c r="B74" s="17">
        <f t="shared" si="1"/>
        <v>47938</v>
      </c>
      <c r="C74" s="4">
        <v>1605692.7060827787</v>
      </c>
      <c r="D74" s="5">
        <v>101940.19063998264</v>
      </c>
      <c r="E74" s="5">
        <v>9841.1243182801809</v>
      </c>
      <c r="F74" s="5">
        <v>0</v>
      </c>
      <c r="G74" s="5">
        <v>235754.83127552125</v>
      </c>
      <c r="H74" s="19">
        <v>94408.579660383359</v>
      </c>
      <c r="I74" s="19">
        <v>7115.2814521069695</v>
      </c>
      <c r="J74" s="5">
        <v>793779.75745445013</v>
      </c>
      <c r="K74" s="5">
        <v>0</v>
      </c>
      <c r="L74" s="5">
        <v>90.143493820759119</v>
      </c>
      <c r="M74" s="5">
        <v>2503.8509574441832</v>
      </c>
      <c r="N74" s="5">
        <v>0</v>
      </c>
      <c r="O74" s="5">
        <v>0</v>
      </c>
      <c r="P74" s="5">
        <v>0</v>
      </c>
      <c r="Q74" s="6">
        <v>0</v>
      </c>
      <c r="R74" s="13">
        <v>78493.746853320219</v>
      </c>
      <c r="S74" s="13">
        <v>1530890203.9038267</v>
      </c>
    </row>
    <row r="75" spans="2:19" x14ac:dyDescent="0.2">
      <c r="B75" s="17">
        <f t="shared" si="1"/>
        <v>47968</v>
      </c>
      <c r="C75" s="4">
        <v>1600734.0502854106</v>
      </c>
      <c r="D75" s="5">
        <v>102237.44056345729</v>
      </c>
      <c r="E75" s="5">
        <v>9911.5332244741712</v>
      </c>
      <c r="F75" s="5">
        <v>0</v>
      </c>
      <c r="G75" s="5">
        <v>235025.69060065818</v>
      </c>
      <c r="H75" s="19">
        <v>95419.639839997195</v>
      </c>
      <c r="I75" s="19">
        <v>7074.3929600736328</v>
      </c>
      <c r="J75" s="5">
        <v>794267.9570313982</v>
      </c>
      <c r="K75" s="5">
        <v>0</v>
      </c>
      <c r="L75" s="5">
        <v>89.815895945066657</v>
      </c>
      <c r="M75" s="5">
        <v>2444.3366566930322</v>
      </c>
      <c r="N75" s="5">
        <v>0</v>
      </c>
      <c r="O75" s="5">
        <v>0</v>
      </c>
      <c r="P75" s="5">
        <v>0</v>
      </c>
      <c r="Q75" s="6">
        <v>0</v>
      </c>
      <c r="R75" s="13">
        <v>78490.558821484112</v>
      </c>
      <c r="S75" s="13">
        <v>1523702406.2817945</v>
      </c>
    </row>
    <row r="76" spans="2:19" x14ac:dyDescent="0.2">
      <c r="B76" s="17">
        <f t="shared" si="1"/>
        <v>47999</v>
      </c>
      <c r="C76" s="4">
        <v>1594813.6764438394</v>
      </c>
      <c r="D76" s="5">
        <v>102203.63999735855</v>
      </c>
      <c r="E76" s="5">
        <v>9875.95508923341</v>
      </c>
      <c r="F76" s="5">
        <v>0</v>
      </c>
      <c r="G76" s="5">
        <v>234475.22187602695</v>
      </c>
      <c r="H76" s="19">
        <v>78450.925754172349</v>
      </c>
      <c r="I76" s="19">
        <v>7030.4562067382458</v>
      </c>
      <c r="J76" s="5">
        <v>795735.94085199491</v>
      </c>
      <c r="K76" s="5">
        <v>0</v>
      </c>
      <c r="L76" s="5">
        <v>89.519921007295352</v>
      </c>
      <c r="M76" s="5">
        <v>2402.8480573117954</v>
      </c>
      <c r="N76" s="5">
        <v>0</v>
      </c>
      <c r="O76" s="5">
        <v>0</v>
      </c>
      <c r="P76" s="5">
        <v>0</v>
      </c>
      <c r="Q76" s="6">
        <v>0</v>
      </c>
      <c r="R76" s="13">
        <v>79895.305842454807</v>
      </c>
      <c r="S76" s="13">
        <v>1515627441.2784617</v>
      </c>
    </row>
    <row r="77" spans="2:19" x14ac:dyDescent="0.2">
      <c r="B77" s="17">
        <f t="shared" si="1"/>
        <v>48029</v>
      </c>
      <c r="C77" s="4">
        <v>1589813.5492779184</v>
      </c>
      <c r="D77" s="5">
        <v>101958.77923774261</v>
      </c>
      <c r="E77" s="5">
        <v>9803.8678512792994</v>
      </c>
      <c r="F77" s="5">
        <v>0</v>
      </c>
      <c r="G77" s="5">
        <v>233996.34902804828</v>
      </c>
      <c r="H77" s="19">
        <v>79931.823512610164</v>
      </c>
      <c r="I77" s="19">
        <v>6992.2679333104679</v>
      </c>
      <c r="J77" s="5">
        <v>796725.6106300822</v>
      </c>
      <c r="K77" s="5">
        <v>0</v>
      </c>
      <c r="L77" s="5">
        <v>89.09393794150354</v>
      </c>
      <c r="M77" s="5">
        <v>2358.938062669577</v>
      </c>
      <c r="N77" s="5">
        <v>0</v>
      </c>
      <c r="O77" s="5">
        <v>0</v>
      </c>
      <c r="P77" s="5">
        <v>0</v>
      </c>
      <c r="Q77" s="6">
        <v>0</v>
      </c>
      <c r="R77" s="13">
        <v>79910.702310652792</v>
      </c>
      <c r="S77" s="13">
        <v>1508344063.2685158</v>
      </c>
    </row>
    <row r="78" spans="2:19" x14ac:dyDescent="0.2">
      <c r="B78" s="17">
        <f t="shared" si="1"/>
        <v>48060</v>
      </c>
      <c r="C78" s="4">
        <v>1586034.5300602766</v>
      </c>
      <c r="D78" s="5">
        <v>101605.172710621</v>
      </c>
      <c r="E78" s="5">
        <v>9791.3140494869731</v>
      </c>
      <c r="F78" s="5">
        <v>0</v>
      </c>
      <c r="G78" s="5">
        <v>233465.50763777154</v>
      </c>
      <c r="H78" s="19">
        <v>91388.033168750262</v>
      </c>
      <c r="I78" s="19">
        <v>7000.0593941669877</v>
      </c>
      <c r="J78" s="5">
        <v>797698.38347406464</v>
      </c>
      <c r="K78" s="5">
        <v>0</v>
      </c>
      <c r="L78" s="5">
        <v>89.127595351611973</v>
      </c>
      <c r="M78" s="5">
        <v>2306.2147873064646</v>
      </c>
      <c r="N78" s="5">
        <v>0</v>
      </c>
      <c r="O78" s="5">
        <v>0</v>
      </c>
      <c r="P78" s="5">
        <v>0</v>
      </c>
      <c r="Q78" s="6">
        <v>0</v>
      </c>
      <c r="R78" s="13">
        <v>79150.574598091451</v>
      </c>
      <c r="S78" s="13">
        <v>1501246265.249331</v>
      </c>
    </row>
    <row r="79" spans="2:19" x14ac:dyDescent="0.2">
      <c r="B79" s="17">
        <f t="shared" si="1"/>
        <v>48091</v>
      </c>
      <c r="C79" s="4">
        <v>1582773.188156645</v>
      </c>
      <c r="D79" s="5">
        <v>101534.61694152848</v>
      </c>
      <c r="E79" s="5">
        <v>9805.7364038497162</v>
      </c>
      <c r="F79" s="5">
        <v>0</v>
      </c>
      <c r="G79" s="5">
        <v>232996.00641314517</v>
      </c>
      <c r="H79" s="19">
        <v>95984.417258625675</v>
      </c>
      <c r="I79" s="19">
        <v>6971.1490801321916</v>
      </c>
      <c r="J79" s="5">
        <v>799211.99215507158</v>
      </c>
      <c r="K79" s="5">
        <v>0</v>
      </c>
      <c r="L79" s="5">
        <v>89.265774644710049</v>
      </c>
      <c r="M79" s="5">
        <v>2254.6837159183465</v>
      </c>
      <c r="N79" s="5">
        <v>0</v>
      </c>
      <c r="O79" s="5">
        <v>0</v>
      </c>
      <c r="P79" s="5">
        <v>0</v>
      </c>
      <c r="Q79" s="6">
        <v>0</v>
      </c>
      <c r="R79" s="13">
        <v>78978.945789711594</v>
      </c>
      <c r="S79" s="13">
        <v>1494888761.9927726</v>
      </c>
    </row>
    <row r="80" spans="2:19" x14ac:dyDescent="0.2">
      <c r="B80" s="17">
        <f t="shared" si="1"/>
        <v>48121</v>
      </c>
      <c r="C80" s="4">
        <v>1580585.6248336888</v>
      </c>
      <c r="D80" s="5">
        <v>101365.08182209592</v>
      </c>
      <c r="E80" s="5">
        <v>9844.8938702015439</v>
      </c>
      <c r="F80" s="5">
        <v>0</v>
      </c>
      <c r="G80" s="5">
        <v>232476.82824197673</v>
      </c>
      <c r="H80" s="19">
        <v>96429.351115446145</v>
      </c>
      <c r="I80" s="19">
        <v>6941.8937419077138</v>
      </c>
      <c r="J80" s="5">
        <v>801193.90189149929</v>
      </c>
      <c r="K80" s="5">
        <v>0</v>
      </c>
      <c r="L80" s="5">
        <v>88.508164730413355</v>
      </c>
      <c r="M80" s="5">
        <v>2210.1574801428051</v>
      </c>
      <c r="N80" s="5">
        <v>0</v>
      </c>
      <c r="O80" s="5">
        <v>0</v>
      </c>
      <c r="P80" s="5">
        <v>0</v>
      </c>
      <c r="Q80" s="6">
        <v>0</v>
      </c>
      <c r="R80" s="13">
        <v>79145.663374311654</v>
      </c>
      <c r="S80" s="13">
        <v>1488268691.8967359</v>
      </c>
    </row>
    <row r="81" spans="2:19" x14ac:dyDescent="0.2">
      <c r="B81" s="17">
        <f t="shared" si="1"/>
        <v>48152</v>
      </c>
      <c r="C81" s="4">
        <v>1580875.1979862421</v>
      </c>
      <c r="D81" s="5">
        <v>102207.62391748631</v>
      </c>
      <c r="E81" s="5">
        <v>9963.2576404739375</v>
      </c>
      <c r="F81" s="5">
        <v>0</v>
      </c>
      <c r="G81" s="5">
        <v>232126.06034949192</v>
      </c>
      <c r="H81" s="19">
        <v>112590.69955761082</v>
      </c>
      <c r="I81" s="19">
        <v>7041.4680891898142</v>
      </c>
      <c r="J81" s="5">
        <v>804001.91569502442</v>
      </c>
      <c r="K81" s="5">
        <v>0</v>
      </c>
      <c r="L81" s="5">
        <v>88.597007894298841</v>
      </c>
      <c r="M81" s="5">
        <v>2164.0419441823087</v>
      </c>
      <c r="N81" s="5">
        <v>0</v>
      </c>
      <c r="O81" s="5">
        <v>0</v>
      </c>
      <c r="P81" s="5">
        <v>0</v>
      </c>
      <c r="Q81" s="6">
        <v>0</v>
      </c>
      <c r="R81" s="13">
        <v>78161.823464001078</v>
      </c>
      <c r="S81" s="13">
        <v>1483812231.1860433</v>
      </c>
    </row>
    <row r="82" spans="2:19" x14ac:dyDescent="0.2">
      <c r="B82" s="17">
        <f t="shared" si="1"/>
        <v>48182</v>
      </c>
      <c r="C82" s="4">
        <v>1580378.0051039488</v>
      </c>
      <c r="D82" s="5">
        <v>103051.52491906098</v>
      </c>
      <c r="E82" s="5">
        <v>9985.8273880917804</v>
      </c>
      <c r="F82" s="5">
        <v>0</v>
      </c>
      <c r="G82" s="5">
        <v>231616.31987515633</v>
      </c>
      <c r="H82" s="19">
        <v>120830.31020922586</v>
      </c>
      <c r="I82" s="19">
        <v>7056.9337059734007</v>
      </c>
      <c r="J82" s="5">
        <v>806337.69062573998</v>
      </c>
      <c r="K82" s="5">
        <v>0</v>
      </c>
      <c r="L82" s="5">
        <v>88.569833833907438</v>
      </c>
      <c r="M82" s="5">
        <v>2111.0684886218751</v>
      </c>
      <c r="N82" s="5">
        <v>0</v>
      </c>
      <c r="O82" s="5">
        <v>0</v>
      </c>
      <c r="P82" s="5">
        <v>0</v>
      </c>
      <c r="Q82" s="6">
        <v>0</v>
      </c>
      <c r="R82" s="13">
        <v>77750.446373091938</v>
      </c>
      <c r="S82" s="13">
        <v>1479361115.6736817</v>
      </c>
    </row>
    <row r="83" spans="2:19" x14ac:dyDescent="0.2">
      <c r="B83" s="17">
        <f t="shared" si="1"/>
        <v>48213</v>
      </c>
      <c r="C83" s="4">
        <v>1578606.8318572866</v>
      </c>
      <c r="D83" s="5">
        <v>103276.42659882833</v>
      </c>
      <c r="E83" s="5">
        <v>10248.446680071567</v>
      </c>
      <c r="F83" s="5">
        <v>0</v>
      </c>
      <c r="G83" s="5">
        <v>230956.27492921651</v>
      </c>
      <c r="H83" s="19">
        <v>118244.68609565678</v>
      </c>
      <c r="I83" s="19">
        <v>6964.2401771875348</v>
      </c>
      <c r="J83" s="5">
        <v>807811.37933519355</v>
      </c>
      <c r="K83" s="5">
        <v>0</v>
      </c>
      <c r="L83" s="5">
        <v>82.33703288813544</v>
      </c>
      <c r="M83" s="5">
        <v>2060.0097694813462</v>
      </c>
      <c r="N83" s="5">
        <v>0</v>
      </c>
      <c r="O83" s="5">
        <v>0</v>
      </c>
      <c r="P83" s="5">
        <v>0</v>
      </c>
      <c r="Q83" s="6">
        <v>0</v>
      </c>
      <c r="R83" s="13">
        <v>78421.553903626918</v>
      </c>
      <c r="S83" s="13">
        <v>1473368515.7639928</v>
      </c>
    </row>
    <row r="84" spans="2:19" x14ac:dyDescent="0.2">
      <c r="B84" s="17">
        <f t="shared" si="1"/>
        <v>48244</v>
      </c>
      <c r="C84" s="4">
        <v>1573283.4083006042</v>
      </c>
      <c r="D84" s="5">
        <v>104601.37803118388</v>
      </c>
      <c r="E84" s="5">
        <v>10426.160979236531</v>
      </c>
      <c r="F84" s="5">
        <v>0</v>
      </c>
      <c r="G84" s="5">
        <v>230248.09576090553</v>
      </c>
      <c r="H84" s="19">
        <v>94433.099020034409</v>
      </c>
      <c r="I84" s="19">
        <v>6956.5312491570903</v>
      </c>
      <c r="J84" s="5">
        <v>808208.83632655616</v>
      </c>
      <c r="K84" s="5">
        <v>0</v>
      </c>
      <c r="L84" s="5">
        <v>81.63846155342668</v>
      </c>
      <c r="M84" s="5">
        <v>2006.171262394937</v>
      </c>
      <c r="N84" s="5">
        <v>0</v>
      </c>
      <c r="O84" s="5">
        <v>0</v>
      </c>
      <c r="P84" s="5">
        <v>0</v>
      </c>
      <c r="Q84" s="6">
        <v>0</v>
      </c>
      <c r="R84" s="13">
        <v>80046.827912753361</v>
      </c>
      <c r="S84" s="13">
        <v>1466299573.4304206</v>
      </c>
    </row>
    <row r="85" spans="2:19" x14ac:dyDescent="0.2">
      <c r="B85" s="17">
        <f t="shared" si="1"/>
        <v>48273</v>
      </c>
      <c r="C85" s="4">
        <v>1565810.0936961111</v>
      </c>
      <c r="D85" s="5">
        <v>104484.09074938242</v>
      </c>
      <c r="E85" s="5">
        <v>10416.615275817718</v>
      </c>
      <c r="F85" s="5">
        <v>0</v>
      </c>
      <c r="G85" s="5">
        <v>229642.49934862557</v>
      </c>
      <c r="H85" s="19">
        <v>68620.771077838406</v>
      </c>
      <c r="I85" s="19">
        <v>6949.6495394695758</v>
      </c>
      <c r="J85" s="5">
        <v>808889.2448308079</v>
      </c>
      <c r="K85" s="5">
        <v>0</v>
      </c>
      <c r="L85" s="5">
        <v>80.945821396271754</v>
      </c>
      <c r="M85" s="5">
        <v>1961.910360422446</v>
      </c>
      <c r="N85" s="5">
        <v>0</v>
      </c>
      <c r="O85" s="5">
        <v>0</v>
      </c>
      <c r="P85" s="5">
        <v>0</v>
      </c>
      <c r="Q85" s="6">
        <v>0</v>
      </c>
      <c r="R85" s="13">
        <v>81903.140827528594</v>
      </c>
      <c r="S85" s="13">
        <v>1457868183.9958768</v>
      </c>
    </row>
    <row r="86" spans="2:19" x14ac:dyDescent="0.2">
      <c r="B86" s="17">
        <f t="shared" si="1"/>
        <v>48304</v>
      </c>
      <c r="C86" s="4">
        <v>1560373.4692761463</v>
      </c>
      <c r="D86" s="5">
        <v>104520.76954804447</v>
      </c>
      <c r="E86" s="5">
        <v>10453.013445253282</v>
      </c>
      <c r="F86" s="5">
        <v>0</v>
      </c>
      <c r="G86" s="5">
        <v>229011.11565617469</v>
      </c>
      <c r="H86" s="19">
        <v>89651.929774070086</v>
      </c>
      <c r="I86" s="19">
        <v>6955.9503109813058</v>
      </c>
      <c r="J86" s="5">
        <v>809027.8613891165</v>
      </c>
      <c r="K86" s="5">
        <v>0</v>
      </c>
      <c r="L86" s="5">
        <v>73.450479674098887</v>
      </c>
      <c r="M86" s="5">
        <v>1917.4031790695617</v>
      </c>
      <c r="N86" s="5">
        <v>0</v>
      </c>
      <c r="O86" s="5">
        <v>0</v>
      </c>
      <c r="P86" s="5">
        <v>0</v>
      </c>
      <c r="Q86" s="6">
        <v>0</v>
      </c>
      <c r="R86" s="13">
        <v>80211.936332807003</v>
      </c>
      <c r="S86" s="13">
        <v>1450447283.270165</v>
      </c>
    </row>
    <row r="87" spans="2:19" x14ac:dyDescent="0.2">
      <c r="B87" s="17">
        <f t="shared" si="1"/>
        <v>48334</v>
      </c>
      <c r="C87" s="4">
        <v>1557468.9139984848</v>
      </c>
      <c r="D87" s="5">
        <v>104853.99501883615</v>
      </c>
      <c r="E87" s="5">
        <v>10520.930521444216</v>
      </c>
      <c r="F87" s="5">
        <v>0</v>
      </c>
      <c r="G87" s="5">
        <v>228598.24947748007</v>
      </c>
      <c r="H87" s="19">
        <v>90020.110917863814</v>
      </c>
      <c r="I87" s="19">
        <v>6921.4647740349292</v>
      </c>
      <c r="J87" s="5">
        <v>810896.3680036735</v>
      </c>
      <c r="K87" s="5">
        <v>0</v>
      </c>
      <c r="L87" s="5">
        <v>73.248158402071553</v>
      </c>
      <c r="M87" s="5">
        <v>1871.7508695885326</v>
      </c>
      <c r="N87" s="5">
        <v>0</v>
      </c>
      <c r="O87" s="5">
        <v>0</v>
      </c>
      <c r="P87" s="5">
        <v>0</v>
      </c>
      <c r="Q87" s="6">
        <v>0</v>
      </c>
      <c r="R87" s="13">
        <v>80287.361831793634</v>
      </c>
      <c r="S87" s="13">
        <v>1444348845.7432051</v>
      </c>
    </row>
    <row r="88" spans="2:19" x14ac:dyDescent="0.2">
      <c r="B88" s="17">
        <f t="shared" si="1"/>
        <v>48365</v>
      </c>
      <c r="C88" s="4">
        <v>1551875.4942121396</v>
      </c>
      <c r="D88" s="5">
        <v>104850.36350853536</v>
      </c>
      <c r="E88" s="5">
        <v>10484.275189589098</v>
      </c>
      <c r="F88" s="5">
        <v>0</v>
      </c>
      <c r="G88" s="5">
        <v>228166.69987472275</v>
      </c>
      <c r="H88" s="19">
        <v>74216.613549605216</v>
      </c>
      <c r="I88" s="19">
        <v>6878.7853496952466</v>
      </c>
      <c r="J88" s="5">
        <v>813026.39881512325</v>
      </c>
      <c r="K88" s="5">
        <v>0</v>
      </c>
      <c r="L88" s="5">
        <v>63.724716009205139</v>
      </c>
      <c r="M88" s="5">
        <v>1840.2390322381452</v>
      </c>
      <c r="N88" s="5">
        <v>0</v>
      </c>
      <c r="O88" s="5">
        <v>0</v>
      </c>
      <c r="P88" s="5">
        <v>0</v>
      </c>
      <c r="Q88" s="6">
        <v>0</v>
      </c>
      <c r="R88" s="13">
        <v>81667.520428275835</v>
      </c>
      <c r="S88" s="13">
        <v>1436896233.3979335</v>
      </c>
    </row>
    <row r="89" spans="2:19" x14ac:dyDescent="0.2">
      <c r="B89" s="17">
        <f t="shared" si="1"/>
        <v>48395</v>
      </c>
      <c r="C89" s="4">
        <v>1546837.5301122265</v>
      </c>
      <c r="D89" s="5">
        <v>104604.16227509179</v>
      </c>
      <c r="E89" s="5">
        <v>10408.297516136676</v>
      </c>
      <c r="F89" s="5">
        <v>0</v>
      </c>
      <c r="G89" s="5">
        <v>227706.4005910719</v>
      </c>
      <c r="H89" s="19">
        <v>75315.455279565489</v>
      </c>
      <c r="I89" s="19">
        <v>6842.1099160950171</v>
      </c>
      <c r="J89" s="5">
        <v>814509.88703795068</v>
      </c>
      <c r="K89" s="5">
        <v>0</v>
      </c>
      <c r="L89" s="5">
        <v>63.503263487665166</v>
      </c>
      <c r="M89" s="5">
        <v>1808.8747483907919</v>
      </c>
      <c r="N89" s="5">
        <v>0</v>
      </c>
      <c r="O89" s="5">
        <v>0</v>
      </c>
      <c r="P89" s="5">
        <v>0</v>
      </c>
      <c r="Q89" s="6">
        <v>0</v>
      </c>
      <c r="R89" s="13">
        <v>81611.553665568514</v>
      </c>
      <c r="S89" s="13">
        <v>1429901366.2838292</v>
      </c>
    </row>
    <row r="90" spans="2:19" x14ac:dyDescent="0.2">
      <c r="B90" s="17">
        <f t="shared" si="1"/>
        <v>48426</v>
      </c>
      <c r="C90" s="4">
        <v>1541905.7273208837</v>
      </c>
      <c r="D90" s="5">
        <v>104167.45615605301</v>
      </c>
      <c r="E90" s="5">
        <v>10396.342661649673</v>
      </c>
      <c r="F90" s="5">
        <v>0</v>
      </c>
      <c r="G90" s="5">
        <v>227145.83563598426</v>
      </c>
      <c r="H90" s="19">
        <v>86282.299962904624</v>
      </c>
      <c r="I90" s="19">
        <v>6850.656907787853</v>
      </c>
      <c r="J90" s="5">
        <v>814989.53413368482</v>
      </c>
      <c r="K90" s="5">
        <v>0</v>
      </c>
      <c r="L90" s="5">
        <v>63.71597969207118</v>
      </c>
      <c r="M90" s="5">
        <v>1768.7237725024306</v>
      </c>
      <c r="N90" s="5">
        <v>0</v>
      </c>
      <c r="O90" s="5">
        <v>0</v>
      </c>
      <c r="P90" s="5">
        <v>0</v>
      </c>
      <c r="Q90" s="6">
        <v>0</v>
      </c>
      <c r="R90" s="13">
        <v>80682.780038944271</v>
      </c>
      <c r="S90" s="13">
        <v>1423069231.1515763</v>
      </c>
    </row>
    <row r="91" spans="2:19" x14ac:dyDescent="0.2">
      <c r="B91" s="17">
        <f t="shared" si="1"/>
        <v>48457</v>
      </c>
      <c r="C91" s="4">
        <v>1537574.7227157336</v>
      </c>
      <c r="D91" s="5">
        <v>104086.37402239737</v>
      </c>
      <c r="E91" s="5">
        <v>10411.957651816147</v>
      </c>
      <c r="F91" s="5">
        <v>0</v>
      </c>
      <c r="G91" s="5">
        <v>226410.70915270224</v>
      </c>
      <c r="H91" s="19">
        <v>90818.568952768692</v>
      </c>
      <c r="I91" s="19">
        <v>6822.9653037535036</v>
      </c>
      <c r="J91" s="5">
        <v>816449.32292015385</v>
      </c>
      <c r="K91" s="5">
        <v>0</v>
      </c>
      <c r="L91" s="5">
        <v>64.062226685404838</v>
      </c>
      <c r="M91" s="5">
        <v>1729.0090919843215</v>
      </c>
      <c r="N91" s="5">
        <v>0</v>
      </c>
      <c r="O91" s="5">
        <v>0</v>
      </c>
      <c r="P91" s="5">
        <v>0</v>
      </c>
      <c r="Q91" s="6">
        <v>0</v>
      </c>
      <c r="R91" s="13">
        <v>80323.162822331768</v>
      </c>
      <c r="S91" s="13">
        <v>1415932484.1527135</v>
      </c>
    </row>
    <row r="92" spans="2:19" x14ac:dyDescent="0.2">
      <c r="B92" s="17">
        <f t="shared" si="1"/>
        <v>48487</v>
      </c>
      <c r="C92" s="4">
        <v>1534385.316805854</v>
      </c>
      <c r="D92" s="5">
        <v>103731.85224536517</v>
      </c>
      <c r="E92" s="5">
        <v>10455.493062894671</v>
      </c>
      <c r="F92" s="5">
        <v>0</v>
      </c>
      <c r="G92" s="5">
        <v>225902.14132508801</v>
      </c>
      <c r="H92" s="19">
        <v>90908.255605168975</v>
      </c>
      <c r="I92" s="19">
        <v>6772.5880501590882</v>
      </c>
      <c r="J92" s="5">
        <v>817993.3160619163</v>
      </c>
      <c r="K92" s="5">
        <v>0</v>
      </c>
      <c r="L92" s="5">
        <v>63.52173440155385</v>
      </c>
      <c r="M92" s="5">
        <v>1694.3383005849278</v>
      </c>
      <c r="N92" s="5">
        <v>0</v>
      </c>
      <c r="O92" s="5">
        <v>0</v>
      </c>
      <c r="P92" s="5">
        <v>0</v>
      </c>
      <c r="Q92" s="6">
        <v>0</v>
      </c>
      <c r="R92" s="13">
        <v>80373.444930358848</v>
      </c>
      <c r="S92" s="13">
        <v>1408630166.5313079</v>
      </c>
    </row>
    <row r="93" spans="2:19" x14ac:dyDescent="0.2">
      <c r="B93" s="17">
        <f t="shared" si="1"/>
        <v>48518</v>
      </c>
      <c r="C93" s="4">
        <v>1532064.2222659655</v>
      </c>
      <c r="D93" s="5">
        <v>104472.74289823089</v>
      </c>
      <c r="E93" s="5">
        <v>10583.949793121041</v>
      </c>
      <c r="F93" s="5">
        <v>0</v>
      </c>
      <c r="G93" s="5">
        <v>225286.81663854231</v>
      </c>
      <c r="H93" s="19">
        <v>106441.16765650407</v>
      </c>
      <c r="I93" s="19">
        <v>6847.6464418679861</v>
      </c>
      <c r="J93" s="5">
        <v>818608.56823910819</v>
      </c>
      <c r="K93" s="5">
        <v>0</v>
      </c>
      <c r="L93" s="5">
        <v>63.819671715489903</v>
      </c>
      <c r="M93" s="5">
        <v>1656.6829779822215</v>
      </c>
      <c r="N93" s="5">
        <v>0</v>
      </c>
      <c r="O93" s="5">
        <v>0</v>
      </c>
      <c r="P93" s="5">
        <v>0</v>
      </c>
      <c r="Q93" s="6">
        <v>0</v>
      </c>
      <c r="R93" s="13">
        <v>79085.899546435641</v>
      </c>
      <c r="S93" s="13">
        <v>1402928852.4539597</v>
      </c>
    </row>
    <row r="94" spans="2:19" x14ac:dyDescent="0.2">
      <c r="B94" s="17">
        <f t="shared" si="1"/>
        <v>48548</v>
      </c>
      <c r="C94" s="4">
        <v>1530688.3515730153</v>
      </c>
      <c r="D94" s="5">
        <v>105228.41144793297</v>
      </c>
      <c r="E94" s="5">
        <v>10611.25221643831</v>
      </c>
      <c r="F94" s="5">
        <v>0</v>
      </c>
      <c r="G94" s="5">
        <v>224667.55213843042</v>
      </c>
      <c r="H94" s="19">
        <v>114961.93953444084</v>
      </c>
      <c r="I94" s="19">
        <v>6864.7101507395791</v>
      </c>
      <c r="J94" s="5">
        <v>820196.6737026599</v>
      </c>
      <c r="K94" s="5">
        <v>0</v>
      </c>
      <c r="L94" s="5">
        <v>59.485168631530357</v>
      </c>
      <c r="M94" s="5">
        <v>1616.1843519564063</v>
      </c>
      <c r="N94" s="5">
        <v>0</v>
      </c>
      <c r="O94" s="5">
        <v>0</v>
      </c>
      <c r="P94" s="5">
        <v>0</v>
      </c>
      <c r="Q94" s="6">
        <v>0</v>
      </c>
      <c r="R94" s="13">
        <v>78425.830644331174</v>
      </c>
      <c r="S94" s="13">
        <v>1397704750.1810167</v>
      </c>
    </row>
    <row r="95" spans="2:19" x14ac:dyDescent="0.2">
      <c r="B95" s="17">
        <f t="shared" si="1"/>
        <v>48579</v>
      </c>
      <c r="C95" s="4">
        <v>1530153.4407355629</v>
      </c>
      <c r="D95" s="5">
        <v>105607.77467389466</v>
      </c>
      <c r="E95" s="5">
        <v>10893.291226363155</v>
      </c>
      <c r="F95" s="5">
        <v>0</v>
      </c>
      <c r="G95" s="5">
        <v>224243.36306689502</v>
      </c>
      <c r="H95" s="19">
        <v>111484.7635624988</v>
      </c>
      <c r="I95" s="19">
        <v>6849.1799291323605</v>
      </c>
      <c r="J95" s="5">
        <v>822696.52351492876</v>
      </c>
      <c r="K95" s="5">
        <v>0</v>
      </c>
      <c r="L95" s="5">
        <v>58.983632545127335</v>
      </c>
      <c r="M95" s="5">
        <v>1578.2884871205636</v>
      </c>
      <c r="N95" s="5">
        <v>0</v>
      </c>
      <c r="O95" s="5">
        <v>0</v>
      </c>
      <c r="P95" s="5">
        <v>0</v>
      </c>
      <c r="Q95" s="6">
        <v>0</v>
      </c>
      <c r="R95" s="13">
        <v>79221.133514640562</v>
      </c>
      <c r="S95" s="13">
        <v>1392886751.4926972</v>
      </c>
    </row>
    <row r="96" spans="2:19" x14ac:dyDescent="0.2">
      <c r="B96" s="17">
        <f t="shared" si="1"/>
        <v>48610</v>
      </c>
      <c r="C96" s="4">
        <v>1526615.003604786</v>
      </c>
      <c r="D96" s="5">
        <v>106891.10997579085</v>
      </c>
      <c r="E96" s="5">
        <v>11102.612430545916</v>
      </c>
      <c r="F96" s="5">
        <v>0</v>
      </c>
      <c r="G96" s="5">
        <v>223717.52030353114</v>
      </c>
      <c r="H96" s="19">
        <v>91356.3321617193</v>
      </c>
      <c r="I96" s="19">
        <v>6841.9535874937128</v>
      </c>
      <c r="J96" s="5">
        <v>824841.54929626128</v>
      </c>
      <c r="K96" s="5">
        <v>0</v>
      </c>
      <c r="L96" s="5">
        <v>58.486327869520736</v>
      </c>
      <c r="M96" s="5">
        <v>1536.377993033441</v>
      </c>
      <c r="N96" s="5">
        <v>0</v>
      </c>
      <c r="O96" s="5">
        <v>0</v>
      </c>
      <c r="P96" s="5">
        <v>0</v>
      </c>
      <c r="Q96" s="6">
        <v>0</v>
      </c>
      <c r="R96" s="13">
        <v>80736.281526650972</v>
      </c>
      <c r="S96" s="13">
        <v>1387039101.8816192</v>
      </c>
    </row>
    <row r="97" spans="2:19" x14ac:dyDescent="0.2">
      <c r="B97" s="17">
        <f t="shared" si="1"/>
        <v>48638</v>
      </c>
      <c r="C97" s="4">
        <v>1519180.6059589679</v>
      </c>
      <c r="D97" s="5">
        <v>106230.94042510111</v>
      </c>
      <c r="E97" s="5">
        <v>11097.337738066439</v>
      </c>
      <c r="F97" s="5">
        <v>0</v>
      </c>
      <c r="G97" s="5">
        <v>223238.84492639973</v>
      </c>
      <c r="H97" s="19">
        <v>65534.170517487204</v>
      </c>
      <c r="I97" s="19">
        <v>6835.1603293672215</v>
      </c>
      <c r="J97" s="5">
        <v>825783.50198982062</v>
      </c>
      <c r="K97" s="5">
        <v>0</v>
      </c>
      <c r="L97" s="5">
        <v>57.993218881666976</v>
      </c>
      <c r="M97" s="5">
        <v>1502.3963157036364</v>
      </c>
      <c r="N97" s="5">
        <v>0</v>
      </c>
      <c r="O97" s="5">
        <v>0</v>
      </c>
      <c r="P97" s="5">
        <v>0</v>
      </c>
      <c r="Q97" s="6">
        <v>0</v>
      </c>
      <c r="R97" s="13">
        <v>82728.154122249776</v>
      </c>
      <c r="S97" s="13">
        <v>1379272208.5209897</v>
      </c>
    </row>
    <row r="98" spans="2:19" x14ac:dyDescent="0.2">
      <c r="B98" s="17">
        <f t="shared" si="1"/>
        <v>48669</v>
      </c>
      <c r="C98" s="4">
        <v>1515829.6649659944</v>
      </c>
      <c r="D98" s="5">
        <v>106043.88858783277</v>
      </c>
      <c r="E98" s="5">
        <v>11136.061151633425</v>
      </c>
      <c r="F98" s="5">
        <v>0</v>
      </c>
      <c r="G98" s="5">
        <v>223082.23949406156</v>
      </c>
      <c r="H98" s="19">
        <v>84723.06972222637</v>
      </c>
      <c r="I98" s="19">
        <v>6843.1769116484993</v>
      </c>
      <c r="J98" s="5">
        <v>826900.6213043147</v>
      </c>
      <c r="K98" s="5">
        <v>0</v>
      </c>
      <c r="L98" s="5">
        <v>57.574952002489425</v>
      </c>
      <c r="M98" s="5">
        <v>1467.1584016366744</v>
      </c>
      <c r="N98" s="5">
        <v>0</v>
      </c>
      <c r="O98" s="5">
        <v>0</v>
      </c>
      <c r="P98" s="5">
        <v>0</v>
      </c>
      <c r="Q98" s="6">
        <v>0</v>
      </c>
      <c r="R98" s="13">
        <v>81089.639692569734</v>
      </c>
      <c r="S98" s="13">
        <v>1373081643.5116591</v>
      </c>
    </row>
    <row r="99" spans="2:19" x14ac:dyDescent="0.2">
      <c r="B99" s="17">
        <f t="shared" si="1"/>
        <v>48699</v>
      </c>
      <c r="C99" s="4">
        <v>1512733.8914411122</v>
      </c>
      <c r="D99" s="5">
        <v>106424.53063483475</v>
      </c>
      <c r="E99" s="5">
        <v>11215.45796688673</v>
      </c>
      <c r="F99" s="5">
        <v>0</v>
      </c>
      <c r="G99" s="5">
        <v>222824.74365243755</v>
      </c>
      <c r="H99" s="19">
        <v>85484.557362289866</v>
      </c>
      <c r="I99" s="19">
        <v>6809.2936654796822</v>
      </c>
      <c r="J99" s="5">
        <v>828531.92829956254</v>
      </c>
      <c r="K99" s="5">
        <v>0</v>
      </c>
      <c r="L99" s="5">
        <v>57.49053515712918</v>
      </c>
      <c r="M99" s="5">
        <v>1432.0503224044276</v>
      </c>
      <c r="N99" s="5">
        <v>0</v>
      </c>
      <c r="O99" s="5">
        <v>0</v>
      </c>
      <c r="P99" s="5">
        <v>0</v>
      </c>
      <c r="Q99" s="6">
        <v>0</v>
      </c>
      <c r="R99" s="13">
        <v>81035.35279433534</v>
      </c>
      <c r="S99" s="13">
        <v>1367056987.4466481</v>
      </c>
    </row>
    <row r="100" spans="2:19" x14ac:dyDescent="0.2">
      <c r="B100" s="17">
        <f t="shared" si="1"/>
        <v>48730</v>
      </c>
      <c r="C100" s="4">
        <v>1508210.8752517099</v>
      </c>
      <c r="D100" s="5">
        <v>106446.4132241496</v>
      </c>
      <c r="E100" s="5">
        <v>11177.118249179937</v>
      </c>
      <c r="F100" s="5">
        <v>0</v>
      </c>
      <c r="G100" s="5">
        <v>222681.25761451141</v>
      </c>
      <c r="H100" s="19">
        <v>69859.373768681253</v>
      </c>
      <c r="I100" s="19">
        <v>6767.4474006270939</v>
      </c>
      <c r="J100" s="5">
        <v>830861.3224637747</v>
      </c>
      <c r="K100" s="5">
        <v>0</v>
      </c>
      <c r="L100" s="5">
        <v>57.005992825403617</v>
      </c>
      <c r="M100" s="5">
        <v>1407.9695034542535</v>
      </c>
      <c r="N100" s="5">
        <v>0</v>
      </c>
      <c r="O100" s="5">
        <v>0</v>
      </c>
      <c r="P100" s="5">
        <v>0</v>
      </c>
      <c r="Q100" s="6">
        <v>0</v>
      </c>
      <c r="R100" s="13">
        <v>82521.587399462922</v>
      </c>
      <c r="S100" s="13">
        <v>1360412184.4959469</v>
      </c>
    </row>
    <row r="101" spans="2:19" x14ac:dyDescent="0.2">
      <c r="B101" s="17">
        <f t="shared" si="1"/>
        <v>48760</v>
      </c>
      <c r="C101" s="4">
        <v>1503176.0529439973</v>
      </c>
      <c r="D101" s="5">
        <v>105665.3252842885</v>
      </c>
      <c r="E101" s="5">
        <v>11094.434220031824</v>
      </c>
      <c r="F101" s="5">
        <v>0</v>
      </c>
      <c r="G101" s="5">
        <v>222366.12905297161</v>
      </c>
      <c r="H101" s="19">
        <v>70765.156862904798</v>
      </c>
      <c r="I101" s="19">
        <v>6723.0588696676741</v>
      </c>
      <c r="J101" s="5">
        <v>832245.02185029408</v>
      </c>
      <c r="K101" s="5">
        <v>0</v>
      </c>
      <c r="L101" s="5">
        <v>54.500857790473432</v>
      </c>
      <c r="M101" s="5">
        <v>1382.6348122792087</v>
      </c>
      <c r="N101" s="5">
        <v>0</v>
      </c>
      <c r="O101" s="5">
        <v>0</v>
      </c>
      <c r="P101" s="5">
        <v>0</v>
      </c>
      <c r="Q101" s="6">
        <v>0</v>
      </c>
      <c r="R101" s="13">
        <v>82395.969802449021</v>
      </c>
      <c r="S101" s="13">
        <v>1353948046.7301903</v>
      </c>
    </row>
    <row r="102" spans="2:19" x14ac:dyDescent="0.2">
      <c r="B102" s="17">
        <f t="shared" si="1"/>
        <v>48791</v>
      </c>
      <c r="C102" s="4">
        <v>1500753.5776872532</v>
      </c>
      <c r="D102" s="5">
        <v>105175.16264694238</v>
      </c>
      <c r="E102" s="5">
        <v>11088.900483892181</v>
      </c>
      <c r="F102" s="5">
        <v>0</v>
      </c>
      <c r="G102" s="5">
        <v>222294.11627553686</v>
      </c>
      <c r="H102" s="19">
        <v>81393.073228364927</v>
      </c>
      <c r="I102" s="19">
        <v>6731.8600732672539</v>
      </c>
      <c r="J102" s="5">
        <v>834731.28032456746</v>
      </c>
      <c r="K102" s="5">
        <v>0</v>
      </c>
      <c r="L102" s="5">
        <v>54.753171635012528</v>
      </c>
      <c r="M102" s="5">
        <v>1352.2139487101872</v>
      </c>
      <c r="N102" s="5">
        <v>0</v>
      </c>
      <c r="O102" s="5">
        <v>0</v>
      </c>
      <c r="P102" s="5">
        <v>0</v>
      </c>
      <c r="Q102" s="6">
        <v>0</v>
      </c>
      <c r="R102" s="13">
        <v>81476.877108901477</v>
      </c>
      <c r="S102" s="13">
        <v>1348282065.7473176</v>
      </c>
    </row>
    <row r="103" spans="2:19" x14ac:dyDescent="0.2">
      <c r="B103" s="17">
        <f t="shared" si="1"/>
        <v>48822</v>
      </c>
      <c r="C103" s="4">
        <v>1498385.9530528011</v>
      </c>
      <c r="D103" s="5">
        <v>105081.42159776841</v>
      </c>
      <c r="E103" s="5">
        <v>11109.414248530644</v>
      </c>
      <c r="F103" s="5">
        <v>0</v>
      </c>
      <c r="G103" s="5">
        <v>222026.40226257875</v>
      </c>
      <c r="H103" s="19">
        <v>85411.923890778373</v>
      </c>
      <c r="I103" s="19">
        <v>6705.3923983930854</v>
      </c>
      <c r="J103" s="5">
        <v>837498.85587164143</v>
      </c>
      <c r="K103" s="5">
        <v>0</v>
      </c>
      <c r="L103" s="5">
        <v>55.165889317809565</v>
      </c>
      <c r="M103" s="5">
        <v>1321.9922268747996</v>
      </c>
      <c r="N103" s="5">
        <v>0</v>
      </c>
      <c r="O103" s="5">
        <v>0</v>
      </c>
      <c r="P103" s="5">
        <v>0</v>
      </c>
      <c r="Q103" s="6">
        <v>0</v>
      </c>
      <c r="R103" s="13">
        <v>81191.269004712303</v>
      </c>
      <c r="S103" s="13">
        <v>1342463113.9605098</v>
      </c>
    </row>
    <row r="104" spans="2:19" x14ac:dyDescent="0.2">
      <c r="B104" s="17">
        <f t="shared" si="1"/>
        <v>48852</v>
      </c>
      <c r="C104" s="4">
        <v>1494940.9584975962</v>
      </c>
      <c r="D104" s="5">
        <v>104700.85111583228</v>
      </c>
      <c r="E104" s="5">
        <v>11161.372506740798</v>
      </c>
      <c r="F104" s="5">
        <v>0</v>
      </c>
      <c r="G104" s="5">
        <v>221789.57209857885</v>
      </c>
      <c r="H104" s="19">
        <v>84792.060628197301</v>
      </c>
      <c r="I104" s="19">
        <v>6651.4545282679255</v>
      </c>
      <c r="J104" s="5">
        <v>838618.0211645239</v>
      </c>
      <c r="K104" s="5">
        <v>0</v>
      </c>
      <c r="L104" s="5">
        <v>54.701835319742983</v>
      </c>
      <c r="M104" s="5">
        <v>1294.976884731544</v>
      </c>
      <c r="N104" s="5">
        <v>0</v>
      </c>
      <c r="O104" s="5">
        <v>0</v>
      </c>
      <c r="P104" s="5">
        <v>0</v>
      </c>
      <c r="Q104" s="6">
        <v>0</v>
      </c>
      <c r="R104" s="13">
        <v>81248.467843636754</v>
      </c>
      <c r="S104" s="13">
        <v>1336118088.4613068</v>
      </c>
    </row>
    <row r="105" spans="2:19" x14ac:dyDescent="0.2">
      <c r="B105" s="17">
        <f t="shared" si="1"/>
        <v>48883</v>
      </c>
      <c r="C105" s="4">
        <v>1494287.6963754611</v>
      </c>
      <c r="D105" s="5">
        <v>105670.93615622421</v>
      </c>
      <c r="E105" s="5">
        <v>11303.418562237999</v>
      </c>
      <c r="F105" s="5">
        <v>0</v>
      </c>
      <c r="G105" s="5">
        <v>221630.06652497975</v>
      </c>
      <c r="H105" s="19">
        <v>101355.95955768408</v>
      </c>
      <c r="I105" s="19">
        <v>6751.6981411227034</v>
      </c>
      <c r="J105" s="5">
        <v>841024.96988968318</v>
      </c>
      <c r="K105" s="5">
        <v>0</v>
      </c>
      <c r="L105" s="5">
        <v>55.069446746882164</v>
      </c>
      <c r="M105" s="5">
        <v>1266.0218495715253</v>
      </c>
      <c r="N105" s="5">
        <v>0</v>
      </c>
      <c r="O105" s="5">
        <v>0</v>
      </c>
      <c r="P105" s="5">
        <v>0</v>
      </c>
      <c r="Q105" s="6">
        <v>0</v>
      </c>
      <c r="R105" s="13">
        <v>79771.627949561007</v>
      </c>
      <c r="S105" s="13">
        <v>1331807323.6381364</v>
      </c>
    </row>
    <row r="106" spans="2:19" x14ac:dyDescent="0.2">
      <c r="B106" s="17">
        <f t="shared" si="1"/>
        <v>48913</v>
      </c>
      <c r="C106" s="4">
        <v>1491190.2369303564</v>
      </c>
      <c r="D106" s="5">
        <v>106195.14227006106</v>
      </c>
      <c r="E106" s="5">
        <v>11337.604414990394</v>
      </c>
      <c r="F106" s="5">
        <v>0</v>
      </c>
      <c r="G106" s="5">
        <v>221046.76802624576</v>
      </c>
      <c r="H106" s="19">
        <v>109085.66788391228</v>
      </c>
      <c r="I106" s="19">
        <v>6721.4030767136874</v>
      </c>
      <c r="J106" s="5">
        <v>842411.30477570428</v>
      </c>
      <c r="K106" s="5">
        <v>0</v>
      </c>
      <c r="L106" s="5">
        <v>52.616748383287756</v>
      </c>
      <c r="M106" s="5">
        <v>1235.0742491936203</v>
      </c>
      <c r="N106" s="5">
        <v>0</v>
      </c>
      <c r="O106" s="5">
        <v>0</v>
      </c>
      <c r="P106" s="5">
        <v>0</v>
      </c>
      <c r="Q106" s="6">
        <v>0</v>
      </c>
      <c r="R106" s="13">
        <v>78913.486792152908</v>
      </c>
      <c r="S106" s="13">
        <v>1326145931.1736734</v>
      </c>
    </row>
    <row r="107" spans="2:19" x14ac:dyDescent="0.2">
      <c r="B107" s="17">
        <f t="shared" si="1"/>
        <v>48944</v>
      </c>
      <c r="C107" s="4">
        <v>1489704.1954562124</v>
      </c>
      <c r="D107" s="5">
        <v>106465.92602733018</v>
      </c>
      <c r="E107" s="5">
        <v>11662.185914588168</v>
      </c>
      <c r="F107" s="5">
        <v>0</v>
      </c>
      <c r="G107" s="5">
        <v>220769.0151259852</v>
      </c>
      <c r="H107" s="19">
        <v>105662.89642698609</v>
      </c>
      <c r="I107" s="19">
        <v>6706.0088059268228</v>
      </c>
      <c r="J107" s="5">
        <v>844324.86210865749</v>
      </c>
      <c r="K107" s="5">
        <v>0</v>
      </c>
      <c r="L107" s="5">
        <v>52.17435379926588</v>
      </c>
      <c r="M107" s="5">
        <v>1204.7017818648478</v>
      </c>
      <c r="N107" s="5">
        <v>0</v>
      </c>
      <c r="O107" s="5">
        <v>0</v>
      </c>
      <c r="P107" s="5">
        <v>0</v>
      </c>
      <c r="Q107" s="6">
        <v>0</v>
      </c>
      <c r="R107" s="13">
        <v>79612.593850501071</v>
      </c>
      <c r="S107" s="13">
        <v>1321034653.5191884</v>
      </c>
    </row>
    <row r="108" spans="2:19" x14ac:dyDescent="0.2">
      <c r="B108" s="17">
        <f t="shared" si="1"/>
        <v>48975</v>
      </c>
      <c r="C108" s="4">
        <v>1483151.6758406304</v>
      </c>
      <c r="D108" s="5">
        <v>106676.95281277303</v>
      </c>
      <c r="E108" s="5">
        <v>11294.554799621668</v>
      </c>
      <c r="F108" s="5">
        <v>0</v>
      </c>
      <c r="G108" s="5">
        <v>220237.61789804007</v>
      </c>
      <c r="H108" s="19">
        <v>86647.613422037539</v>
      </c>
      <c r="I108" s="19">
        <v>6699.3340381035805</v>
      </c>
      <c r="J108" s="5">
        <v>844182.70870488626</v>
      </c>
      <c r="K108" s="5">
        <v>0</v>
      </c>
      <c r="L108" s="5">
        <v>51.735681087107025</v>
      </c>
      <c r="M108" s="5">
        <v>1172.7506548498775</v>
      </c>
      <c r="N108" s="5">
        <v>0</v>
      </c>
      <c r="O108" s="5">
        <v>0</v>
      </c>
      <c r="P108" s="5">
        <v>0</v>
      </c>
      <c r="Q108" s="6">
        <v>0</v>
      </c>
      <c r="R108" s="13">
        <v>81070.241794116067</v>
      </c>
      <c r="S108" s="13">
        <v>1313026839.7062845</v>
      </c>
    </row>
    <row r="109" spans="2:19" x14ac:dyDescent="0.2">
      <c r="B109" s="17">
        <f t="shared" si="1"/>
        <v>49003</v>
      </c>
      <c r="C109" s="4">
        <v>1477254.0257114191</v>
      </c>
      <c r="D109" s="5">
        <v>106545.21207432178</v>
      </c>
      <c r="E109" s="5">
        <v>11295.468708805733</v>
      </c>
      <c r="F109" s="5">
        <v>0</v>
      </c>
      <c r="G109" s="5">
        <v>220166.98700455471</v>
      </c>
      <c r="H109" s="19">
        <v>62514.866777999559</v>
      </c>
      <c r="I109" s="19">
        <v>6692.923884179273</v>
      </c>
      <c r="J109" s="5">
        <v>845870.21727610461</v>
      </c>
      <c r="K109" s="5">
        <v>0</v>
      </c>
      <c r="L109" s="5">
        <v>51.300698916153891</v>
      </c>
      <c r="M109" s="5">
        <v>1146.7360688819795</v>
      </c>
      <c r="N109" s="5">
        <v>0</v>
      </c>
      <c r="O109" s="5">
        <v>0</v>
      </c>
      <c r="P109" s="5">
        <v>0</v>
      </c>
      <c r="Q109" s="6">
        <v>0</v>
      </c>
      <c r="R109" s="13">
        <v>83065.555857448606</v>
      </c>
      <c r="S109" s="13">
        <v>1305829725.4601264</v>
      </c>
    </row>
    <row r="110" spans="2:19" x14ac:dyDescent="0.2">
      <c r="B110" s="17">
        <f t="shared" si="1"/>
        <v>49034</v>
      </c>
      <c r="C110" s="4">
        <v>1473646.482026478</v>
      </c>
      <c r="D110" s="5">
        <v>106598.27415193216</v>
      </c>
      <c r="E110" s="5">
        <v>11340.3240906506</v>
      </c>
      <c r="F110" s="5">
        <v>0</v>
      </c>
      <c r="G110" s="5">
        <v>220094.64737786897</v>
      </c>
      <c r="H110" s="19">
        <v>80077.536021690627</v>
      </c>
      <c r="I110" s="19">
        <v>6701.8862075823081</v>
      </c>
      <c r="J110" s="5">
        <v>847493.30911588564</v>
      </c>
      <c r="K110" s="5">
        <v>0</v>
      </c>
      <c r="L110" s="5">
        <v>49.529878229820056</v>
      </c>
      <c r="M110" s="5">
        <v>1119.3276283065593</v>
      </c>
      <c r="N110" s="5">
        <v>0</v>
      </c>
      <c r="O110" s="5">
        <v>0</v>
      </c>
      <c r="P110" s="5">
        <v>0</v>
      </c>
      <c r="Q110" s="6">
        <v>0</v>
      </c>
      <c r="R110" s="13">
        <v>81312.503217167221</v>
      </c>
      <c r="S110" s="13">
        <v>1300052834.0876176</v>
      </c>
    </row>
    <row r="111" spans="2:19" x14ac:dyDescent="0.2">
      <c r="B111" s="17">
        <f t="shared" si="1"/>
        <v>49064</v>
      </c>
      <c r="C111" s="4">
        <v>1470313.362037011</v>
      </c>
      <c r="D111" s="5">
        <v>106715.30721703339</v>
      </c>
      <c r="E111" s="5">
        <v>11432.223187961681</v>
      </c>
      <c r="F111" s="5">
        <v>0</v>
      </c>
      <c r="G111" s="5">
        <v>219937.82457041109</v>
      </c>
      <c r="H111" s="19">
        <v>80292.633116267607</v>
      </c>
      <c r="I111" s="19">
        <v>6644.8376575960565</v>
      </c>
      <c r="J111" s="5">
        <v>849317.17337304191</v>
      </c>
      <c r="K111" s="5">
        <v>0</v>
      </c>
      <c r="L111" s="5">
        <v>49.495918002585853</v>
      </c>
      <c r="M111" s="5">
        <v>1092.3952650533213</v>
      </c>
      <c r="N111" s="5">
        <v>0</v>
      </c>
      <c r="O111" s="5">
        <v>0</v>
      </c>
      <c r="P111" s="5">
        <v>0</v>
      </c>
      <c r="Q111" s="6">
        <v>0</v>
      </c>
      <c r="R111" s="13">
        <v>81194.460719378476</v>
      </c>
      <c r="S111" s="13">
        <v>1294087528.433332</v>
      </c>
    </row>
    <row r="112" spans="2:19" x14ac:dyDescent="0.2">
      <c r="B112" s="17">
        <f t="shared" si="1"/>
        <v>49095</v>
      </c>
      <c r="C112" s="4">
        <v>1465316.3593663026</v>
      </c>
      <c r="D112" s="5">
        <v>106753.77897306083</v>
      </c>
      <c r="E112" s="5">
        <v>11400.582295944079</v>
      </c>
      <c r="F112" s="5">
        <v>0</v>
      </c>
      <c r="G112" s="5">
        <v>219833.47116936863</v>
      </c>
      <c r="H112" s="19">
        <v>65768.912331634638</v>
      </c>
      <c r="I112" s="19">
        <v>6604.2166151691417</v>
      </c>
      <c r="J112" s="5">
        <v>851146.79593736457</v>
      </c>
      <c r="K112" s="5">
        <v>0</v>
      </c>
      <c r="L112" s="5">
        <v>49.080073109932172</v>
      </c>
      <c r="M112" s="5">
        <v>1074.5935944054929</v>
      </c>
      <c r="N112" s="5">
        <v>0</v>
      </c>
      <c r="O112" s="5">
        <v>0</v>
      </c>
      <c r="P112" s="5">
        <v>0</v>
      </c>
      <c r="Q112" s="6">
        <v>0</v>
      </c>
      <c r="R112" s="13">
        <v>82576.853188095702</v>
      </c>
      <c r="S112" s="13">
        <v>1287483964.0828881</v>
      </c>
    </row>
    <row r="113" spans="2:19" x14ac:dyDescent="0.2">
      <c r="B113" s="17">
        <f t="shared" si="1"/>
        <v>49125</v>
      </c>
      <c r="C113" s="4">
        <v>1458946.2614324002</v>
      </c>
      <c r="D113" s="5">
        <v>106117.82906570971</v>
      </c>
      <c r="E113" s="5">
        <v>11318.985013139394</v>
      </c>
      <c r="F113" s="5">
        <v>0</v>
      </c>
      <c r="G113" s="5">
        <v>219506.23847201167</v>
      </c>
      <c r="H113" s="19">
        <v>66921.800180457343</v>
      </c>
      <c r="I113" s="19">
        <v>6569.982365617625</v>
      </c>
      <c r="J113" s="5">
        <v>851689.04147898441</v>
      </c>
      <c r="K113" s="5">
        <v>0</v>
      </c>
      <c r="L113" s="5">
        <v>48.848205984488025</v>
      </c>
      <c r="M113" s="5">
        <v>1055.200957032147</v>
      </c>
      <c r="N113" s="5">
        <v>0</v>
      </c>
      <c r="O113" s="5">
        <v>0</v>
      </c>
      <c r="P113" s="5">
        <v>0</v>
      </c>
      <c r="Q113" s="6">
        <v>0</v>
      </c>
      <c r="R113" s="13">
        <v>82259.270987705066</v>
      </c>
      <c r="S113" s="13">
        <v>1280366040.3930271</v>
      </c>
    </row>
    <row r="114" spans="2:19" x14ac:dyDescent="0.2">
      <c r="B114" s="17">
        <f t="shared" si="1"/>
        <v>49156</v>
      </c>
      <c r="C114" s="4">
        <v>1454765.6586376033</v>
      </c>
      <c r="D114" s="5">
        <v>105782.1932641161</v>
      </c>
      <c r="E114" s="5">
        <v>11317.943551473743</v>
      </c>
      <c r="F114" s="5">
        <v>0</v>
      </c>
      <c r="G114" s="5">
        <v>219343.50111704197</v>
      </c>
      <c r="H114" s="19">
        <v>76924.852890766764</v>
      </c>
      <c r="I114" s="19">
        <v>6579.6936283815267</v>
      </c>
      <c r="J114" s="5">
        <v>853316.70606212667</v>
      </c>
      <c r="K114" s="5">
        <v>0</v>
      </c>
      <c r="L114" s="5">
        <v>46.107694898530113</v>
      </c>
      <c r="M114" s="5">
        <v>1032.157758243447</v>
      </c>
      <c r="N114" s="5">
        <v>0</v>
      </c>
      <c r="O114" s="5">
        <v>0</v>
      </c>
      <c r="P114" s="5">
        <v>0</v>
      </c>
      <c r="Q114" s="6">
        <v>0</v>
      </c>
      <c r="R114" s="13">
        <v>81100.082178365206</v>
      </c>
      <c r="S114" s="13">
        <v>1273315211.2830985</v>
      </c>
    </row>
    <row r="115" spans="2:19" x14ac:dyDescent="0.2">
      <c r="B115" s="17">
        <f t="shared" si="1"/>
        <v>49187</v>
      </c>
      <c r="C115" s="4">
        <v>1452666.871898747</v>
      </c>
      <c r="D115" s="5">
        <v>105714.04827268346</v>
      </c>
      <c r="E115" s="5">
        <v>11346.011057116295</v>
      </c>
      <c r="F115" s="5">
        <v>0</v>
      </c>
      <c r="G115" s="5">
        <v>219300.66193539996</v>
      </c>
      <c r="H115" s="19">
        <v>79754.383056980645</v>
      </c>
      <c r="I115" s="19">
        <v>6553.4703223380893</v>
      </c>
      <c r="J115" s="5">
        <v>855772.23641347059</v>
      </c>
      <c r="K115" s="5">
        <v>0</v>
      </c>
      <c r="L115" s="5">
        <v>36.281627565451323</v>
      </c>
      <c r="M115" s="5">
        <v>1008.7525676809468</v>
      </c>
      <c r="N115" s="5">
        <v>0</v>
      </c>
      <c r="O115" s="5">
        <v>0</v>
      </c>
      <c r="P115" s="5">
        <v>0</v>
      </c>
      <c r="Q115" s="6">
        <v>0</v>
      </c>
      <c r="R115" s="13">
        <v>80846.055770683102</v>
      </c>
      <c r="S115" s="13">
        <v>1268019672.9727027</v>
      </c>
    </row>
    <row r="116" spans="2:19" x14ac:dyDescent="0.2">
      <c r="B116" s="17">
        <f t="shared" si="1"/>
        <v>49217</v>
      </c>
      <c r="C116" s="4">
        <v>1451018.8146295159</v>
      </c>
      <c r="D116" s="5">
        <v>105551.52808736156</v>
      </c>
      <c r="E116" s="5">
        <v>11408.377254067924</v>
      </c>
      <c r="F116" s="5">
        <v>0</v>
      </c>
      <c r="G116" s="5">
        <v>219338.0186784261</v>
      </c>
      <c r="H116" s="19">
        <v>79350.928693431502</v>
      </c>
      <c r="I116" s="19">
        <v>6522.0975958767813</v>
      </c>
      <c r="J116" s="5">
        <v>858520.73094408936</v>
      </c>
      <c r="K116" s="5">
        <v>0</v>
      </c>
      <c r="L116" s="5">
        <v>35.978166325346606</v>
      </c>
      <c r="M116" s="5">
        <v>987.6430053622712</v>
      </c>
      <c r="N116" s="5">
        <v>0</v>
      </c>
      <c r="O116" s="5">
        <v>0</v>
      </c>
      <c r="P116" s="5">
        <v>0</v>
      </c>
      <c r="Q116" s="6">
        <v>0</v>
      </c>
      <c r="R116" s="13">
        <v>80915.224377041406</v>
      </c>
      <c r="S116" s="13">
        <v>1262491520.4711266</v>
      </c>
    </row>
    <row r="117" spans="2:19" x14ac:dyDescent="0.2">
      <c r="B117" s="17">
        <f t="shared" si="1"/>
        <v>49248</v>
      </c>
      <c r="C117" s="4">
        <v>1448894.2935763714</v>
      </c>
      <c r="D117" s="5">
        <v>106111.04013429207</v>
      </c>
      <c r="E117" s="5">
        <v>11581.32652801423</v>
      </c>
      <c r="F117" s="5">
        <v>0</v>
      </c>
      <c r="G117" s="5">
        <v>219128.55693964625</v>
      </c>
      <c r="H117" s="19">
        <v>95839.553727591978</v>
      </c>
      <c r="I117" s="19">
        <v>6626.9553439107567</v>
      </c>
      <c r="J117" s="5">
        <v>859532.99926298426</v>
      </c>
      <c r="K117" s="5">
        <v>0</v>
      </c>
      <c r="L117" s="5">
        <v>27.460273985999052</v>
      </c>
      <c r="M117" s="5">
        <v>965.41375272700247</v>
      </c>
      <c r="N117" s="5">
        <v>0</v>
      </c>
      <c r="O117" s="5">
        <v>0</v>
      </c>
      <c r="P117" s="5">
        <v>0</v>
      </c>
      <c r="Q117" s="6">
        <v>0</v>
      </c>
      <c r="R117" s="13">
        <v>79144.268766560199</v>
      </c>
      <c r="S117" s="13">
        <v>1257763156.7910721</v>
      </c>
    </row>
    <row r="118" spans="2:19" x14ac:dyDescent="0.2">
      <c r="B118" s="17">
        <f t="shared" si="1"/>
        <v>49278</v>
      </c>
      <c r="C118" s="4">
        <v>1447636.3396963601</v>
      </c>
      <c r="D118" s="5">
        <v>107045.3169449648</v>
      </c>
      <c r="E118" s="5">
        <v>11619.058207935523</v>
      </c>
      <c r="F118" s="5">
        <v>0</v>
      </c>
      <c r="G118" s="5">
        <v>219043.00113105786</v>
      </c>
      <c r="H118" s="19">
        <v>103105.21253401473</v>
      </c>
      <c r="I118" s="19">
        <v>6640.9100782633377</v>
      </c>
      <c r="J118" s="5">
        <v>861998.69626546267</v>
      </c>
      <c r="K118" s="5">
        <v>0</v>
      </c>
      <c r="L118" s="5">
        <v>23.907691977759523</v>
      </c>
      <c r="M118" s="5">
        <v>941.79131455768299</v>
      </c>
      <c r="N118" s="5">
        <v>0</v>
      </c>
      <c r="O118" s="5">
        <v>0</v>
      </c>
      <c r="P118" s="5">
        <v>0</v>
      </c>
      <c r="Q118" s="6">
        <v>0</v>
      </c>
      <c r="R118" s="13">
        <v>78281.442810459383</v>
      </c>
      <c r="S118" s="13">
        <v>1253463174.8373051</v>
      </c>
    </row>
    <row r="119" spans="2:19" x14ac:dyDescent="0.2">
      <c r="B119" s="17">
        <f t="shared" si="1"/>
        <v>49309</v>
      </c>
      <c r="C119" s="4">
        <v>1446212.9354420737</v>
      </c>
      <c r="D119" s="5">
        <v>107498.06110557907</v>
      </c>
      <c r="E119" s="5">
        <v>11973.239274151068</v>
      </c>
      <c r="F119" s="5">
        <v>0</v>
      </c>
      <c r="G119" s="5">
        <v>218849.28517111659</v>
      </c>
      <c r="H119" s="19">
        <v>99468.862109191192</v>
      </c>
      <c r="I119" s="19">
        <v>6625.130237912651</v>
      </c>
      <c r="J119" s="5">
        <v>864405.13849970337</v>
      </c>
      <c r="K119" s="5">
        <v>0</v>
      </c>
      <c r="L119" s="5">
        <v>23.707891770004871</v>
      </c>
      <c r="M119" s="5">
        <v>918.37854397228944</v>
      </c>
      <c r="N119" s="5">
        <v>0</v>
      </c>
      <c r="O119" s="5">
        <v>0</v>
      </c>
      <c r="P119" s="5">
        <v>0</v>
      </c>
      <c r="Q119" s="6">
        <v>0</v>
      </c>
      <c r="R119" s="13">
        <v>78954.944773045325</v>
      </c>
      <c r="S119" s="13">
        <v>1249018834.716645</v>
      </c>
    </row>
    <row r="120" spans="2:19" x14ac:dyDescent="0.2">
      <c r="B120" s="17">
        <f t="shared" si="1"/>
        <v>49340</v>
      </c>
      <c r="C120" s="4">
        <v>1442298.3013209892</v>
      </c>
      <c r="D120" s="5">
        <v>108809.63024154963</v>
      </c>
      <c r="E120" s="5">
        <v>12099.725524014364</v>
      </c>
      <c r="F120" s="5">
        <v>0</v>
      </c>
      <c r="G120" s="5">
        <v>218691.31346694106</v>
      </c>
      <c r="H120" s="19">
        <v>81873.109464343186</v>
      </c>
      <c r="I120" s="19">
        <v>6618.5640117252979</v>
      </c>
      <c r="J120" s="5">
        <v>867010.03709986876</v>
      </c>
      <c r="K120" s="5">
        <v>0</v>
      </c>
      <c r="L120" s="5">
        <v>23.509762663328239</v>
      </c>
      <c r="M120" s="5">
        <v>893.55991717284132</v>
      </c>
      <c r="N120" s="5">
        <v>0</v>
      </c>
      <c r="O120" s="5">
        <v>0</v>
      </c>
      <c r="P120" s="5">
        <v>0</v>
      </c>
      <c r="Q120" s="6">
        <v>0</v>
      </c>
      <c r="R120" s="13">
        <v>80323.473103456359</v>
      </c>
      <c r="S120" s="13">
        <v>1243502549.6394048</v>
      </c>
    </row>
    <row r="121" spans="2:19" x14ac:dyDescent="0.2">
      <c r="B121" s="17">
        <f t="shared" si="1"/>
        <v>49368</v>
      </c>
      <c r="C121" s="4">
        <v>1436374.4199106237</v>
      </c>
      <c r="D121" s="5">
        <v>108596.48960158994</v>
      </c>
      <c r="E121" s="5">
        <v>12101.484680172694</v>
      </c>
      <c r="F121" s="5">
        <v>0</v>
      </c>
      <c r="G121" s="5">
        <v>218622.95442043434</v>
      </c>
      <c r="H121" s="19">
        <v>59497.009617995223</v>
      </c>
      <c r="I121" s="19">
        <v>6612.0877371360539</v>
      </c>
      <c r="J121" s="5">
        <v>869231.29410522024</v>
      </c>
      <c r="K121" s="5">
        <v>0</v>
      </c>
      <c r="L121" s="5">
        <v>21.437108976575306</v>
      </c>
      <c r="M121" s="5">
        <v>873.63505629490191</v>
      </c>
      <c r="N121" s="5">
        <v>0</v>
      </c>
      <c r="O121" s="5">
        <v>0</v>
      </c>
      <c r="P121" s="5">
        <v>0</v>
      </c>
      <c r="Q121" s="6">
        <v>0</v>
      </c>
      <c r="R121" s="13">
        <v>82246.823067961348</v>
      </c>
      <c r="S121" s="13">
        <v>1236322549.9600089</v>
      </c>
    </row>
    <row r="122" spans="2:19" x14ac:dyDescent="0.2">
      <c r="B122" s="17">
        <f t="shared" si="1"/>
        <v>49399</v>
      </c>
      <c r="C122" s="4">
        <v>1431680.4107721224</v>
      </c>
      <c r="D122" s="5">
        <v>108193.71346606337</v>
      </c>
      <c r="E122" s="5">
        <v>12150.456926901876</v>
      </c>
      <c r="F122" s="5">
        <v>0</v>
      </c>
      <c r="G122" s="5">
        <v>217654.03416270911</v>
      </c>
      <c r="H122" s="19">
        <v>75596.035992093253</v>
      </c>
      <c r="I122" s="19">
        <v>6499.6470318656902</v>
      </c>
      <c r="J122" s="5">
        <v>870140.15081105486</v>
      </c>
      <c r="K122" s="5">
        <v>0</v>
      </c>
      <c r="L122" s="5">
        <v>21.258262647442109</v>
      </c>
      <c r="M122" s="5">
        <v>852.31671638824719</v>
      </c>
      <c r="N122" s="5">
        <v>0</v>
      </c>
      <c r="O122" s="5">
        <v>0</v>
      </c>
      <c r="P122" s="5">
        <v>0</v>
      </c>
      <c r="Q122" s="6">
        <v>0</v>
      </c>
      <c r="R122" s="13">
        <v>80440.272498144244</v>
      </c>
      <c r="S122" s="13">
        <v>1230572454.6770864</v>
      </c>
    </row>
    <row r="123" spans="2:19" x14ac:dyDescent="0.2">
      <c r="B123" s="17">
        <f t="shared" si="1"/>
        <v>49429</v>
      </c>
      <c r="C123" s="4">
        <v>1427937.342520477</v>
      </c>
      <c r="D123" s="5">
        <v>108457.74292871568</v>
      </c>
      <c r="E123" s="5">
        <v>12240.229590222965</v>
      </c>
      <c r="F123" s="5">
        <v>0</v>
      </c>
      <c r="G123" s="5">
        <v>216641.29618617723</v>
      </c>
      <c r="H123" s="19">
        <v>75384.866471269474</v>
      </c>
      <c r="I123" s="19">
        <v>6465.5357750878975</v>
      </c>
      <c r="J123" s="5">
        <v>871263.80340107321</v>
      </c>
      <c r="K123" s="5">
        <v>0</v>
      </c>
      <c r="L123" s="5">
        <v>13.79074592446435</v>
      </c>
      <c r="M123" s="5">
        <v>831.63732679940631</v>
      </c>
      <c r="N123" s="5">
        <v>0</v>
      </c>
      <c r="O123" s="5">
        <v>0</v>
      </c>
      <c r="P123" s="5">
        <v>0</v>
      </c>
      <c r="Q123" s="6">
        <v>0</v>
      </c>
      <c r="R123" s="13">
        <v>80362.735718723867</v>
      </c>
      <c r="S123" s="13">
        <v>1224710460.2852724</v>
      </c>
    </row>
    <row r="124" spans="2:19" x14ac:dyDescent="0.2">
      <c r="B124" s="17">
        <f t="shared" si="1"/>
        <v>49460</v>
      </c>
      <c r="C124" s="4">
        <v>1421952.9398095296</v>
      </c>
      <c r="D124" s="5">
        <v>108115.19120647819</v>
      </c>
      <c r="E124" s="5">
        <v>12204.299615699376</v>
      </c>
      <c r="F124" s="5">
        <v>0</v>
      </c>
      <c r="G124" s="5">
        <v>215550.28802302794</v>
      </c>
      <c r="H124" s="19">
        <v>61959.837550687342</v>
      </c>
      <c r="I124" s="19">
        <v>6426.3703309790517</v>
      </c>
      <c r="J124" s="5">
        <v>872144.56376624317</v>
      </c>
      <c r="K124" s="5">
        <v>0</v>
      </c>
      <c r="L124" s="5">
        <v>13.673268221461507</v>
      </c>
      <c r="M124" s="5">
        <v>817.60325350835251</v>
      </c>
      <c r="N124" s="5">
        <v>0</v>
      </c>
      <c r="O124" s="5">
        <v>0</v>
      </c>
      <c r="P124" s="5">
        <v>0</v>
      </c>
      <c r="Q124" s="6">
        <v>0</v>
      </c>
      <c r="R124" s="13">
        <v>81682.405889938425</v>
      </c>
      <c r="S124" s="13">
        <v>1217236240.2416134</v>
      </c>
    </row>
    <row r="125" spans="2:19" x14ac:dyDescent="0.2">
      <c r="B125" s="17">
        <f t="shared" si="1"/>
        <v>49490</v>
      </c>
      <c r="C125" s="4">
        <v>1417387.403776099</v>
      </c>
      <c r="D125" s="5">
        <v>107683.63092239677</v>
      </c>
      <c r="E125" s="5">
        <v>12116.927589528814</v>
      </c>
      <c r="F125" s="5">
        <v>0</v>
      </c>
      <c r="G125" s="5">
        <v>214634.16632959095</v>
      </c>
      <c r="H125" s="19">
        <v>62998.750767255005</v>
      </c>
      <c r="I125" s="19">
        <v>6393.8603560152378</v>
      </c>
      <c r="J125" s="5">
        <v>873802.83071416069</v>
      </c>
      <c r="K125" s="5">
        <v>0</v>
      </c>
      <c r="L125" s="5">
        <v>13.727807586748366</v>
      </c>
      <c r="M125" s="5">
        <v>802.7416865142211</v>
      </c>
      <c r="N125" s="5">
        <v>0</v>
      </c>
      <c r="O125" s="5">
        <v>0</v>
      </c>
      <c r="P125" s="5">
        <v>0</v>
      </c>
      <c r="Q125" s="6">
        <v>0</v>
      </c>
      <c r="R125" s="13">
        <v>81483.980041119648</v>
      </c>
      <c r="S125" s="13">
        <v>1211328840.1290646</v>
      </c>
    </row>
    <row r="126" spans="2:19" x14ac:dyDescent="0.2">
      <c r="B126" s="17">
        <f t="shared" si="1"/>
        <v>49521</v>
      </c>
      <c r="C126" s="4">
        <v>1411097.2752017267</v>
      </c>
      <c r="D126" s="5">
        <v>107384.79979071992</v>
      </c>
      <c r="E126" s="5">
        <v>12119.669066827373</v>
      </c>
      <c r="F126" s="5">
        <v>0</v>
      </c>
      <c r="G126" s="5">
        <v>213385.12586219562</v>
      </c>
      <c r="H126" s="19">
        <v>72430.315001843672</v>
      </c>
      <c r="I126" s="19">
        <v>6404.872853161939</v>
      </c>
      <c r="J126" s="5">
        <v>875117.13243153214</v>
      </c>
      <c r="K126" s="5">
        <v>0</v>
      </c>
      <c r="L126" s="5">
        <v>14.113371849671553</v>
      </c>
      <c r="M126" s="5">
        <v>785.67978529515813</v>
      </c>
      <c r="N126" s="5">
        <v>0</v>
      </c>
      <c r="O126" s="5">
        <v>0</v>
      </c>
      <c r="P126" s="5">
        <v>0</v>
      </c>
      <c r="Q126" s="6">
        <v>0</v>
      </c>
      <c r="R126" s="13">
        <v>80101.17860384089</v>
      </c>
      <c r="S126" s="13">
        <v>1204045292.4254272</v>
      </c>
    </row>
    <row r="127" spans="2:19" x14ac:dyDescent="0.2">
      <c r="B127" s="17">
        <f t="shared" si="1"/>
        <v>49552</v>
      </c>
      <c r="C127" s="4">
        <v>1407272.4797022699</v>
      </c>
      <c r="D127" s="5">
        <v>107126.17882776225</v>
      </c>
      <c r="E127" s="5">
        <v>12160.446939446485</v>
      </c>
      <c r="F127" s="5">
        <v>0</v>
      </c>
      <c r="G127" s="5">
        <v>212271.17161785171</v>
      </c>
      <c r="H127" s="19">
        <v>74099.778469109253</v>
      </c>
      <c r="I127" s="19">
        <v>6379.8829370420281</v>
      </c>
      <c r="J127" s="5">
        <v>877419.71990719414</v>
      </c>
      <c r="K127" s="5">
        <v>0</v>
      </c>
      <c r="L127" s="5">
        <v>13.993145828859788</v>
      </c>
      <c r="M127" s="5">
        <v>761.51089762418201</v>
      </c>
      <c r="N127" s="5">
        <v>0</v>
      </c>
      <c r="O127" s="5">
        <v>0</v>
      </c>
      <c r="P127" s="5">
        <v>0</v>
      </c>
      <c r="Q127" s="6">
        <v>0</v>
      </c>
      <c r="R127" s="13">
        <v>79810.558470040472</v>
      </c>
      <c r="S127" s="13">
        <v>1198053136.4007969</v>
      </c>
    </row>
    <row r="128" spans="2:19" x14ac:dyDescent="0.2">
      <c r="B128" s="17">
        <f t="shared" si="1"/>
        <v>49582</v>
      </c>
      <c r="C128" s="4">
        <v>1404482.4182074296</v>
      </c>
      <c r="D128" s="5">
        <v>106494.41542397131</v>
      </c>
      <c r="E128" s="5">
        <v>12230.060988139467</v>
      </c>
      <c r="F128" s="5">
        <v>0</v>
      </c>
      <c r="G128" s="5">
        <v>211359.99320951253</v>
      </c>
      <c r="H128" s="19">
        <v>73185.083097547846</v>
      </c>
      <c r="I128" s="19">
        <v>6349.1367347508349</v>
      </c>
      <c r="J128" s="5">
        <v>879184.30817045423</v>
      </c>
      <c r="K128" s="5">
        <v>0</v>
      </c>
      <c r="L128" s="5">
        <v>13.873943964162819</v>
      </c>
      <c r="M128" s="5">
        <v>745.21172153024099</v>
      </c>
      <c r="N128" s="5">
        <v>0</v>
      </c>
      <c r="O128" s="5">
        <v>0</v>
      </c>
      <c r="P128" s="5">
        <v>0</v>
      </c>
      <c r="Q128" s="6">
        <v>0</v>
      </c>
      <c r="R128" s="13">
        <v>79954.124680205234</v>
      </c>
      <c r="S128" s="13">
        <v>1192122786.5592067</v>
      </c>
    </row>
    <row r="129" spans="2:19" x14ac:dyDescent="0.2">
      <c r="B129" s="17">
        <f t="shared" si="1"/>
        <v>49613</v>
      </c>
      <c r="C129" s="4">
        <v>1403405.3498712988</v>
      </c>
      <c r="D129" s="5">
        <v>105974.60455914788</v>
      </c>
      <c r="E129" s="5">
        <v>12408.851598427573</v>
      </c>
      <c r="F129" s="5">
        <v>0</v>
      </c>
      <c r="G129" s="5">
        <v>210244.47908131412</v>
      </c>
      <c r="H129" s="19">
        <v>90341.196252813228</v>
      </c>
      <c r="I129" s="19">
        <v>6434.6791359585322</v>
      </c>
      <c r="J129" s="5">
        <v>882205.0464183439</v>
      </c>
      <c r="K129" s="5">
        <v>0</v>
      </c>
      <c r="L129" s="5">
        <v>13.755757531215153</v>
      </c>
      <c r="M129" s="5">
        <v>728.38117275585739</v>
      </c>
      <c r="N129" s="5">
        <v>0</v>
      </c>
      <c r="O129" s="5">
        <v>0</v>
      </c>
      <c r="P129" s="5">
        <v>0</v>
      </c>
      <c r="Q129" s="6">
        <v>0</v>
      </c>
      <c r="R129" s="13">
        <v>78107.724172535411</v>
      </c>
      <c r="S129" s="13">
        <v>1188322740.9189405</v>
      </c>
    </row>
    <row r="130" spans="2:19" x14ac:dyDescent="0.2">
      <c r="B130" s="17">
        <f t="shared" si="1"/>
        <v>49643</v>
      </c>
      <c r="C130" s="4">
        <v>1400756.2368255334</v>
      </c>
      <c r="D130" s="5">
        <v>106699.42436470192</v>
      </c>
      <c r="E130" s="5">
        <v>12410.582861062721</v>
      </c>
      <c r="F130" s="5">
        <v>0</v>
      </c>
      <c r="G130" s="5">
        <v>209021.78368874278</v>
      </c>
      <c r="H130" s="19">
        <v>97420.663778202419</v>
      </c>
      <c r="I130" s="19">
        <v>6451.9030840563155</v>
      </c>
      <c r="J130" s="5">
        <v>882861.01288416062</v>
      </c>
      <c r="K130" s="5">
        <v>0</v>
      </c>
      <c r="L130" s="5">
        <v>13.638577879970581</v>
      </c>
      <c r="M130" s="5">
        <v>710.58206466861918</v>
      </c>
      <c r="N130" s="5">
        <v>0</v>
      </c>
      <c r="O130" s="5">
        <v>0</v>
      </c>
      <c r="P130" s="5">
        <v>0</v>
      </c>
      <c r="Q130" s="6">
        <v>0</v>
      </c>
      <c r="R130" s="13">
        <v>77150.136391548818</v>
      </c>
      <c r="S130" s="13">
        <v>1183084455.8459857</v>
      </c>
    </row>
    <row r="131" spans="2:19" x14ac:dyDescent="0.2">
      <c r="B131" s="17">
        <f t="shared" si="1"/>
        <v>49674</v>
      </c>
      <c r="C131" s="4">
        <v>1400759.5129512395</v>
      </c>
      <c r="D131" s="5">
        <v>106806.16738364802</v>
      </c>
      <c r="E131" s="5">
        <v>12781.845118163712</v>
      </c>
      <c r="F131" s="5">
        <v>0</v>
      </c>
      <c r="G131" s="5">
        <v>208152.43772710799</v>
      </c>
      <c r="H131" s="19">
        <v>93036.615348743158</v>
      </c>
      <c r="I131" s="19">
        <v>6436.6285320614506</v>
      </c>
      <c r="J131" s="5">
        <v>885783.00270877383</v>
      </c>
      <c r="K131" s="5">
        <v>0</v>
      </c>
      <c r="L131" s="5">
        <v>13.522396434069094</v>
      </c>
      <c r="M131" s="5">
        <v>692.7858739915655</v>
      </c>
      <c r="N131" s="5">
        <v>0</v>
      </c>
      <c r="O131" s="5">
        <v>0</v>
      </c>
      <c r="P131" s="5">
        <v>0</v>
      </c>
      <c r="Q131" s="6">
        <v>0</v>
      </c>
      <c r="R131" s="13">
        <v>78142.258852265135</v>
      </c>
      <c r="S131" s="13">
        <v>1179096188.3802731</v>
      </c>
    </row>
    <row r="132" spans="2:19" x14ac:dyDescent="0.2">
      <c r="B132" s="17">
        <f t="shared" si="1"/>
        <v>49705</v>
      </c>
      <c r="C132" s="4">
        <v>1396039.4188520927</v>
      </c>
      <c r="D132" s="5">
        <v>107827.24868158772</v>
      </c>
      <c r="E132" s="5">
        <v>12932.837076403803</v>
      </c>
      <c r="F132" s="5">
        <v>0</v>
      </c>
      <c r="G132" s="5">
        <v>206898.40528772032</v>
      </c>
      <c r="H132" s="19">
        <v>78216.767674785835</v>
      </c>
      <c r="I132" s="19">
        <v>6431.0754839955289</v>
      </c>
      <c r="J132" s="5">
        <v>886821.87200291385</v>
      </c>
      <c r="K132" s="5">
        <v>0</v>
      </c>
      <c r="L132" s="5">
        <v>13.407204690209163</v>
      </c>
      <c r="M132" s="5">
        <v>673.90472784415226</v>
      </c>
      <c r="N132" s="5">
        <v>0</v>
      </c>
      <c r="O132" s="5">
        <v>0</v>
      </c>
      <c r="P132" s="5">
        <v>0</v>
      </c>
      <c r="Q132" s="6">
        <v>0</v>
      </c>
      <c r="R132" s="13">
        <v>79363.626180903346</v>
      </c>
      <c r="S132" s="13">
        <v>1173181605.7369409</v>
      </c>
    </row>
    <row r="133" spans="2:19" x14ac:dyDescent="0.2">
      <c r="B133" s="17">
        <f t="shared" si="1"/>
        <v>49734</v>
      </c>
      <c r="C133" s="4">
        <v>1390163.5899275423</v>
      </c>
      <c r="D133" s="5">
        <v>107471.05629178719</v>
      </c>
      <c r="E133" s="5">
        <v>12934.6150247483</v>
      </c>
      <c r="F133" s="5">
        <v>0</v>
      </c>
      <c r="G133" s="5">
        <v>205831.32447975111</v>
      </c>
      <c r="H133" s="19">
        <v>56303.994165414799</v>
      </c>
      <c r="I133" s="19">
        <v>6414.879746528869</v>
      </c>
      <c r="J133" s="5">
        <v>888705.56406707596</v>
      </c>
      <c r="K133" s="5">
        <v>0</v>
      </c>
      <c r="L133" s="5">
        <v>13.292994217525402</v>
      </c>
      <c r="M133" s="5">
        <v>658.82947973170405</v>
      </c>
      <c r="N133" s="5">
        <v>0</v>
      </c>
      <c r="O133" s="5">
        <v>0</v>
      </c>
      <c r="P133" s="5">
        <v>0</v>
      </c>
      <c r="Q133" s="6">
        <v>0</v>
      </c>
      <c r="R133" s="13">
        <v>81457.738612851957</v>
      </c>
      <c r="S133" s="13">
        <v>1166413664.0167429</v>
      </c>
    </row>
    <row r="134" spans="2:19" x14ac:dyDescent="0.2">
      <c r="B134" s="17">
        <f t="shared" si="1"/>
        <v>49765</v>
      </c>
      <c r="C134" s="4">
        <v>1387289.7134137754</v>
      </c>
      <c r="D134" s="5">
        <v>107556.8397463478</v>
      </c>
      <c r="E134" s="5">
        <v>12979.701693082716</v>
      </c>
      <c r="F134" s="5">
        <v>0</v>
      </c>
      <c r="G134" s="5">
        <v>205055.21391022322</v>
      </c>
      <c r="H134" s="19">
        <v>70961.852190291305</v>
      </c>
      <c r="I134" s="19">
        <v>6416.7128534468657</v>
      </c>
      <c r="J134" s="5">
        <v>891023.71634228679</v>
      </c>
      <c r="K134" s="5">
        <v>0</v>
      </c>
      <c r="L134" s="5">
        <v>13.179756656971502</v>
      </c>
      <c r="M134" s="5">
        <v>643.1021603010729</v>
      </c>
      <c r="N134" s="5">
        <v>0</v>
      </c>
      <c r="O134" s="5">
        <v>0</v>
      </c>
      <c r="P134" s="5">
        <v>0</v>
      </c>
      <c r="Q134" s="6">
        <v>0</v>
      </c>
      <c r="R134" s="13">
        <v>79721.460295361889</v>
      </c>
      <c r="S134" s="13">
        <v>1161183048.6227837</v>
      </c>
    </row>
    <row r="135" spans="2:19" x14ac:dyDescent="0.2">
      <c r="B135" s="17">
        <f t="shared" ref="B135:B198" si="2">+EOMONTH(B134,1)</f>
        <v>49795</v>
      </c>
      <c r="C135" s="4">
        <v>1381743.2998059923</v>
      </c>
      <c r="D135" s="5">
        <v>108077.56598120547</v>
      </c>
      <c r="E135" s="5">
        <v>13088.536882784607</v>
      </c>
      <c r="F135" s="5">
        <v>0</v>
      </c>
      <c r="G135" s="5">
        <v>205877.85745434929</v>
      </c>
      <c r="H135" s="19">
        <v>70440.361283129052</v>
      </c>
      <c r="I135" s="19">
        <v>6383.6047306240043</v>
      </c>
      <c r="J135" s="5">
        <v>891527.31007603451</v>
      </c>
      <c r="K135" s="5">
        <v>0</v>
      </c>
      <c r="L135" s="5">
        <v>13.06748372070844</v>
      </c>
      <c r="M135" s="5">
        <v>627.36865388777744</v>
      </c>
      <c r="N135" s="5">
        <v>0</v>
      </c>
      <c r="O135" s="5">
        <v>0</v>
      </c>
      <c r="P135" s="5">
        <v>0</v>
      </c>
      <c r="Q135" s="6">
        <v>0</v>
      </c>
      <c r="R135" s="13">
        <v>79293.253461439832</v>
      </c>
      <c r="S135" s="13">
        <v>1155025474.8288875</v>
      </c>
    </row>
    <row r="136" spans="2:19" x14ac:dyDescent="0.2">
      <c r="B136" s="17">
        <f t="shared" si="2"/>
        <v>49826</v>
      </c>
      <c r="C136" s="4">
        <v>1375841.027006391</v>
      </c>
      <c r="D136" s="5">
        <v>107426.1668730419</v>
      </c>
      <c r="E136" s="5">
        <v>13052.779463397077</v>
      </c>
      <c r="F136" s="5">
        <v>0</v>
      </c>
      <c r="G136" s="5">
        <v>206899.83199190407</v>
      </c>
      <c r="H136" s="19">
        <v>57948.992015780736</v>
      </c>
      <c r="I136" s="19">
        <v>6344.7502453024645</v>
      </c>
      <c r="J136" s="5">
        <v>892677.90690494352</v>
      </c>
      <c r="K136" s="5">
        <v>0</v>
      </c>
      <c r="L136" s="5">
        <v>12.956167191497892</v>
      </c>
      <c r="M136" s="5">
        <v>616.6786943705514</v>
      </c>
      <c r="N136" s="5">
        <v>0</v>
      </c>
      <c r="O136" s="5">
        <v>0</v>
      </c>
      <c r="P136" s="5">
        <v>0</v>
      </c>
      <c r="Q136" s="6">
        <v>0</v>
      </c>
      <c r="R136" s="13">
        <v>80316.923737224512</v>
      </c>
      <c r="S136" s="13">
        <v>1148456142.7707603</v>
      </c>
    </row>
    <row r="137" spans="2:19" x14ac:dyDescent="0.2">
      <c r="B137" s="17">
        <f t="shared" si="2"/>
        <v>49856</v>
      </c>
      <c r="C137" s="4">
        <v>1369239.0829353579</v>
      </c>
      <c r="D137" s="5">
        <v>106986.65285570668</v>
      </c>
      <c r="E137" s="5">
        <v>12959.200503735254</v>
      </c>
      <c r="F137" s="5">
        <v>0</v>
      </c>
      <c r="G137" s="5">
        <v>207766.31804033151</v>
      </c>
      <c r="H137" s="19">
        <v>59025.473446856406</v>
      </c>
      <c r="I137" s="19">
        <v>6312.9540281534391</v>
      </c>
      <c r="J137" s="5">
        <v>893369.5754174355</v>
      </c>
      <c r="K137" s="5">
        <v>0</v>
      </c>
      <c r="L137" s="5">
        <v>13.007846213932748</v>
      </c>
      <c r="M137" s="5">
        <v>605.36776765158652</v>
      </c>
      <c r="N137" s="5">
        <v>0</v>
      </c>
      <c r="O137" s="5">
        <v>0</v>
      </c>
      <c r="P137" s="5">
        <v>0</v>
      </c>
      <c r="Q137" s="6">
        <v>0</v>
      </c>
      <c r="R137" s="13">
        <v>79671.983971058449</v>
      </c>
      <c r="S137" s="13">
        <v>1142016908.7675292</v>
      </c>
    </row>
    <row r="138" spans="2:19" x14ac:dyDescent="0.2">
      <c r="B138" s="17">
        <f t="shared" si="2"/>
        <v>49887</v>
      </c>
      <c r="C138" s="4">
        <v>1363606.7212915167</v>
      </c>
      <c r="D138" s="5">
        <v>106559.88094781827</v>
      </c>
      <c r="E138" s="5">
        <v>12963.702984404585</v>
      </c>
      <c r="F138" s="5">
        <v>0</v>
      </c>
      <c r="G138" s="5">
        <v>208696.05838629842</v>
      </c>
      <c r="H138" s="19">
        <v>67928.298627668803</v>
      </c>
      <c r="I138" s="19">
        <v>6251.1346015245708</v>
      </c>
      <c r="J138" s="5">
        <v>893764.66053154576</v>
      </c>
      <c r="K138" s="5">
        <v>0</v>
      </c>
      <c r="L138" s="5">
        <v>13.373189376415194</v>
      </c>
      <c r="M138" s="5">
        <v>592.47125557683682</v>
      </c>
      <c r="N138" s="5">
        <v>0</v>
      </c>
      <c r="O138" s="5">
        <v>0</v>
      </c>
      <c r="P138" s="5">
        <v>0</v>
      </c>
      <c r="Q138" s="6">
        <v>0</v>
      </c>
      <c r="R138" s="13">
        <v>78143.281212898102</v>
      </c>
      <c r="S138" s="13">
        <v>1135701592.8502753</v>
      </c>
    </row>
    <row r="139" spans="2:19" x14ac:dyDescent="0.2">
      <c r="B139" s="17">
        <f t="shared" si="2"/>
        <v>49918</v>
      </c>
      <c r="C139" s="4">
        <v>1359978.1682377052</v>
      </c>
      <c r="D139" s="5">
        <v>106426.99192656146</v>
      </c>
      <c r="E139" s="5">
        <v>13010.325787226378</v>
      </c>
      <c r="F139" s="5">
        <v>0</v>
      </c>
      <c r="G139" s="5">
        <v>209803.49946209387</v>
      </c>
      <c r="H139" s="19">
        <v>68529.029185538035</v>
      </c>
      <c r="I139" s="19">
        <v>6227.2771967116896</v>
      </c>
      <c r="J139" s="5">
        <v>895893.03219620953</v>
      </c>
      <c r="K139" s="5">
        <v>0</v>
      </c>
      <c r="L139" s="5">
        <v>13.259268666225307</v>
      </c>
      <c r="M139" s="5">
        <v>578.61692331806307</v>
      </c>
      <c r="N139" s="5">
        <v>0</v>
      </c>
      <c r="O139" s="5">
        <v>0</v>
      </c>
      <c r="P139" s="5">
        <v>0</v>
      </c>
      <c r="Q139" s="6">
        <v>0</v>
      </c>
      <c r="R139" s="13">
        <v>77678.470920418404</v>
      </c>
      <c r="S139" s="13">
        <v>1130244404.0006206</v>
      </c>
    </row>
    <row r="140" spans="2:19" x14ac:dyDescent="0.2">
      <c r="B140" s="17">
        <f t="shared" si="2"/>
        <v>49948</v>
      </c>
      <c r="C140" s="4">
        <v>1355885.9191596729</v>
      </c>
      <c r="D140" s="5">
        <v>106055.42202550563</v>
      </c>
      <c r="E140" s="5">
        <v>13081.072368812445</v>
      </c>
      <c r="F140" s="5">
        <v>0</v>
      </c>
      <c r="G140" s="5">
        <v>210848.23261364209</v>
      </c>
      <c r="H140" s="19">
        <v>67163.196895233472</v>
      </c>
      <c r="I140" s="19">
        <v>6196.9718765523849</v>
      </c>
      <c r="J140" s="5">
        <v>897587.74657799059</v>
      </c>
      <c r="K140" s="5">
        <v>0</v>
      </c>
      <c r="L140" s="5">
        <v>13.146318399797551</v>
      </c>
      <c r="M140" s="5">
        <v>565.81844377029165</v>
      </c>
      <c r="N140" s="5">
        <v>0</v>
      </c>
      <c r="O140" s="5">
        <v>0</v>
      </c>
      <c r="P140" s="5">
        <v>0</v>
      </c>
      <c r="Q140" s="6">
        <v>0</v>
      </c>
      <c r="R140" s="13">
        <v>77420.408158098071</v>
      </c>
      <c r="S140" s="13">
        <v>1124321474.4366279</v>
      </c>
    </row>
    <row r="141" spans="2:19" x14ac:dyDescent="0.2">
      <c r="B141" s="17">
        <f t="shared" si="2"/>
        <v>49979</v>
      </c>
      <c r="C141" s="4">
        <v>1354787.904730293</v>
      </c>
      <c r="D141" s="5">
        <v>106960.94899579544</v>
      </c>
      <c r="E141" s="5">
        <v>13002.148503719493</v>
      </c>
      <c r="F141" s="5">
        <v>0</v>
      </c>
      <c r="G141" s="5">
        <v>212083.2554165177</v>
      </c>
      <c r="H141" s="19">
        <v>85035.917418792058</v>
      </c>
      <c r="I141" s="19">
        <v>6303.9909577325679</v>
      </c>
      <c r="J141" s="5">
        <v>900180.08142796613</v>
      </c>
      <c r="K141" s="5">
        <v>0</v>
      </c>
      <c r="L141" s="5">
        <v>13.034330310319916</v>
      </c>
      <c r="M141" s="5">
        <v>552.91565922049267</v>
      </c>
      <c r="N141" s="5">
        <v>0</v>
      </c>
      <c r="O141" s="5">
        <v>0</v>
      </c>
      <c r="P141" s="5">
        <v>0</v>
      </c>
      <c r="Q141" s="6">
        <v>0</v>
      </c>
      <c r="R141" s="13">
        <v>74973.581313118266</v>
      </c>
      <c r="S141" s="13">
        <v>1120079944.9188128</v>
      </c>
    </row>
    <row r="142" spans="2:19" x14ac:dyDescent="0.2">
      <c r="B142" s="17">
        <f t="shared" si="2"/>
        <v>50009</v>
      </c>
      <c r="C142" s="4">
        <v>1351556.751021757</v>
      </c>
      <c r="D142" s="5">
        <v>107484.88149236198</v>
      </c>
      <c r="E142" s="5">
        <v>13052.691266353488</v>
      </c>
      <c r="F142" s="5">
        <v>0</v>
      </c>
      <c r="G142" s="5">
        <v>213056.41504907125</v>
      </c>
      <c r="H142" s="19">
        <v>91920.357988565884</v>
      </c>
      <c r="I142" s="19">
        <v>6321.289884280478</v>
      </c>
      <c r="J142" s="5">
        <v>901601.84308564989</v>
      </c>
      <c r="K142" s="5">
        <v>0</v>
      </c>
      <c r="L142" s="5">
        <v>12.923296201401968</v>
      </c>
      <c r="M142" s="5">
        <v>539.35303422926199</v>
      </c>
      <c r="N142" s="5">
        <v>0</v>
      </c>
      <c r="O142" s="5">
        <v>0</v>
      </c>
      <c r="P142" s="5">
        <v>0</v>
      </c>
      <c r="Q142" s="6">
        <v>0</v>
      </c>
      <c r="R142" s="13">
        <v>73547.836897572299</v>
      </c>
      <c r="S142" s="13">
        <v>1114197090.4704895</v>
      </c>
    </row>
    <row r="143" spans="2:19" x14ac:dyDescent="0.2">
      <c r="B143" s="17">
        <f t="shared" si="2"/>
        <v>50040</v>
      </c>
      <c r="C143" s="4">
        <v>1350432.2105311949</v>
      </c>
      <c r="D143" s="5">
        <v>108076.49543939583</v>
      </c>
      <c r="E143" s="5">
        <v>13455.871693942576</v>
      </c>
      <c r="F143" s="5">
        <v>0</v>
      </c>
      <c r="G143" s="5">
        <v>214321.42365943411</v>
      </c>
      <c r="H143" s="19">
        <v>86863.096206932969</v>
      </c>
      <c r="I143" s="19">
        <v>6305.9847887660981</v>
      </c>
      <c r="J143" s="5">
        <v>904372.92634885339</v>
      </c>
      <c r="K143" s="5">
        <v>0</v>
      </c>
      <c r="L143" s="5">
        <v>12.813207946474956</v>
      </c>
      <c r="M143" s="5">
        <v>516.49909835898802</v>
      </c>
      <c r="N143" s="5">
        <v>0</v>
      </c>
      <c r="O143" s="5">
        <v>0</v>
      </c>
      <c r="P143" s="5">
        <v>0</v>
      </c>
      <c r="Q143" s="6">
        <v>0</v>
      </c>
      <c r="R143" s="13">
        <v>74213.056476634316</v>
      </c>
      <c r="S143" s="13">
        <v>1109806276.9589624</v>
      </c>
    </row>
    <row r="144" spans="2:19" x14ac:dyDescent="0.2">
      <c r="B144" s="17">
        <f t="shared" si="2"/>
        <v>50071</v>
      </c>
      <c r="C144" s="4">
        <v>1347602.6343803555</v>
      </c>
      <c r="D144" s="5">
        <v>109361.50391096728</v>
      </c>
      <c r="E144" s="5">
        <v>13620.050733314443</v>
      </c>
      <c r="F144" s="5">
        <v>0</v>
      </c>
      <c r="G144" s="5">
        <v>215714.33629035047</v>
      </c>
      <c r="H144" s="19">
        <v>73548.395465389141</v>
      </c>
      <c r="I144" s="19">
        <v>6300.4244384686381</v>
      </c>
      <c r="J144" s="5">
        <v>906692.92715986876</v>
      </c>
      <c r="K144" s="5">
        <v>0</v>
      </c>
      <c r="L144" s="5">
        <v>12.704057488197032</v>
      </c>
      <c r="M144" s="5">
        <v>502.29912816019123</v>
      </c>
      <c r="N144" s="5">
        <v>0</v>
      </c>
      <c r="O144" s="5">
        <v>0</v>
      </c>
      <c r="P144" s="5">
        <v>0</v>
      </c>
      <c r="Q144" s="6">
        <v>0</v>
      </c>
      <c r="R144" s="13">
        <v>75168.876795209086</v>
      </c>
      <c r="S144" s="13">
        <v>1105211668.1333013</v>
      </c>
    </row>
    <row r="145" spans="2:19" x14ac:dyDescent="0.2">
      <c r="B145" s="17">
        <f t="shared" si="2"/>
        <v>50099</v>
      </c>
      <c r="C145" s="4">
        <v>1341883.1354655079</v>
      </c>
      <c r="D145" s="5">
        <v>109223.03917118085</v>
      </c>
      <c r="E145" s="5">
        <v>13628.59363672528</v>
      </c>
      <c r="F145" s="5">
        <v>0</v>
      </c>
      <c r="G145" s="5">
        <v>215678.82011114334</v>
      </c>
      <c r="H145" s="19">
        <v>52918.023578715824</v>
      </c>
      <c r="I145" s="19">
        <v>6294.0831326385851</v>
      </c>
      <c r="J145" s="5">
        <v>908636.63289635838</v>
      </c>
      <c r="K145" s="5">
        <v>0</v>
      </c>
      <c r="L145" s="5">
        <v>12.595836837863541</v>
      </c>
      <c r="M145" s="5">
        <v>491.02682976163555</v>
      </c>
      <c r="N145" s="5">
        <v>0</v>
      </c>
      <c r="O145" s="5">
        <v>0</v>
      </c>
      <c r="P145" s="5">
        <v>0</v>
      </c>
      <c r="Q145" s="6">
        <v>0</v>
      </c>
      <c r="R145" s="13">
        <v>77063.396141939302</v>
      </c>
      <c r="S145" s="13">
        <v>1098881370.0184047</v>
      </c>
    </row>
    <row r="146" spans="2:19" x14ac:dyDescent="0.2">
      <c r="B146" s="17">
        <f t="shared" si="2"/>
        <v>50130</v>
      </c>
      <c r="C146" s="4">
        <v>1337877.3628881264</v>
      </c>
      <c r="D146" s="5">
        <v>109126.03390870866</v>
      </c>
      <c r="E146" s="5">
        <v>13683.759453413324</v>
      </c>
      <c r="F146" s="5">
        <v>0</v>
      </c>
      <c r="G146" s="5">
        <v>215340.06682780359</v>
      </c>
      <c r="H146" s="19">
        <v>66567.194212421702</v>
      </c>
      <c r="I146" s="19">
        <v>6291.6386501159695</v>
      </c>
      <c r="J146" s="5">
        <v>910875.18562405021</v>
      </c>
      <c r="K146" s="5">
        <v>0</v>
      </c>
      <c r="L146" s="5">
        <v>12.488538074822319</v>
      </c>
      <c r="M146" s="5">
        <v>478.75015876038384</v>
      </c>
      <c r="N146" s="5">
        <v>0</v>
      </c>
      <c r="O146" s="5">
        <v>0</v>
      </c>
      <c r="P146" s="5">
        <v>0</v>
      </c>
      <c r="Q146" s="6">
        <v>0</v>
      </c>
      <c r="R146" s="13">
        <v>75128.795214135433</v>
      </c>
      <c r="S146" s="13">
        <v>1093136911.0331984</v>
      </c>
    </row>
    <row r="147" spans="2:19" x14ac:dyDescent="0.2">
      <c r="B147" s="17">
        <f t="shared" si="2"/>
        <v>50160</v>
      </c>
      <c r="C147" s="4">
        <v>1333606.3869336653</v>
      </c>
      <c r="D147" s="5">
        <v>109215.20214714522</v>
      </c>
      <c r="E147" s="5">
        <v>13796.429231833801</v>
      </c>
      <c r="F147" s="5">
        <v>0</v>
      </c>
      <c r="G147" s="5">
        <v>214887.90320615267</v>
      </c>
      <c r="H147" s="19">
        <v>65429.279426949252</v>
      </c>
      <c r="I147" s="19">
        <v>6242.9010833394414</v>
      </c>
      <c r="J147" s="5">
        <v>912216.25744928326</v>
      </c>
      <c r="K147" s="5">
        <v>0</v>
      </c>
      <c r="L147" s="5">
        <v>12.382153345893983</v>
      </c>
      <c r="M147" s="5">
        <v>466.94821848428734</v>
      </c>
      <c r="N147" s="5">
        <v>0</v>
      </c>
      <c r="O147" s="5">
        <v>0</v>
      </c>
      <c r="P147" s="5">
        <v>0</v>
      </c>
      <c r="Q147" s="6">
        <v>0</v>
      </c>
      <c r="R147" s="13">
        <v>74915.634414394255</v>
      </c>
      <c r="S147" s="13">
        <v>1087516948.9384294</v>
      </c>
    </row>
    <row r="148" spans="2:19" x14ac:dyDescent="0.2">
      <c r="B148" s="17">
        <f t="shared" si="2"/>
        <v>50191</v>
      </c>
      <c r="C148" s="4">
        <v>1327979.8082821844</v>
      </c>
      <c r="D148" s="5">
        <v>108800.45419336612</v>
      </c>
      <c r="E148" s="5">
        <v>13756.660321008287</v>
      </c>
      <c r="F148" s="5">
        <v>0</v>
      </c>
      <c r="G148" s="5">
        <v>214719.3653468682</v>
      </c>
      <c r="H148" s="19">
        <v>53870.180860559827</v>
      </c>
      <c r="I148" s="19">
        <v>6204.9343017407464</v>
      </c>
      <c r="J148" s="5">
        <v>914613.64150979742</v>
      </c>
      <c r="K148" s="5">
        <v>0</v>
      </c>
      <c r="L148" s="5">
        <v>12.276674864797169</v>
      </c>
      <c r="M148" s="5">
        <v>458.93538459978913</v>
      </c>
      <c r="N148" s="5">
        <v>0</v>
      </c>
      <c r="O148" s="5">
        <v>0</v>
      </c>
      <c r="P148" s="5">
        <v>0</v>
      </c>
      <c r="Q148" s="6">
        <v>0</v>
      </c>
      <c r="R148" s="13">
        <v>75936.568625703527</v>
      </c>
      <c r="S148" s="13">
        <v>1081572660.475332</v>
      </c>
    </row>
    <row r="149" spans="2:19" x14ac:dyDescent="0.2">
      <c r="B149" s="17">
        <f t="shared" si="2"/>
        <v>50221</v>
      </c>
      <c r="C149" s="4">
        <v>1323818.7155850781</v>
      </c>
      <c r="D149" s="5">
        <v>108259.46158569294</v>
      </c>
      <c r="E149" s="5">
        <v>13659.460695693677</v>
      </c>
      <c r="F149" s="5">
        <v>0</v>
      </c>
      <c r="G149" s="5">
        <v>214571.9675531362</v>
      </c>
      <c r="H149" s="19">
        <v>54840.38577061674</v>
      </c>
      <c r="I149" s="19">
        <v>6174.2548329823339</v>
      </c>
      <c r="J149" s="5">
        <v>917936.96115873347</v>
      </c>
      <c r="K149" s="5">
        <v>0</v>
      </c>
      <c r="L149" s="5">
        <v>12.325643556416063</v>
      </c>
      <c r="M149" s="5">
        <v>450.45366194235442</v>
      </c>
      <c r="N149" s="5">
        <v>0</v>
      </c>
      <c r="O149" s="5">
        <v>0</v>
      </c>
      <c r="P149" s="5">
        <v>0</v>
      </c>
      <c r="Q149" s="6">
        <v>0</v>
      </c>
      <c r="R149" s="13">
        <v>75463.264059539855</v>
      </c>
      <c r="S149" s="13">
        <v>1076313208.5765114</v>
      </c>
    </row>
    <row r="150" spans="2:19" x14ac:dyDescent="0.2">
      <c r="B150" s="17">
        <f t="shared" si="2"/>
        <v>50252</v>
      </c>
      <c r="C150" s="4">
        <v>1319731.4128480779</v>
      </c>
      <c r="D150" s="5">
        <v>107233.74757020775</v>
      </c>
      <c r="E150" s="5">
        <v>13666.172478601127</v>
      </c>
      <c r="F150" s="5">
        <v>0</v>
      </c>
      <c r="G150" s="5">
        <v>214205.049951686</v>
      </c>
      <c r="H150" s="19">
        <v>63403.728490514899</v>
      </c>
      <c r="I150" s="19">
        <v>6151.6703812331543</v>
      </c>
      <c r="J150" s="5">
        <v>919903.62698915007</v>
      </c>
      <c r="K150" s="5">
        <v>0</v>
      </c>
      <c r="L150" s="5">
        <v>8.7246195354287064</v>
      </c>
      <c r="M150" s="5">
        <v>441.02229338379823</v>
      </c>
      <c r="N150" s="5">
        <v>0</v>
      </c>
      <c r="O150" s="5">
        <v>0</v>
      </c>
      <c r="P150" s="5">
        <v>0</v>
      </c>
      <c r="Q150" s="6">
        <v>0</v>
      </c>
      <c r="R150" s="13">
        <v>74073.131452574235</v>
      </c>
      <c r="S150" s="13">
        <v>1071158447.4560699</v>
      </c>
    </row>
    <row r="151" spans="2:19" x14ac:dyDescent="0.2">
      <c r="B151" s="17">
        <f t="shared" si="2"/>
        <v>50283</v>
      </c>
      <c r="C151" s="4">
        <v>1313809.5539382042</v>
      </c>
      <c r="D151" s="5">
        <v>107102.00633308268</v>
      </c>
      <c r="E151" s="5">
        <v>13717.539630357031</v>
      </c>
      <c r="F151" s="5">
        <v>0</v>
      </c>
      <c r="G151" s="5">
        <v>213683.51435050761</v>
      </c>
      <c r="H151" s="19">
        <v>63541.533501018232</v>
      </c>
      <c r="I151" s="19">
        <v>6128.2661662018181</v>
      </c>
      <c r="J151" s="5">
        <v>917691.01582585718</v>
      </c>
      <c r="K151" s="5">
        <v>0</v>
      </c>
      <c r="L151" s="5">
        <v>8.65029808333251</v>
      </c>
      <c r="M151" s="5">
        <v>430.65810663870661</v>
      </c>
      <c r="N151" s="5">
        <v>0</v>
      </c>
      <c r="O151" s="5">
        <v>0</v>
      </c>
      <c r="P151" s="5">
        <v>0</v>
      </c>
      <c r="Q151" s="6">
        <v>0</v>
      </c>
      <c r="R151" s="13">
        <v>73758.283870895873</v>
      </c>
      <c r="S151" s="13">
        <v>1064753843.6944371</v>
      </c>
    </row>
    <row r="152" spans="2:19" x14ac:dyDescent="0.2">
      <c r="B152" s="17">
        <f t="shared" si="2"/>
        <v>50313</v>
      </c>
      <c r="C152" s="4">
        <v>1309539.3466147326</v>
      </c>
      <c r="D152" s="5">
        <v>106861.70860000524</v>
      </c>
      <c r="E152" s="5">
        <v>13795.585716884185</v>
      </c>
      <c r="F152" s="5">
        <v>0</v>
      </c>
      <c r="G152" s="5">
        <v>213250.83299797916</v>
      </c>
      <c r="H152" s="19">
        <v>62698.694059403191</v>
      </c>
      <c r="I152" s="19">
        <v>6097.7101326498459</v>
      </c>
      <c r="J152" s="5">
        <v>918347.54914271226</v>
      </c>
      <c r="K152" s="5">
        <v>0</v>
      </c>
      <c r="L152" s="5">
        <v>8.5766097451754657</v>
      </c>
      <c r="M152" s="5">
        <v>421.43667164701185</v>
      </c>
      <c r="N152" s="5">
        <v>0</v>
      </c>
      <c r="O152" s="5">
        <v>0</v>
      </c>
      <c r="P152" s="5">
        <v>0</v>
      </c>
      <c r="Q152" s="6">
        <v>0</v>
      </c>
      <c r="R152" s="13">
        <v>73482.909788776975</v>
      </c>
      <c r="S152" s="13">
        <v>1058933376.6689228</v>
      </c>
    </row>
    <row r="153" spans="2:19" x14ac:dyDescent="0.2">
      <c r="B153" s="17">
        <f t="shared" si="2"/>
        <v>50344</v>
      </c>
      <c r="C153" s="4">
        <v>1307617.0662906186</v>
      </c>
      <c r="D153" s="5">
        <v>107585.26471510211</v>
      </c>
      <c r="E153" s="5">
        <v>13956.945584778819</v>
      </c>
      <c r="F153" s="5">
        <v>0</v>
      </c>
      <c r="G153" s="5">
        <v>212815.60580654134</v>
      </c>
      <c r="H153" s="19">
        <v>79644.562450400539</v>
      </c>
      <c r="I153" s="19">
        <v>6195.9478465357033</v>
      </c>
      <c r="J153" s="5">
        <v>920544.14914742636</v>
      </c>
      <c r="K153" s="5">
        <v>0</v>
      </c>
      <c r="L153" s="5">
        <v>8.5035491277198396</v>
      </c>
      <c r="M153" s="5">
        <v>401.45143350628149</v>
      </c>
      <c r="N153" s="5">
        <v>0</v>
      </c>
      <c r="O153" s="5">
        <v>0</v>
      </c>
      <c r="P153" s="5">
        <v>0</v>
      </c>
      <c r="Q153" s="6">
        <v>0</v>
      </c>
      <c r="R153" s="13">
        <v>71032.457439009842</v>
      </c>
      <c r="S153" s="13">
        <v>1053975771.9504236</v>
      </c>
    </row>
    <row r="154" spans="2:19" x14ac:dyDescent="0.2">
      <c r="B154" s="17">
        <f t="shared" si="2"/>
        <v>50374</v>
      </c>
      <c r="C154" s="4">
        <v>1304686.7553978267</v>
      </c>
      <c r="D154" s="5">
        <v>107913.07505522264</v>
      </c>
      <c r="E154" s="5">
        <v>14015.616705294044</v>
      </c>
      <c r="F154" s="5">
        <v>0</v>
      </c>
      <c r="G154" s="5">
        <v>212576.62304705253</v>
      </c>
      <c r="H154" s="19">
        <v>86877.644780201575</v>
      </c>
      <c r="I154" s="19">
        <v>6212.8266593157832</v>
      </c>
      <c r="J154" s="5">
        <v>922042.31582392217</v>
      </c>
      <c r="K154" s="5">
        <v>0</v>
      </c>
      <c r="L154" s="5">
        <v>8.4311108836706765</v>
      </c>
      <c r="M154" s="5">
        <v>391.67683919367056</v>
      </c>
      <c r="N154" s="5">
        <v>0</v>
      </c>
      <c r="O154" s="5">
        <v>0</v>
      </c>
      <c r="P154" s="5">
        <v>0</v>
      </c>
      <c r="Q154" s="6">
        <v>0</v>
      </c>
      <c r="R154" s="13">
        <v>69761.163698637058</v>
      </c>
      <c r="S154" s="13">
        <v>1050086735.5900612</v>
      </c>
    </row>
    <row r="155" spans="2:19" x14ac:dyDescent="0.2">
      <c r="B155" s="17">
        <f t="shared" si="2"/>
        <v>50405</v>
      </c>
      <c r="C155" s="4">
        <v>1302144.8907084428</v>
      </c>
      <c r="D155" s="5">
        <v>108349.11539610045</v>
      </c>
      <c r="E155" s="5">
        <v>14468.329489338985</v>
      </c>
      <c r="F155" s="5">
        <v>0</v>
      </c>
      <c r="G155" s="5">
        <v>212161.29893258822</v>
      </c>
      <c r="H155" s="19">
        <v>80539.81189291348</v>
      </c>
      <c r="I155" s="19">
        <v>6197.3482958605373</v>
      </c>
      <c r="J155" s="5">
        <v>923473.13106890058</v>
      </c>
      <c r="K155" s="5">
        <v>0</v>
      </c>
      <c r="L155" s="5">
        <v>8.3592897112844273</v>
      </c>
      <c r="M155" s="5">
        <v>381.43750307161287</v>
      </c>
      <c r="N155" s="5">
        <v>0</v>
      </c>
      <c r="O155" s="5">
        <v>0</v>
      </c>
      <c r="P155" s="5">
        <v>0</v>
      </c>
      <c r="Q155" s="6">
        <v>0</v>
      </c>
      <c r="R155" s="13">
        <v>70714.191352632741</v>
      </c>
      <c r="S155" s="13">
        <v>1045490569.8393948</v>
      </c>
    </row>
    <row r="156" spans="2:19" x14ac:dyDescent="0.2">
      <c r="B156" s="17">
        <f t="shared" si="2"/>
        <v>50436</v>
      </c>
      <c r="C156" s="4">
        <v>1299531.4402145275</v>
      </c>
      <c r="D156" s="5">
        <v>109670.17084691671</v>
      </c>
      <c r="E156" s="5">
        <v>14646.814459166708</v>
      </c>
      <c r="F156" s="5">
        <v>0</v>
      </c>
      <c r="G156" s="5">
        <v>211967.13225508746</v>
      </c>
      <c r="H156" s="19">
        <v>68706.19895016696</v>
      </c>
      <c r="I156" s="19">
        <v>6191.644035283558</v>
      </c>
      <c r="J156" s="5">
        <v>926534.95958271704</v>
      </c>
      <c r="K156" s="5">
        <v>0</v>
      </c>
      <c r="L156" s="5">
        <v>8.2880803539809254</v>
      </c>
      <c r="M156" s="5">
        <v>370.04479714816205</v>
      </c>
      <c r="N156" s="5">
        <v>0</v>
      </c>
      <c r="O156" s="5">
        <v>0</v>
      </c>
      <c r="P156" s="5">
        <v>0</v>
      </c>
      <c r="Q156" s="6">
        <v>0</v>
      </c>
      <c r="R156" s="13">
        <v>71684.213243819686</v>
      </c>
      <c r="S156" s="13">
        <v>1041176712.2614871</v>
      </c>
    </row>
    <row r="157" spans="2:19" x14ac:dyDescent="0.2">
      <c r="B157" s="17">
        <f t="shared" si="2"/>
        <v>50464</v>
      </c>
      <c r="C157" s="4">
        <v>1294160.1581679741</v>
      </c>
      <c r="D157" s="5">
        <v>109540.41033122397</v>
      </c>
      <c r="E157" s="5">
        <v>14652.986983528124</v>
      </c>
      <c r="F157" s="5">
        <v>0</v>
      </c>
      <c r="G157" s="5">
        <v>211894.52178476023</v>
      </c>
      <c r="H157" s="19">
        <v>49577.918899847304</v>
      </c>
      <c r="I157" s="19">
        <v>6185.2834532402021</v>
      </c>
      <c r="J157" s="5">
        <v>929304.55008274829</v>
      </c>
      <c r="K157" s="5">
        <v>0</v>
      </c>
      <c r="L157" s="5">
        <v>8.2174775999586487</v>
      </c>
      <c r="M157" s="5">
        <v>361.71842096214897</v>
      </c>
      <c r="N157" s="5">
        <v>0</v>
      </c>
      <c r="O157" s="5">
        <v>0</v>
      </c>
      <c r="P157" s="5">
        <v>0</v>
      </c>
      <c r="Q157" s="6">
        <v>0</v>
      </c>
      <c r="R157" s="13">
        <v>73478.901497839164</v>
      </c>
      <c r="S157" s="13">
        <v>1035418773.4259661</v>
      </c>
    </row>
    <row r="158" spans="2:19" x14ac:dyDescent="0.2">
      <c r="B158" s="17">
        <f t="shared" si="2"/>
        <v>50495</v>
      </c>
      <c r="C158" s="4">
        <v>1289459.61444763</v>
      </c>
      <c r="D158" s="5">
        <v>109562.19338363901</v>
      </c>
      <c r="E158" s="5">
        <v>14707.850476602478</v>
      </c>
      <c r="F158" s="5">
        <v>0</v>
      </c>
      <c r="G158" s="5">
        <v>211583.76272082308</v>
      </c>
      <c r="H158" s="19">
        <v>61639.574975582829</v>
      </c>
      <c r="I158" s="19">
        <v>6189.4946378723198</v>
      </c>
      <c r="J158" s="5">
        <v>930093.10015804868</v>
      </c>
      <c r="K158" s="5">
        <v>0</v>
      </c>
      <c r="L158" s="5">
        <v>8.1474762818132742</v>
      </c>
      <c r="M158" s="5">
        <v>351.41385381966074</v>
      </c>
      <c r="N158" s="5">
        <v>0</v>
      </c>
      <c r="O158" s="5">
        <v>0</v>
      </c>
      <c r="P158" s="5">
        <v>0</v>
      </c>
      <c r="Q158" s="6">
        <v>0</v>
      </c>
      <c r="R158" s="13">
        <v>71533.832662922665</v>
      </c>
      <c r="S158" s="13">
        <v>1029419962.8434318</v>
      </c>
    </row>
    <row r="159" spans="2:19" x14ac:dyDescent="0.2">
      <c r="B159" s="17">
        <f t="shared" si="2"/>
        <v>50525</v>
      </c>
      <c r="C159" s="4">
        <v>1285341.7243070339</v>
      </c>
      <c r="D159" s="5">
        <v>109784.83960107187</v>
      </c>
      <c r="E159" s="5">
        <v>14826.472392326265</v>
      </c>
      <c r="F159" s="5">
        <v>0</v>
      </c>
      <c r="G159" s="5">
        <v>211391.53552159961</v>
      </c>
      <c r="H159" s="19">
        <v>60291.853448813352</v>
      </c>
      <c r="I159" s="19">
        <v>6138.2506431283327</v>
      </c>
      <c r="J159" s="5">
        <v>932034.33357013226</v>
      </c>
      <c r="K159" s="5">
        <v>0</v>
      </c>
      <c r="L159" s="5">
        <v>8.0780712761594735</v>
      </c>
      <c r="M159" s="5">
        <v>342.69604760721063</v>
      </c>
      <c r="N159" s="5">
        <v>0</v>
      </c>
      <c r="O159" s="5">
        <v>0</v>
      </c>
      <c r="P159" s="5">
        <v>0</v>
      </c>
      <c r="Q159" s="6">
        <v>0</v>
      </c>
      <c r="R159" s="13">
        <v>71234.173738607773</v>
      </c>
      <c r="S159" s="13">
        <v>1024500967.7575326</v>
      </c>
    </row>
    <row r="160" spans="2:19" x14ac:dyDescent="0.2">
      <c r="B160" s="17">
        <f t="shared" si="2"/>
        <v>50556</v>
      </c>
      <c r="C160" s="4">
        <v>1280992.4924743639</v>
      </c>
      <c r="D160" s="5">
        <v>109517.41722477764</v>
      </c>
      <c r="E160" s="5">
        <v>14780.118102256658</v>
      </c>
      <c r="F160" s="5">
        <v>0</v>
      </c>
      <c r="G160" s="5">
        <v>211339.67236173491</v>
      </c>
      <c r="H160" s="19">
        <v>50087.527791643901</v>
      </c>
      <c r="I160" s="19">
        <v>6092.9381067866952</v>
      </c>
      <c r="J160" s="5">
        <v>934892.99990295316</v>
      </c>
      <c r="K160" s="5">
        <v>0</v>
      </c>
      <c r="L160" s="5">
        <v>8.0092575032559363</v>
      </c>
      <c r="M160" s="5">
        <v>336.98675878159696</v>
      </c>
      <c r="N160" s="5">
        <v>0</v>
      </c>
      <c r="O160" s="5">
        <v>0</v>
      </c>
      <c r="P160" s="5">
        <v>0</v>
      </c>
      <c r="Q160" s="6">
        <v>0</v>
      </c>
      <c r="R160" s="13">
        <v>72198.676079511744</v>
      </c>
      <c r="S160" s="13">
        <v>1019137266.7410647</v>
      </c>
    </row>
    <row r="161" spans="2:19" x14ac:dyDescent="0.2">
      <c r="B161" s="17">
        <f t="shared" si="2"/>
        <v>50586</v>
      </c>
      <c r="C161" s="4">
        <v>1272723.4842927398</v>
      </c>
      <c r="D161" s="5">
        <v>109173.39663089981</v>
      </c>
      <c r="E161" s="5">
        <v>14674.526112087522</v>
      </c>
      <c r="F161" s="5">
        <v>0</v>
      </c>
      <c r="G161" s="5">
        <v>210965.29459111666</v>
      </c>
      <c r="H161" s="19">
        <v>50837.004610608892</v>
      </c>
      <c r="I161" s="19">
        <v>6063.0621149563212</v>
      </c>
      <c r="J161" s="5">
        <v>934227.04197807889</v>
      </c>
      <c r="K161" s="5">
        <v>0</v>
      </c>
      <c r="L161" s="5">
        <v>8.0865256400445915</v>
      </c>
      <c r="M161" s="5">
        <v>324.91500374939375</v>
      </c>
      <c r="N161" s="5">
        <v>0</v>
      </c>
      <c r="O161" s="5">
        <v>0</v>
      </c>
      <c r="P161" s="5">
        <v>0</v>
      </c>
      <c r="Q161" s="6">
        <v>0</v>
      </c>
      <c r="R161" s="13">
        <v>71416.368870410282</v>
      </c>
      <c r="S161" s="13">
        <v>1012063234.6012496</v>
      </c>
    </row>
    <row r="162" spans="2:19" x14ac:dyDescent="0.2">
      <c r="B162" s="17">
        <f t="shared" si="2"/>
        <v>50617</v>
      </c>
      <c r="C162" s="4">
        <v>1267780.9642444339</v>
      </c>
      <c r="D162" s="5">
        <v>108626.64044830418</v>
      </c>
      <c r="E162" s="5">
        <v>14684.632040590524</v>
      </c>
      <c r="F162" s="5">
        <v>0</v>
      </c>
      <c r="G162" s="5">
        <v>210755.84658043066</v>
      </c>
      <c r="H162" s="19">
        <v>58989.810140855319</v>
      </c>
      <c r="I162" s="19">
        <v>6067.3593392408457</v>
      </c>
      <c r="J162" s="5">
        <v>934633.78249941254</v>
      </c>
      <c r="K162" s="5">
        <v>0</v>
      </c>
      <c r="L162" s="5">
        <v>3.0293821983379039</v>
      </c>
      <c r="M162" s="5">
        <v>318.32346693296194</v>
      </c>
      <c r="N162" s="5">
        <v>0</v>
      </c>
      <c r="O162" s="5">
        <v>0</v>
      </c>
      <c r="P162" s="5">
        <v>0</v>
      </c>
      <c r="Q162" s="6">
        <v>0</v>
      </c>
      <c r="R162" s="13">
        <v>69910.370632399034</v>
      </c>
      <c r="S162" s="13">
        <v>1006405112.7947121</v>
      </c>
    </row>
    <row r="163" spans="2:19" x14ac:dyDescent="0.2">
      <c r="B163" s="17">
        <f t="shared" si="2"/>
        <v>50648</v>
      </c>
      <c r="C163" s="4">
        <v>1263675.3393376288</v>
      </c>
      <c r="D163" s="5">
        <v>107749.17527673705</v>
      </c>
      <c r="E163" s="5">
        <v>14744.44195177146</v>
      </c>
      <c r="F163" s="5">
        <v>0</v>
      </c>
      <c r="G163" s="5">
        <v>210323.19752864505</v>
      </c>
      <c r="H163" s="19">
        <v>58355.05192229907</v>
      </c>
      <c r="I163" s="19">
        <v>6047.3830057617106</v>
      </c>
      <c r="J163" s="5">
        <v>935309.78990262351</v>
      </c>
      <c r="K163" s="5">
        <v>0</v>
      </c>
      <c r="L163" s="5">
        <v>3.003576135045336</v>
      </c>
      <c r="M163" s="5">
        <v>310.85498110312483</v>
      </c>
      <c r="N163" s="5">
        <v>0</v>
      </c>
      <c r="O163" s="5">
        <v>0</v>
      </c>
      <c r="P163" s="5">
        <v>0</v>
      </c>
      <c r="Q163" s="6">
        <v>0</v>
      </c>
      <c r="R163" s="13">
        <v>69713.794749028035</v>
      </c>
      <c r="S163" s="13">
        <v>1000055237.8521737</v>
      </c>
    </row>
    <row r="164" spans="2:19" x14ac:dyDescent="0.2">
      <c r="B164" s="17">
        <f t="shared" si="2"/>
        <v>50678</v>
      </c>
      <c r="C164" s="4">
        <v>1258916.3516700699</v>
      </c>
      <c r="D164" s="5">
        <v>107525.89372037099</v>
      </c>
      <c r="E164" s="5">
        <v>14831.158998153656</v>
      </c>
      <c r="F164" s="5">
        <v>0</v>
      </c>
      <c r="G164" s="5">
        <v>210024.60992909112</v>
      </c>
      <c r="H164" s="19">
        <v>57752.892726699196</v>
      </c>
      <c r="I164" s="19">
        <v>6016.3662766737461</v>
      </c>
      <c r="J164" s="5">
        <v>936086.5981483038</v>
      </c>
      <c r="K164" s="5">
        <v>0</v>
      </c>
      <c r="L164" s="5">
        <v>2.9779899030117711</v>
      </c>
      <c r="M164" s="5">
        <v>303.94622877111601</v>
      </c>
      <c r="N164" s="5">
        <v>0</v>
      </c>
      <c r="O164" s="5">
        <v>0</v>
      </c>
      <c r="P164" s="5">
        <v>0</v>
      </c>
      <c r="Q164" s="6">
        <v>0</v>
      </c>
      <c r="R164" s="13">
        <v>69310.472871576232</v>
      </c>
      <c r="S164" s="13">
        <v>994323531.9661088</v>
      </c>
    </row>
    <row r="165" spans="2:19" x14ac:dyDescent="0.2">
      <c r="B165" s="17">
        <f t="shared" si="2"/>
        <v>50709</v>
      </c>
      <c r="C165" s="4">
        <v>1251790.1690306729</v>
      </c>
      <c r="D165" s="5">
        <v>108357.9382583212</v>
      </c>
      <c r="E165" s="5">
        <v>14887.870813008725</v>
      </c>
      <c r="F165" s="5">
        <v>0</v>
      </c>
      <c r="G165" s="5">
        <v>209402.17283260336</v>
      </c>
      <c r="H165" s="19">
        <v>75900.298191199734</v>
      </c>
      <c r="I165" s="19">
        <v>6120.2817787013955</v>
      </c>
      <c r="J165" s="5">
        <v>934659.16526576236</v>
      </c>
      <c r="K165" s="5">
        <v>0</v>
      </c>
      <c r="L165" s="5">
        <v>2.9526216295849603</v>
      </c>
      <c r="M165" s="5">
        <v>296.51295863178171</v>
      </c>
      <c r="N165" s="5">
        <v>0</v>
      </c>
      <c r="O165" s="5">
        <v>0</v>
      </c>
      <c r="P165" s="5">
        <v>0</v>
      </c>
      <c r="Q165" s="6">
        <v>0</v>
      </c>
      <c r="R165" s="13">
        <v>66073.55713362369</v>
      </c>
      <c r="S165" s="13">
        <v>988684058.01474154</v>
      </c>
    </row>
    <row r="166" spans="2:19" x14ac:dyDescent="0.2">
      <c r="B166" s="17">
        <f t="shared" si="2"/>
        <v>50739</v>
      </c>
      <c r="C166" s="4">
        <v>1250300.2276865845</v>
      </c>
      <c r="D166" s="5">
        <v>109177.2432035216</v>
      </c>
      <c r="E166" s="5">
        <v>14963.774008840666</v>
      </c>
      <c r="F166" s="5">
        <v>0</v>
      </c>
      <c r="G166" s="5">
        <v>209294.69360893199</v>
      </c>
      <c r="H166" s="19">
        <v>81641.135448382614</v>
      </c>
      <c r="I166" s="19">
        <v>6137.6110400585831</v>
      </c>
      <c r="J166" s="5">
        <v>936770.19738173066</v>
      </c>
      <c r="K166" s="5">
        <v>0</v>
      </c>
      <c r="L166" s="5">
        <v>2.9274694580650116</v>
      </c>
      <c r="M166" s="5">
        <v>289.29721972444179</v>
      </c>
      <c r="N166" s="5">
        <v>0</v>
      </c>
      <c r="O166" s="5">
        <v>0</v>
      </c>
      <c r="P166" s="5">
        <v>0</v>
      </c>
      <c r="Q166" s="6">
        <v>0</v>
      </c>
      <c r="R166" s="13">
        <v>64868.796606328709</v>
      </c>
      <c r="S166" s="13">
        <v>984935071.43281174</v>
      </c>
    </row>
    <row r="167" spans="2:19" x14ac:dyDescent="0.2">
      <c r="B167" s="17">
        <f t="shared" si="2"/>
        <v>50770</v>
      </c>
      <c r="C167" s="4">
        <v>1247159.6941102117</v>
      </c>
      <c r="D167" s="5">
        <v>109388.81096898534</v>
      </c>
      <c r="E167" s="5">
        <v>15461.788075692337</v>
      </c>
      <c r="F167" s="5">
        <v>0</v>
      </c>
      <c r="G167" s="5">
        <v>208876.8241278551</v>
      </c>
      <c r="H167" s="19">
        <v>74894.493327843724</v>
      </c>
      <c r="I167" s="19">
        <v>6121.7500139489784</v>
      </c>
      <c r="J167" s="5">
        <v>937576.16616025043</v>
      </c>
      <c r="K167" s="5">
        <v>0</v>
      </c>
      <c r="L167" s="5">
        <v>2.9025315475684978</v>
      </c>
      <c r="M167" s="5">
        <v>277.94647167995447</v>
      </c>
      <c r="N167" s="5">
        <v>0</v>
      </c>
      <c r="O167" s="5">
        <v>0</v>
      </c>
      <c r="P167" s="5">
        <v>0</v>
      </c>
      <c r="Q167" s="6">
        <v>0</v>
      </c>
      <c r="R167" s="13">
        <v>65781.167029947377</v>
      </c>
      <c r="S167" s="13">
        <v>980058622.70990896</v>
      </c>
    </row>
    <row r="168" spans="2:19" x14ac:dyDescent="0.2">
      <c r="B168" s="17">
        <f t="shared" si="2"/>
        <v>50801</v>
      </c>
      <c r="C168" s="4">
        <v>1243932.6438310668</v>
      </c>
      <c r="D168" s="5">
        <v>110733.42107644577</v>
      </c>
      <c r="E168" s="5">
        <v>15679.022234065851</v>
      </c>
      <c r="F168" s="5">
        <v>0</v>
      </c>
      <c r="G168" s="5">
        <v>208810.0074304259</v>
      </c>
      <c r="H168" s="19">
        <v>65597.903191530524</v>
      </c>
      <c r="I168" s="19">
        <v>6115.4788731323933</v>
      </c>
      <c r="J168" s="5">
        <v>939824.4814705305</v>
      </c>
      <c r="K168" s="5">
        <v>0</v>
      </c>
      <c r="L168" s="5">
        <v>2.8778060728937209</v>
      </c>
      <c r="M168" s="5">
        <v>270.16862995561871</v>
      </c>
      <c r="N168" s="5">
        <v>0</v>
      </c>
      <c r="O168" s="5">
        <v>0</v>
      </c>
      <c r="P168" s="5">
        <v>0</v>
      </c>
      <c r="Q168" s="6">
        <v>0</v>
      </c>
      <c r="R168" s="13">
        <v>66379.274843528663</v>
      </c>
      <c r="S168" s="13">
        <v>975236372.53740096</v>
      </c>
    </row>
    <row r="169" spans="2:19" x14ac:dyDescent="0.2">
      <c r="B169" s="17">
        <f t="shared" si="2"/>
        <v>50829</v>
      </c>
      <c r="C169" s="4">
        <v>1236895.0108995177</v>
      </c>
      <c r="D169" s="5">
        <v>110639.61302788203</v>
      </c>
      <c r="E169" s="5">
        <v>15688.817047879178</v>
      </c>
      <c r="F169" s="5">
        <v>0</v>
      </c>
      <c r="G169" s="5">
        <v>208644.95097672872</v>
      </c>
      <c r="H169" s="19">
        <v>46448.327557969496</v>
      </c>
      <c r="I169" s="19">
        <v>6108.796319097567</v>
      </c>
      <c r="J169" s="5">
        <v>941516.84500185878</v>
      </c>
      <c r="K169" s="5">
        <v>0</v>
      </c>
      <c r="L169" s="5">
        <v>2.8532912243871253</v>
      </c>
      <c r="M169" s="5">
        <v>264.09265870247503</v>
      </c>
      <c r="N169" s="5">
        <v>0</v>
      </c>
      <c r="O169" s="5">
        <v>0</v>
      </c>
      <c r="P169" s="5">
        <v>0</v>
      </c>
      <c r="Q169" s="6">
        <v>0</v>
      </c>
      <c r="R169" s="13">
        <v>68094.983924068147</v>
      </c>
      <c r="S169" s="13">
        <v>968846845.02572167</v>
      </c>
    </row>
    <row r="170" spans="2:19" x14ac:dyDescent="0.2">
      <c r="B170" s="17">
        <f t="shared" si="2"/>
        <v>50860</v>
      </c>
      <c r="C170" s="4">
        <v>1233227.4030883522</v>
      </c>
      <c r="D170" s="5">
        <v>110684.26008866212</v>
      </c>
      <c r="E170" s="5">
        <v>15759.306322592682</v>
      </c>
      <c r="F170" s="5">
        <v>0</v>
      </c>
      <c r="G170" s="5">
        <v>208462.62996157899</v>
      </c>
      <c r="H170" s="19">
        <v>56865.821773539421</v>
      </c>
      <c r="I170" s="19">
        <v>6113.6294530989517</v>
      </c>
      <c r="J170" s="5">
        <v>943589.41998237418</v>
      </c>
      <c r="K170" s="5">
        <v>0</v>
      </c>
      <c r="L170" s="5">
        <v>2.8289852078108542</v>
      </c>
      <c r="M170" s="5">
        <v>257.56735741829391</v>
      </c>
      <c r="N170" s="5">
        <v>0</v>
      </c>
      <c r="O170" s="5">
        <v>0</v>
      </c>
      <c r="P170" s="5">
        <v>0</v>
      </c>
      <c r="Q170" s="6">
        <v>0</v>
      </c>
      <c r="R170" s="13">
        <v>66263.34458944884</v>
      </c>
      <c r="S170" s="13">
        <v>963976525.84378684</v>
      </c>
    </row>
    <row r="171" spans="2:19" x14ac:dyDescent="0.2">
      <c r="B171" s="17">
        <f t="shared" si="2"/>
        <v>50890</v>
      </c>
      <c r="C171" s="4">
        <v>1227465.7840078184</v>
      </c>
      <c r="D171" s="5">
        <v>110748.4552907928</v>
      </c>
      <c r="E171" s="5">
        <v>15887.122106416355</v>
      </c>
      <c r="F171" s="5">
        <v>0</v>
      </c>
      <c r="G171" s="5">
        <v>208039.75100431059</v>
      </c>
      <c r="H171" s="19">
        <v>55581.846115460197</v>
      </c>
      <c r="I171" s="19">
        <v>6078.6256078109827</v>
      </c>
      <c r="J171" s="5">
        <v>944023.69717394642</v>
      </c>
      <c r="K171" s="5">
        <v>0</v>
      </c>
      <c r="L171" s="5">
        <v>2.8048862442114246</v>
      </c>
      <c r="M171" s="5">
        <v>251.11424318535433</v>
      </c>
      <c r="N171" s="5">
        <v>0</v>
      </c>
      <c r="O171" s="5">
        <v>0</v>
      </c>
      <c r="P171" s="5">
        <v>0</v>
      </c>
      <c r="Q171" s="6">
        <v>0</v>
      </c>
      <c r="R171" s="13">
        <v>65811.115326718442</v>
      </c>
      <c r="S171" s="13">
        <v>958296198.02275133</v>
      </c>
    </row>
    <row r="172" spans="2:19" x14ac:dyDescent="0.2">
      <c r="B172" s="17">
        <f t="shared" si="2"/>
        <v>50921</v>
      </c>
      <c r="C172" s="4">
        <v>1221177.959610262</v>
      </c>
      <c r="D172" s="5">
        <v>110226.53200639108</v>
      </c>
      <c r="E172" s="5">
        <v>15838.567334128587</v>
      </c>
      <c r="F172" s="5">
        <v>0</v>
      </c>
      <c r="G172" s="5">
        <v>207809.22204026606</v>
      </c>
      <c r="H172" s="19">
        <v>46330.320749671824</v>
      </c>
      <c r="I172" s="19">
        <v>6040.2020551337164</v>
      </c>
      <c r="J172" s="5">
        <v>945719.37468750961</v>
      </c>
      <c r="K172" s="5">
        <v>0</v>
      </c>
      <c r="L172" s="5">
        <v>2.7809925697895297</v>
      </c>
      <c r="M172" s="5">
        <v>246.7545972943033</v>
      </c>
      <c r="N172" s="5">
        <v>0</v>
      </c>
      <c r="O172" s="5">
        <v>0</v>
      </c>
      <c r="P172" s="5">
        <v>0</v>
      </c>
      <c r="Q172" s="6">
        <v>0</v>
      </c>
      <c r="R172" s="13">
        <v>66433.180134917522</v>
      </c>
      <c r="S172" s="13">
        <v>951593430.63971353</v>
      </c>
    </row>
    <row r="173" spans="2:19" x14ac:dyDescent="0.2">
      <c r="B173" s="17">
        <f t="shared" si="2"/>
        <v>50951</v>
      </c>
      <c r="C173" s="4">
        <v>1215368.2007093837</v>
      </c>
      <c r="D173" s="5">
        <v>109881.41980044861</v>
      </c>
      <c r="E173" s="5">
        <v>15725.019449601383</v>
      </c>
      <c r="F173" s="5">
        <v>0</v>
      </c>
      <c r="G173" s="5">
        <v>207633.22556151875</v>
      </c>
      <c r="H173" s="19">
        <v>47223.448702825161</v>
      </c>
      <c r="I173" s="19">
        <v>6010.6833248767025</v>
      </c>
      <c r="J173" s="5">
        <v>947080.84181735828</v>
      </c>
      <c r="K173" s="5">
        <v>0</v>
      </c>
      <c r="L173" s="5">
        <v>0</v>
      </c>
      <c r="M173" s="5">
        <v>241.8947123746826</v>
      </c>
      <c r="N173" s="5">
        <v>0</v>
      </c>
      <c r="O173" s="5">
        <v>0</v>
      </c>
      <c r="P173" s="5">
        <v>0</v>
      </c>
      <c r="Q173" s="6">
        <v>0</v>
      </c>
      <c r="R173" s="13">
        <v>65743.311688913484</v>
      </c>
      <c r="S173" s="13">
        <v>946178465.99396777</v>
      </c>
    </row>
    <row r="174" spans="2:19" x14ac:dyDescent="0.2">
      <c r="B174" s="17">
        <f t="shared" si="2"/>
        <v>50982</v>
      </c>
      <c r="C174" s="4">
        <v>1209095.4683260536</v>
      </c>
      <c r="D174" s="5">
        <v>109089.59846247089</v>
      </c>
      <c r="E174" s="5">
        <v>15735.238607581796</v>
      </c>
      <c r="F174" s="5">
        <v>0</v>
      </c>
      <c r="G174" s="5">
        <v>207363.49142441884</v>
      </c>
      <c r="H174" s="19">
        <v>56414.670156454493</v>
      </c>
      <c r="I174" s="19">
        <v>5958.8836258476067</v>
      </c>
      <c r="J174" s="5">
        <v>947557.46950561146</v>
      </c>
      <c r="K174" s="5">
        <v>0</v>
      </c>
      <c r="L174" s="5">
        <v>0</v>
      </c>
      <c r="M174" s="5">
        <v>237.04830501489258</v>
      </c>
      <c r="N174" s="5">
        <v>0</v>
      </c>
      <c r="O174" s="5">
        <v>0</v>
      </c>
      <c r="P174" s="5">
        <v>0</v>
      </c>
      <c r="Q174" s="6">
        <v>0</v>
      </c>
      <c r="R174" s="13">
        <v>63688.425035884437</v>
      </c>
      <c r="S174" s="13">
        <v>940413706.98028719</v>
      </c>
    </row>
    <row r="175" spans="2:19" x14ac:dyDescent="0.2">
      <c r="B175" s="17">
        <f t="shared" si="2"/>
        <v>51013</v>
      </c>
      <c r="C175" s="4">
        <v>1206393.3637518007</v>
      </c>
      <c r="D175" s="5">
        <v>108928.84678142998</v>
      </c>
      <c r="E175" s="5">
        <v>15799.099191488034</v>
      </c>
      <c r="F175" s="5">
        <v>0</v>
      </c>
      <c r="G175" s="5">
        <v>207139.44878192994</v>
      </c>
      <c r="H175" s="19">
        <v>53499.414815666823</v>
      </c>
      <c r="I175" s="19">
        <v>5938.3722488901303</v>
      </c>
      <c r="J175" s="5">
        <v>950134.94295362919</v>
      </c>
      <c r="K175" s="5">
        <v>0</v>
      </c>
      <c r="L175" s="5">
        <v>0</v>
      </c>
      <c r="M175" s="5">
        <v>230.74836958686109</v>
      </c>
      <c r="N175" s="5">
        <v>0</v>
      </c>
      <c r="O175" s="5">
        <v>0</v>
      </c>
      <c r="P175" s="5">
        <v>0</v>
      </c>
      <c r="Q175" s="6">
        <v>0</v>
      </c>
      <c r="R175" s="13">
        <v>63809.971971561048</v>
      </c>
      <c r="S175" s="13">
        <v>935746641.22096872</v>
      </c>
    </row>
    <row r="176" spans="2:19" x14ac:dyDescent="0.2">
      <c r="B176" s="17">
        <f t="shared" si="2"/>
        <v>51043</v>
      </c>
      <c r="C176" s="4">
        <v>1200858.8929302343</v>
      </c>
      <c r="D176" s="5">
        <v>107726.09524983476</v>
      </c>
      <c r="E176" s="5">
        <v>15728.280507912204</v>
      </c>
      <c r="F176" s="5">
        <v>0</v>
      </c>
      <c r="G176" s="5">
        <v>206714.99684772501</v>
      </c>
      <c r="H176" s="19">
        <v>52419.795702752148</v>
      </c>
      <c r="I176" s="19">
        <v>5837.9735646726458</v>
      </c>
      <c r="J176" s="5">
        <v>951724.13771826751</v>
      </c>
      <c r="K176" s="5">
        <v>0</v>
      </c>
      <c r="L176" s="5">
        <v>0</v>
      </c>
      <c r="M176" s="5">
        <v>225.67244714585655</v>
      </c>
      <c r="N176" s="5">
        <v>0</v>
      </c>
      <c r="O176" s="5">
        <v>0</v>
      </c>
      <c r="P176" s="5">
        <v>0</v>
      </c>
      <c r="Q176" s="6">
        <v>0</v>
      </c>
      <c r="R176" s="13">
        <v>63368.156828059546</v>
      </c>
      <c r="S176" s="13">
        <v>930111317.07357347</v>
      </c>
    </row>
    <row r="177" spans="2:19" x14ac:dyDescent="0.2">
      <c r="B177" s="17">
        <f t="shared" si="2"/>
        <v>51074</v>
      </c>
      <c r="C177" s="4">
        <v>1197350.0765868444</v>
      </c>
      <c r="D177" s="5">
        <v>108693.03346279317</v>
      </c>
      <c r="E177" s="5">
        <v>15881.771283665737</v>
      </c>
      <c r="F177" s="5">
        <v>0</v>
      </c>
      <c r="G177" s="5">
        <v>206497.98691744925</v>
      </c>
      <c r="H177" s="19">
        <v>70757.854669518289</v>
      </c>
      <c r="I177" s="19">
        <v>5941.0715818836798</v>
      </c>
      <c r="J177" s="5">
        <v>951853.39023640088</v>
      </c>
      <c r="K177" s="5">
        <v>0</v>
      </c>
      <c r="L177" s="5">
        <v>0</v>
      </c>
      <c r="M177" s="5">
        <v>220.12483515070568</v>
      </c>
      <c r="N177" s="5">
        <v>0</v>
      </c>
      <c r="O177" s="5">
        <v>0</v>
      </c>
      <c r="P177" s="5">
        <v>0</v>
      </c>
      <c r="Q177" s="6">
        <v>0</v>
      </c>
      <c r="R177" s="13">
        <v>60212.549652726419</v>
      </c>
      <c r="S177" s="13">
        <v>926083580.72464347</v>
      </c>
    </row>
    <row r="178" spans="2:19" x14ac:dyDescent="0.2">
      <c r="B178" s="17">
        <f t="shared" si="2"/>
        <v>51104</v>
      </c>
      <c r="C178" s="4">
        <v>1196371.9572652786</v>
      </c>
      <c r="D178" s="5">
        <v>109585.90127430476</v>
      </c>
      <c r="E178" s="5">
        <v>15962.318838690284</v>
      </c>
      <c r="F178" s="5">
        <v>0</v>
      </c>
      <c r="G178" s="5">
        <v>206500.38583459752</v>
      </c>
      <c r="H178" s="19">
        <v>76230.735431029243</v>
      </c>
      <c r="I178" s="19">
        <v>5960.4167884654398</v>
      </c>
      <c r="J178" s="5">
        <v>955512.13439444767</v>
      </c>
      <c r="K178" s="5">
        <v>0</v>
      </c>
      <c r="L178" s="5">
        <v>0</v>
      </c>
      <c r="M178" s="5">
        <v>214.74734654266501</v>
      </c>
      <c r="N178" s="5">
        <v>0</v>
      </c>
      <c r="O178" s="5">
        <v>0</v>
      </c>
      <c r="P178" s="5">
        <v>0</v>
      </c>
      <c r="Q178" s="6">
        <v>0</v>
      </c>
      <c r="R178" s="13">
        <v>58853.440742656581</v>
      </c>
      <c r="S178" s="13">
        <v>922455984.96788502</v>
      </c>
    </row>
    <row r="179" spans="2:19" x14ac:dyDescent="0.2">
      <c r="B179" s="17">
        <f t="shared" si="2"/>
        <v>51135</v>
      </c>
      <c r="C179" s="4">
        <v>1194410.9515517124</v>
      </c>
      <c r="D179" s="5">
        <v>110102.10816773062</v>
      </c>
      <c r="E179" s="5">
        <v>15623.41255195092</v>
      </c>
      <c r="F179" s="5">
        <v>0</v>
      </c>
      <c r="G179" s="5">
        <v>206256.89106417866</v>
      </c>
      <c r="H179" s="19">
        <v>69175.039832583847</v>
      </c>
      <c r="I179" s="19">
        <v>5945.0195889020815</v>
      </c>
      <c r="J179" s="5">
        <v>957983.20322078967</v>
      </c>
      <c r="K179" s="5">
        <v>0</v>
      </c>
      <c r="L179" s="5">
        <v>0</v>
      </c>
      <c r="M179" s="5">
        <v>208.94701716668436</v>
      </c>
      <c r="N179" s="5">
        <v>0</v>
      </c>
      <c r="O179" s="5">
        <v>0</v>
      </c>
      <c r="P179" s="5">
        <v>0</v>
      </c>
      <c r="Q179" s="6">
        <v>0</v>
      </c>
      <c r="R179" s="13">
        <v>59868.952660759227</v>
      </c>
      <c r="S179" s="13">
        <v>917392436.36089075</v>
      </c>
    </row>
    <row r="180" spans="2:19" x14ac:dyDescent="0.2">
      <c r="B180" s="17">
        <f t="shared" si="2"/>
        <v>51166</v>
      </c>
      <c r="C180" s="4">
        <v>1190957.2155135465</v>
      </c>
      <c r="D180" s="5">
        <v>111461.4851556278</v>
      </c>
      <c r="E180" s="5">
        <v>15858.191131608517</v>
      </c>
      <c r="F180" s="5">
        <v>0</v>
      </c>
      <c r="G180" s="5">
        <v>206026.09472381126</v>
      </c>
      <c r="H180" s="19">
        <v>61454.28772698922</v>
      </c>
      <c r="I180" s="19">
        <v>5939.103683909806</v>
      </c>
      <c r="J180" s="5">
        <v>959458.04073431354</v>
      </c>
      <c r="K180" s="5">
        <v>0</v>
      </c>
      <c r="L180" s="5">
        <v>0</v>
      </c>
      <c r="M180" s="5">
        <v>202.28485796945938</v>
      </c>
      <c r="N180" s="5">
        <v>0</v>
      </c>
      <c r="O180" s="5">
        <v>0</v>
      </c>
      <c r="P180" s="5">
        <v>0</v>
      </c>
      <c r="Q180" s="6">
        <v>0</v>
      </c>
      <c r="R180" s="13">
        <v>60256.571600698036</v>
      </c>
      <c r="S180" s="13">
        <v>912484472.43717599</v>
      </c>
    </row>
    <row r="181" spans="2:19" x14ac:dyDescent="0.2">
      <c r="B181" s="17">
        <f t="shared" si="2"/>
        <v>51195</v>
      </c>
      <c r="C181" s="4">
        <v>1186011.2491200354</v>
      </c>
      <c r="D181" s="5">
        <v>111330.42065042365</v>
      </c>
      <c r="E181" s="5">
        <v>15884.021647697351</v>
      </c>
      <c r="F181" s="5">
        <v>0</v>
      </c>
      <c r="G181" s="5">
        <v>205471.91278546938</v>
      </c>
      <c r="H181" s="19">
        <v>43615.21808254136</v>
      </c>
      <c r="I181" s="19">
        <v>5933.0541461583643</v>
      </c>
      <c r="J181" s="5">
        <v>961719.83650343772</v>
      </c>
      <c r="K181" s="5">
        <v>0</v>
      </c>
      <c r="L181" s="5">
        <v>0</v>
      </c>
      <c r="M181" s="5">
        <v>197.95403246064171</v>
      </c>
      <c r="N181" s="5">
        <v>0</v>
      </c>
      <c r="O181" s="5">
        <v>0</v>
      </c>
      <c r="P181" s="5">
        <v>0</v>
      </c>
      <c r="Q181" s="6">
        <v>0</v>
      </c>
      <c r="R181" s="13">
        <v>62144.524430706806</v>
      </c>
      <c r="S181" s="13">
        <v>907236634.72776771</v>
      </c>
    </row>
    <row r="182" spans="2:19" x14ac:dyDescent="0.2">
      <c r="B182" s="17">
        <f t="shared" si="2"/>
        <v>51226</v>
      </c>
      <c r="C182" s="4">
        <v>1181851.4953126535</v>
      </c>
      <c r="D182" s="5">
        <v>110255.35093985897</v>
      </c>
      <c r="E182" s="5">
        <v>15974.428723704206</v>
      </c>
      <c r="F182" s="5">
        <v>0</v>
      </c>
      <c r="G182" s="5">
        <v>204693.38158559368</v>
      </c>
      <c r="H182" s="19">
        <v>52596.027651729775</v>
      </c>
      <c r="I182" s="19">
        <v>5931.6746009017652</v>
      </c>
      <c r="J182" s="5">
        <v>964873.91073049826</v>
      </c>
      <c r="K182" s="5">
        <v>0</v>
      </c>
      <c r="L182" s="5">
        <v>0</v>
      </c>
      <c r="M182" s="5">
        <v>192.81882755918789</v>
      </c>
      <c r="N182" s="5">
        <v>0</v>
      </c>
      <c r="O182" s="5">
        <v>0</v>
      </c>
      <c r="P182" s="5">
        <v>0</v>
      </c>
      <c r="Q182" s="6">
        <v>0</v>
      </c>
      <c r="R182" s="13">
        <v>60351.963119456108</v>
      </c>
      <c r="S182" s="13">
        <v>902466122.6258682</v>
      </c>
    </row>
    <row r="183" spans="2:19" x14ac:dyDescent="0.2">
      <c r="B183" s="17">
        <f t="shared" si="2"/>
        <v>51256</v>
      </c>
      <c r="C183" s="4">
        <v>1176411.109174141</v>
      </c>
      <c r="D183" s="5">
        <v>109155.11888034496</v>
      </c>
      <c r="E183" s="5">
        <v>16126.191878735088</v>
      </c>
      <c r="F183" s="5">
        <v>0</v>
      </c>
      <c r="G183" s="5">
        <v>203692.51178252482</v>
      </c>
      <c r="H183" s="19">
        <v>51145.639864072131</v>
      </c>
      <c r="I183" s="19">
        <v>5854.8807627158121</v>
      </c>
      <c r="J183" s="5">
        <v>964712.01800127572</v>
      </c>
      <c r="K183" s="5">
        <v>0</v>
      </c>
      <c r="L183" s="5">
        <v>0</v>
      </c>
      <c r="M183" s="5">
        <v>187.89054272413523</v>
      </c>
      <c r="N183" s="5">
        <v>0</v>
      </c>
      <c r="O183" s="5">
        <v>0</v>
      </c>
      <c r="P183" s="5">
        <v>0</v>
      </c>
      <c r="Q183" s="6">
        <v>0</v>
      </c>
      <c r="R183" s="13">
        <v>60036.076605740745</v>
      </c>
      <c r="S183" s="13">
        <v>896574023.38417351</v>
      </c>
    </row>
    <row r="184" spans="2:19" x14ac:dyDescent="0.2">
      <c r="B184" s="17">
        <f t="shared" si="2"/>
        <v>51287</v>
      </c>
      <c r="C184" s="4">
        <v>1170205.1361339658</v>
      </c>
      <c r="D184" s="5">
        <v>108989.71775385903</v>
      </c>
      <c r="E184" s="5">
        <v>16087.12725355843</v>
      </c>
      <c r="F184" s="5">
        <v>0</v>
      </c>
      <c r="G184" s="5">
        <v>202853.9910814029</v>
      </c>
      <c r="H184" s="19">
        <v>42717.689873285024</v>
      </c>
      <c r="I184" s="19">
        <v>5817.5542817029827</v>
      </c>
      <c r="J184" s="5">
        <v>966725.00567257381</v>
      </c>
      <c r="K184" s="5">
        <v>0</v>
      </c>
      <c r="L184" s="5">
        <v>0</v>
      </c>
      <c r="M184" s="5">
        <v>182.86600127953312</v>
      </c>
      <c r="N184" s="5">
        <v>0</v>
      </c>
      <c r="O184" s="5">
        <v>0</v>
      </c>
      <c r="P184" s="5">
        <v>0</v>
      </c>
      <c r="Q184" s="6">
        <v>0</v>
      </c>
      <c r="R184" s="13">
        <v>60599.543574444899</v>
      </c>
      <c r="S184" s="13">
        <v>890880205.2447418</v>
      </c>
    </row>
    <row r="185" spans="2:19" x14ac:dyDescent="0.2">
      <c r="B185" s="17">
        <f t="shared" si="2"/>
        <v>51317</v>
      </c>
      <c r="C185" s="4">
        <v>1164840.004135452</v>
      </c>
      <c r="D185" s="5">
        <v>108537.71055770888</v>
      </c>
      <c r="E185" s="5">
        <v>15973.6671815148</v>
      </c>
      <c r="F185" s="5">
        <v>0</v>
      </c>
      <c r="G185" s="5">
        <v>202177.12640421774</v>
      </c>
      <c r="H185" s="19">
        <v>43365.993468401393</v>
      </c>
      <c r="I185" s="19">
        <v>5789.5861309994707</v>
      </c>
      <c r="J185" s="5">
        <v>968474.814697447</v>
      </c>
      <c r="K185" s="5">
        <v>0</v>
      </c>
      <c r="L185" s="5">
        <v>0</v>
      </c>
      <c r="M185" s="5">
        <v>179.8060898750029</v>
      </c>
      <c r="N185" s="5">
        <v>0</v>
      </c>
      <c r="O185" s="5">
        <v>0</v>
      </c>
      <c r="P185" s="5">
        <v>0</v>
      </c>
      <c r="Q185" s="6">
        <v>0</v>
      </c>
      <c r="R185" s="13">
        <v>59927.127506989549</v>
      </c>
      <c r="S185" s="13">
        <v>886206064.4474206</v>
      </c>
    </row>
    <row r="186" spans="2:19" x14ac:dyDescent="0.2">
      <c r="B186" s="17">
        <f t="shared" si="2"/>
        <v>51348</v>
      </c>
      <c r="C186" s="4">
        <v>1159870.4993497746</v>
      </c>
      <c r="D186" s="5">
        <v>107676.90758961168</v>
      </c>
      <c r="E186" s="5">
        <v>15992.650077233378</v>
      </c>
      <c r="F186" s="5">
        <v>0</v>
      </c>
      <c r="G186" s="5">
        <v>201487.37006391981</v>
      </c>
      <c r="H186" s="19">
        <v>51447.207213717651</v>
      </c>
      <c r="I186" s="19">
        <v>5779.2105023396898</v>
      </c>
      <c r="J186" s="5">
        <v>970063.15663905372</v>
      </c>
      <c r="K186" s="5">
        <v>0</v>
      </c>
      <c r="L186" s="5">
        <v>0</v>
      </c>
      <c r="M186" s="5">
        <v>176.21146631722516</v>
      </c>
      <c r="N186" s="5">
        <v>0</v>
      </c>
      <c r="O186" s="5">
        <v>0</v>
      </c>
      <c r="P186" s="5">
        <v>0</v>
      </c>
      <c r="Q186" s="6">
        <v>0</v>
      </c>
      <c r="R186" s="13">
        <v>58062.123631053728</v>
      </c>
      <c r="S186" s="13">
        <v>881051839.88903999</v>
      </c>
    </row>
    <row r="187" spans="2:19" x14ac:dyDescent="0.2">
      <c r="B187" s="17">
        <f t="shared" si="2"/>
        <v>51379</v>
      </c>
      <c r="C187" s="4">
        <v>1157207.9242734495</v>
      </c>
      <c r="D187" s="5">
        <v>107341.15790460649</v>
      </c>
      <c r="E187" s="5">
        <v>16070.894238990704</v>
      </c>
      <c r="F187" s="5">
        <v>0</v>
      </c>
      <c r="G187" s="5">
        <v>200952.24033153412</v>
      </c>
      <c r="H187" s="19">
        <v>48145.132569631707</v>
      </c>
      <c r="I187" s="19">
        <v>5758.4296302376088</v>
      </c>
      <c r="J187" s="5">
        <v>972397.69193146296</v>
      </c>
      <c r="K187" s="5">
        <v>0</v>
      </c>
      <c r="L187" s="5">
        <v>0</v>
      </c>
      <c r="M187" s="5">
        <v>171.93580803401625</v>
      </c>
      <c r="N187" s="5">
        <v>0</v>
      </c>
      <c r="O187" s="5">
        <v>0</v>
      </c>
      <c r="P187" s="5">
        <v>0</v>
      </c>
      <c r="Q187" s="6">
        <v>0</v>
      </c>
      <c r="R187" s="13">
        <v>58355.818106870502</v>
      </c>
      <c r="S187" s="13">
        <v>876856340.67723644</v>
      </c>
    </row>
    <row r="188" spans="2:19" x14ac:dyDescent="0.2">
      <c r="B188" s="17">
        <f t="shared" si="2"/>
        <v>51409</v>
      </c>
      <c r="C188" s="4">
        <v>1154109.2047418922</v>
      </c>
      <c r="D188" s="5">
        <v>106824.20907567949</v>
      </c>
      <c r="E188" s="5">
        <v>15983.273642855604</v>
      </c>
      <c r="F188" s="5">
        <v>0</v>
      </c>
      <c r="G188" s="5">
        <v>200293.30938536694</v>
      </c>
      <c r="H188" s="19">
        <v>46959.651198978041</v>
      </c>
      <c r="I188" s="19">
        <v>5724.2876797892286</v>
      </c>
      <c r="J188" s="5">
        <v>975354.72211041849</v>
      </c>
      <c r="K188" s="5">
        <v>0</v>
      </c>
      <c r="L188" s="5">
        <v>0</v>
      </c>
      <c r="M188" s="5">
        <v>167.87324094742434</v>
      </c>
      <c r="N188" s="5">
        <v>0</v>
      </c>
      <c r="O188" s="5">
        <v>0</v>
      </c>
      <c r="P188" s="5">
        <v>0</v>
      </c>
      <c r="Q188" s="6">
        <v>0</v>
      </c>
      <c r="R188" s="13">
        <v>58144.076530445469</v>
      </c>
      <c r="S188" s="13">
        <v>872026707.33720779</v>
      </c>
    </row>
    <row r="189" spans="2:19" x14ac:dyDescent="0.2">
      <c r="B189" s="17">
        <f t="shared" si="2"/>
        <v>51440</v>
      </c>
      <c r="C189" s="4">
        <v>1151324.9066159215</v>
      </c>
      <c r="D189" s="5">
        <v>106929.46374394765</v>
      </c>
      <c r="E189" s="5">
        <v>16170.946145739139</v>
      </c>
      <c r="F189" s="5">
        <v>0</v>
      </c>
      <c r="G189" s="5">
        <v>199490.45784758634</v>
      </c>
      <c r="H189" s="19">
        <v>65306.860066873247</v>
      </c>
      <c r="I189" s="19">
        <v>5824.9789395502175</v>
      </c>
      <c r="J189" s="5">
        <v>975901.36545508518</v>
      </c>
      <c r="K189" s="5">
        <v>0</v>
      </c>
      <c r="L189" s="5">
        <v>0</v>
      </c>
      <c r="M189" s="5">
        <v>163.70230669139619</v>
      </c>
      <c r="N189" s="5">
        <v>0</v>
      </c>
      <c r="O189" s="5">
        <v>0</v>
      </c>
      <c r="P189" s="5">
        <v>0</v>
      </c>
      <c r="Q189" s="6">
        <v>0</v>
      </c>
      <c r="R189" s="13">
        <v>55165.799602058054</v>
      </c>
      <c r="S189" s="13">
        <v>867850064.58486235</v>
      </c>
    </row>
    <row r="190" spans="2:19" x14ac:dyDescent="0.2">
      <c r="B190" s="17">
        <f t="shared" si="2"/>
        <v>51470</v>
      </c>
      <c r="C190" s="4">
        <v>1147567.7987734324</v>
      </c>
      <c r="D190" s="5">
        <v>107652.14832354136</v>
      </c>
      <c r="E190" s="5">
        <v>16266.222960106836</v>
      </c>
      <c r="F190" s="5">
        <v>0</v>
      </c>
      <c r="G190" s="5">
        <v>198459.11777976545</v>
      </c>
      <c r="H190" s="19">
        <v>71212.174055777403</v>
      </c>
      <c r="I190" s="19">
        <v>5845.265111718787</v>
      </c>
      <c r="J190" s="5">
        <v>974749.21417170879</v>
      </c>
      <c r="K190" s="5">
        <v>0</v>
      </c>
      <c r="L190" s="5">
        <v>0</v>
      </c>
      <c r="M190" s="5">
        <v>159.66247112760678</v>
      </c>
      <c r="N190" s="5">
        <v>0</v>
      </c>
      <c r="O190" s="5">
        <v>0</v>
      </c>
      <c r="P190" s="5">
        <v>0</v>
      </c>
      <c r="Q190" s="6">
        <v>0</v>
      </c>
      <c r="R190" s="13">
        <v>53810.320057781988</v>
      </c>
      <c r="S190" s="13">
        <v>862925753.02329075</v>
      </c>
    </row>
    <row r="191" spans="2:19" x14ac:dyDescent="0.2">
      <c r="B191" s="17">
        <f t="shared" si="2"/>
        <v>51501</v>
      </c>
      <c r="C191" s="4">
        <v>1142865.2687673415</v>
      </c>
      <c r="D191" s="5">
        <v>108079.07109449711</v>
      </c>
      <c r="E191" s="5">
        <v>16424.522401344962</v>
      </c>
      <c r="F191" s="5">
        <v>0</v>
      </c>
      <c r="G191" s="5">
        <v>197306.03229515062</v>
      </c>
      <c r="H191" s="19">
        <v>63954.995275213063</v>
      </c>
      <c r="I191" s="19">
        <v>5772.9740972425761</v>
      </c>
      <c r="J191" s="5">
        <v>974304.66516476462</v>
      </c>
      <c r="K191" s="5">
        <v>0</v>
      </c>
      <c r="L191" s="5">
        <v>0</v>
      </c>
      <c r="M191" s="5">
        <v>155.30959947072918</v>
      </c>
      <c r="N191" s="5">
        <v>0</v>
      </c>
      <c r="O191" s="5">
        <v>0</v>
      </c>
      <c r="P191" s="5">
        <v>0</v>
      </c>
      <c r="Q191" s="6">
        <v>0</v>
      </c>
      <c r="R191" s="13">
        <v>54759.594886821556</v>
      </c>
      <c r="S191" s="13">
        <v>857028356.12953734</v>
      </c>
    </row>
    <row r="192" spans="2:19" x14ac:dyDescent="0.2">
      <c r="B192" s="17">
        <f t="shared" si="2"/>
        <v>51532</v>
      </c>
      <c r="C192" s="4">
        <v>1140449.3715691043</v>
      </c>
      <c r="D192" s="5">
        <v>109441.20733992766</v>
      </c>
      <c r="E192" s="5">
        <v>16672.178536248895</v>
      </c>
      <c r="F192" s="5">
        <v>0</v>
      </c>
      <c r="G192" s="5">
        <v>196575.43472792313</v>
      </c>
      <c r="H192" s="19">
        <v>56755.847300542518</v>
      </c>
      <c r="I192" s="19">
        <v>5750.1352219574528</v>
      </c>
      <c r="J192" s="5">
        <v>977753.90952531423</v>
      </c>
      <c r="K192" s="5">
        <v>0</v>
      </c>
      <c r="L192" s="5">
        <v>0</v>
      </c>
      <c r="M192" s="5">
        <v>150.81960150537302</v>
      </c>
      <c r="N192" s="5">
        <v>0</v>
      </c>
      <c r="O192" s="5">
        <v>0</v>
      </c>
      <c r="P192" s="5">
        <v>0</v>
      </c>
      <c r="Q192" s="6">
        <v>0</v>
      </c>
      <c r="R192" s="13">
        <v>55149.039684582109</v>
      </c>
      <c r="S192" s="13">
        <v>853091657.01152349</v>
      </c>
    </row>
    <row r="193" spans="2:19" x14ac:dyDescent="0.2">
      <c r="B193" s="17">
        <f t="shared" si="2"/>
        <v>51560</v>
      </c>
      <c r="C193" s="4">
        <v>1136319.2166702608</v>
      </c>
      <c r="D193" s="5">
        <v>109305.53849504475</v>
      </c>
      <c r="E193" s="5">
        <v>16697.522971251994</v>
      </c>
      <c r="F193" s="5">
        <v>0</v>
      </c>
      <c r="G193" s="5">
        <v>196124.74079801471</v>
      </c>
      <c r="H193" s="19">
        <v>38472.840218240744</v>
      </c>
      <c r="I193" s="19">
        <v>5744.7420166118864</v>
      </c>
      <c r="J193" s="5">
        <v>981753.77740886144</v>
      </c>
      <c r="K193" s="5">
        <v>0</v>
      </c>
      <c r="L193" s="5">
        <v>0</v>
      </c>
      <c r="M193" s="5">
        <v>147.37062442281447</v>
      </c>
      <c r="N193" s="5">
        <v>0</v>
      </c>
      <c r="O193" s="5">
        <v>0</v>
      </c>
      <c r="P193" s="5">
        <v>0</v>
      </c>
      <c r="Q193" s="6">
        <v>0</v>
      </c>
      <c r="R193" s="13">
        <v>57197.867324525316</v>
      </c>
      <c r="S193" s="13">
        <v>848527132.53514671</v>
      </c>
    </row>
    <row r="194" spans="2:19" x14ac:dyDescent="0.2">
      <c r="B194" s="17">
        <f t="shared" si="2"/>
        <v>51591</v>
      </c>
      <c r="C194" s="4">
        <v>1132718.6882763945</v>
      </c>
      <c r="D194" s="5">
        <v>109027.93777087305</v>
      </c>
      <c r="E194" s="5">
        <v>16790.973364389822</v>
      </c>
      <c r="F194" s="5">
        <v>0</v>
      </c>
      <c r="G194" s="5">
        <v>195371.21267868174</v>
      </c>
      <c r="H194" s="19">
        <v>48510.751269355933</v>
      </c>
      <c r="I194" s="19">
        <v>5739.431616371322</v>
      </c>
      <c r="J194" s="5">
        <v>983255.65575895621</v>
      </c>
      <c r="K194" s="5">
        <v>0</v>
      </c>
      <c r="L194" s="5">
        <v>0</v>
      </c>
      <c r="M194" s="5">
        <v>143.48533560912617</v>
      </c>
      <c r="N194" s="5">
        <v>0</v>
      </c>
      <c r="O194" s="5">
        <v>0</v>
      </c>
      <c r="P194" s="5">
        <v>0</v>
      </c>
      <c r="Q194" s="6">
        <v>0</v>
      </c>
      <c r="R194" s="13">
        <v>55304.819674946644</v>
      </c>
      <c r="S194" s="13">
        <v>843809760.58811736</v>
      </c>
    </row>
    <row r="195" spans="2:19" x14ac:dyDescent="0.2">
      <c r="B195" s="17">
        <f t="shared" si="2"/>
        <v>51621</v>
      </c>
      <c r="C195" s="4">
        <v>1129167.8378374057</v>
      </c>
      <c r="D195" s="5">
        <v>109394.35720528611</v>
      </c>
      <c r="E195" s="5">
        <v>16941.110385524677</v>
      </c>
      <c r="F195" s="5">
        <v>0</v>
      </c>
      <c r="G195" s="5">
        <v>194567.79888856778</v>
      </c>
      <c r="H195" s="19">
        <v>48053.109808386303</v>
      </c>
      <c r="I195" s="19">
        <v>5703.4359535571257</v>
      </c>
      <c r="J195" s="5">
        <v>985853.65587442974</v>
      </c>
      <c r="K195" s="5">
        <v>0</v>
      </c>
      <c r="L195" s="5">
        <v>0</v>
      </c>
      <c r="M195" s="5">
        <v>139.73899140068815</v>
      </c>
      <c r="N195" s="5">
        <v>0</v>
      </c>
      <c r="O195" s="5">
        <v>0</v>
      </c>
      <c r="P195" s="5">
        <v>0</v>
      </c>
      <c r="Q195" s="6">
        <v>0</v>
      </c>
      <c r="R195" s="13">
        <v>54833.80320031396</v>
      </c>
      <c r="S195" s="13">
        <v>839053848.4684546</v>
      </c>
    </row>
    <row r="196" spans="2:19" x14ac:dyDescent="0.2">
      <c r="B196" s="17">
        <f t="shared" si="2"/>
        <v>51652</v>
      </c>
      <c r="C196" s="4">
        <v>1123459.4548076193</v>
      </c>
      <c r="D196" s="5">
        <v>109252.80751031887</v>
      </c>
      <c r="E196" s="5">
        <v>16903.980807538504</v>
      </c>
      <c r="F196" s="5">
        <v>0</v>
      </c>
      <c r="G196" s="5">
        <v>193834.78211378644</v>
      </c>
      <c r="H196" s="19">
        <v>39061.666512590775</v>
      </c>
      <c r="I196" s="19">
        <v>5663.8634175109619</v>
      </c>
      <c r="J196" s="5">
        <v>987701.85945424065</v>
      </c>
      <c r="K196" s="5">
        <v>0</v>
      </c>
      <c r="L196" s="5">
        <v>0</v>
      </c>
      <c r="M196" s="5">
        <v>137.08303537040234</v>
      </c>
      <c r="N196" s="5">
        <v>0</v>
      </c>
      <c r="O196" s="5">
        <v>0</v>
      </c>
      <c r="P196" s="5">
        <v>0</v>
      </c>
      <c r="Q196" s="6">
        <v>0</v>
      </c>
      <c r="R196" s="13">
        <v>55521.60217659497</v>
      </c>
      <c r="S196" s="13">
        <v>833923178.78603983</v>
      </c>
    </row>
    <row r="197" spans="2:19" x14ac:dyDescent="0.2">
      <c r="B197" s="17">
        <f t="shared" si="2"/>
        <v>51682</v>
      </c>
      <c r="C197" s="4">
        <v>1117890.475999976</v>
      </c>
      <c r="D197" s="5">
        <v>108803.14150619213</v>
      </c>
      <c r="E197" s="5">
        <v>16785.269934703785</v>
      </c>
      <c r="F197" s="5">
        <v>0</v>
      </c>
      <c r="G197" s="5">
        <v>193224.46001728464</v>
      </c>
      <c r="H197" s="19">
        <v>39726.684026489173</v>
      </c>
      <c r="I197" s="19">
        <v>5636.937470006972</v>
      </c>
      <c r="J197" s="5">
        <v>988708.25674867642</v>
      </c>
      <c r="K197" s="5">
        <v>0</v>
      </c>
      <c r="L197" s="5">
        <v>0</v>
      </c>
      <c r="M197" s="5">
        <v>134.35864532937549</v>
      </c>
      <c r="N197" s="5">
        <v>0</v>
      </c>
      <c r="O197" s="5">
        <v>0</v>
      </c>
      <c r="P197" s="5">
        <v>0</v>
      </c>
      <c r="Q197" s="6">
        <v>0</v>
      </c>
      <c r="R197" s="13">
        <v>54783.273294326784</v>
      </c>
      <c r="S197" s="13">
        <v>828693494.62505627</v>
      </c>
    </row>
    <row r="198" spans="2:19" x14ac:dyDescent="0.2">
      <c r="B198" s="17">
        <f t="shared" si="2"/>
        <v>51713</v>
      </c>
      <c r="C198" s="4">
        <v>1114472.2194846142</v>
      </c>
      <c r="D198" s="5">
        <v>108286.08887366208</v>
      </c>
      <c r="E198" s="5">
        <v>16636.036911960913</v>
      </c>
      <c r="F198" s="5">
        <v>0</v>
      </c>
      <c r="G198" s="5">
        <v>192640.47865066156</v>
      </c>
      <c r="H198" s="19">
        <v>47340.861799958431</v>
      </c>
      <c r="I198" s="19">
        <v>5641.2911053054613</v>
      </c>
      <c r="J198" s="5">
        <v>991484.86838372832</v>
      </c>
      <c r="K198" s="5">
        <v>0</v>
      </c>
      <c r="L198" s="5">
        <v>0</v>
      </c>
      <c r="M198" s="5">
        <v>130.85683599837807</v>
      </c>
      <c r="N198" s="5">
        <v>0</v>
      </c>
      <c r="O198" s="5">
        <v>0</v>
      </c>
      <c r="P198" s="5">
        <v>0</v>
      </c>
      <c r="Q198" s="6">
        <v>0</v>
      </c>
      <c r="R198" s="13">
        <v>52999.692646741634</v>
      </c>
      <c r="S198" s="13">
        <v>824290587.62391877</v>
      </c>
    </row>
    <row r="199" spans="2:19" x14ac:dyDescent="0.2">
      <c r="B199" s="17">
        <f t="shared" ref="B199:B262" si="3">+EOMONTH(B198,1)</f>
        <v>51744</v>
      </c>
      <c r="C199" s="4">
        <v>1108161.3380812337</v>
      </c>
      <c r="D199" s="5">
        <v>107342.68103860765</v>
      </c>
      <c r="E199" s="5">
        <v>16732.423015673205</v>
      </c>
      <c r="F199" s="5">
        <v>0</v>
      </c>
      <c r="G199" s="5">
        <v>191747.82150421597</v>
      </c>
      <c r="H199" s="19">
        <v>42898.092939734539</v>
      </c>
      <c r="I199" s="19">
        <v>5621.7742218830508</v>
      </c>
      <c r="J199" s="5">
        <v>990927.0472781288</v>
      </c>
      <c r="K199" s="5">
        <v>0</v>
      </c>
      <c r="L199" s="5">
        <v>0</v>
      </c>
      <c r="M199" s="5">
        <v>127.81062685813853</v>
      </c>
      <c r="N199" s="5">
        <v>0</v>
      </c>
      <c r="O199" s="5">
        <v>0</v>
      </c>
      <c r="P199" s="5">
        <v>0</v>
      </c>
      <c r="Q199" s="6">
        <v>0</v>
      </c>
      <c r="R199" s="13">
        <v>53179.075103236879</v>
      </c>
      <c r="S199" s="13">
        <v>818087179.73565495</v>
      </c>
    </row>
    <row r="200" spans="2:19" x14ac:dyDescent="0.2">
      <c r="B200" s="17">
        <f t="shared" si="3"/>
        <v>51774</v>
      </c>
      <c r="C200" s="4">
        <v>1102381.6097045003</v>
      </c>
      <c r="D200" s="5">
        <v>107009.06812862601</v>
      </c>
      <c r="E200" s="5">
        <v>16675.342731947385</v>
      </c>
      <c r="F200" s="5">
        <v>0</v>
      </c>
      <c r="G200" s="5">
        <v>190889.15124373304</v>
      </c>
      <c r="H200" s="19">
        <v>41916.101549002931</v>
      </c>
      <c r="I200" s="19">
        <v>5588.1313264680366</v>
      </c>
      <c r="J200" s="5">
        <v>992650.9631510902</v>
      </c>
      <c r="K200" s="5">
        <v>0</v>
      </c>
      <c r="L200" s="5">
        <v>0</v>
      </c>
      <c r="M200" s="5">
        <v>124.81250902955713</v>
      </c>
      <c r="N200" s="5">
        <v>0</v>
      </c>
      <c r="O200" s="5">
        <v>0</v>
      </c>
      <c r="P200" s="5">
        <v>0</v>
      </c>
      <c r="Q200" s="6">
        <v>0</v>
      </c>
      <c r="R200" s="13">
        <v>52492.65532069053</v>
      </c>
      <c r="S200" s="13">
        <v>812711723.22124803</v>
      </c>
    </row>
    <row r="201" spans="2:19" x14ac:dyDescent="0.2">
      <c r="B201" s="17">
        <f t="shared" si="3"/>
        <v>51805</v>
      </c>
      <c r="C201" s="4">
        <v>1099950.7292756196</v>
      </c>
      <c r="D201" s="5">
        <v>107650.40528243086</v>
      </c>
      <c r="E201" s="5">
        <v>16893.08890152942</v>
      </c>
      <c r="F201" s="5">
        <v>0</v>
      </c>
      <c r="G201" s="5">
        <v>190024.20302280213</v>
      </c>
      <c r="H201" s="19">
        <v>60570.743624951821</v>
      </c>
      <c r="I201" s="19">
        <v>5688.6134989183392</v>
      </c>
      <c r="J201" s="5">
        <v>994913.34790540114</v>
      </c>
      <c r="K201" s="5">
        <v>0</v>
      </c>
      <c r="L201" s="5">
        <v>0</v>
      </c>
      <c r="M201" s="5">
        <v>121.67725786856067</v>
      </c>
      <c r="N201" s="5">
        <v>0</v>
      </c>
      <c r="O201" s="5">
        <v>0</v>
      </c>
      <c r="P201" s="5">
        <v>0</v>
      </c>
      <c r="Q201" s="6">
        <v>0</v>
      </c>
      <c r="R201" s="13">
        <v>48963.155743736512</v>
      </c>
      <c r="S201" s="13">
        <v>808467624.76337767</v>
      </c>
    </row>
    <row r="202" spans="2:19" x14ac:dyDescent="0.2">
      <c r="B202" s="17">
        <f t="shared" si="3"/>
        <v>51835</v>
      </c>
      <c r="C202" s="4">
        <v>1097945.6303631933</v>
      </c>
      <c r="D202" s="5">
        <v>108456.55024144436</v>
      </c>
      <c r="E202" s="5">
        <v>17018.210608100468</v>
      </c>
      <c r="F202" s="5">
        <v>0</v>
      </c>
      <c r="G202" s="5">
        <v>189102.66327957626</v>
      </c>
      <c r="H202" s="19">
        <v>66302.343749772088</v>
      </c>
      <c r="I202" s="19">
        <v>5685.9973905787047</v>
      </c>
      <c r="J202" s="5">
        <v>996213.27472511388</v>
      </c>
      <c r="K202" s="5">
        <v>0</v>
      </c>
      <c r="L202" s="5">
        <v>0</v>
      </c>
      <c r="M202" s="5">
        <v>118.72798329137268</v>
      </c>
      <c r="N202" s="5">
        <v>0</v>
      </c>
      <c r="O202" s="5">
        <v>0</v>
      </c>
      <c r="P202" s="5">
        <v>0</v>
      </c>
      <c r="Q202" s="6">
        <v>0</v>
      </c>
      <c r="R202" s="13">
        <v>47473.423066146206</v>
      </c>
      <c r="S202" s="13">
        <v>804197602.92156935</v>
      </c>
    </row>
    <row r="203" spans="2:19" x14ac:dyDescent="0.2">
      <c r="B203" s="17">
        <f t="shared" si="3"/>
        <v>51866</v>
      </c>
      <c r="C203" s="4">
        <v>1096474.853510926</v>
      </c>
      <c r="D203" s="5">
        <v>108944.04548838628</v>
      </c>
      <c r="E203" s="5">
        <v>17422.815598115227</v>
      </c>
      <c r="F203" s="5">
        <v>0</v>
      </c>
      <c r="G203" s="5">
        <v>188613.47446679522</v>
      </c>
      <c r="H203" s="19">
        <v>58192.988548123467</v>
      </c>
      <c r="I203" s="19">
        <v>5623.5145011767754</v>
      </c>
      <c r="J203" s="5">
        <v>999442.57657793281</v>
      </c>
      <c r="K203" s="5">
        <v>0</v>
      </c>
      <c r="L203" s="5">
        <v>0</v>
      </c>
      <c r="M203" s="5">
        <v>115.45924582303439</v>
      </c>
      <c r="N203" s="5">
        <v>0</v>
      </c>
      <c r="O203" s="5">
        <v>0</v>
      </c>
      <c r="P203" s="5">
        <v>0</v>
      </c>
      <c r="Q203" s="6">
        <v>0</v>
      </c>
      <c r="R203" s="13">
        <v>48670.432409718451</v>
      </c>
      <c r="S203" s="13">
        <v>800961079.26037335</v>
      </c>
    </row>
    <row r="204" spans="2:19" x14ac:dyDescent="0.2">
      <c r="B204" s="17">
        <f t="shared" si="3"/>
        <v>51897</v>
      </c>
      <c r="C204" s="4">
        <v>1094632.1356646526</v>
      </c>
      <c r="D204" s="5">
        <v>110378.36417744441</v>
      </c>
      <c r="E204" s="5">
        <v>17711.411963345701</v>
      </c>
      <c r="F204" s="5">
        <v>0</v>
      </c>
      <c r="G204" s="5">
        <v>188003.52884922476</v>
      </c>
      <c r="H204" s="19">
        <v>53097.059470291097</v>
      </c>
      <c r="I204" s="19">
        <v>5615.3340440090551</v>
      </c>
      <c r="J204" s="5">
        <v>1002424.4209842017</v>
      </c>
      <c r="K204" s="5">
        <v>0</v>
      </c>
      <c r="L204" s="5">
        <v>0</v>
      </c>
      <c r="M204" s="5">
        <v>112.07802412520461</v>
      </c>
      <c r="N204" s="5">
        <v>0</v>
      </c>
      <c r="O204" s="5">
        <v>0</v>
      </c>
      <c r="P204" s="5">
        <v>0</v>
      </c>
      <c r="Q204" s="6">
        <v>0</v>
      </c>
      <c r="R204" s="13">
        <v>48793.094092374638</v>
      </c>
      <c r="S204" s="13">
        <v>797182750.85414457</v>
      </c>
    </row>
    <row r="205" spans="2:19" x14ac:dyDescent="0.2">
      <c r="B205" s="17">
        <f t="shared" si="3"/>
        <v>51925</v>
      </c>
      <c r="C205" s="4">
        <v>1091066.7767439433</v>
      </c>
      <c r="D205" s="5">
        <v>110247.75720642405</v>
      </c>
      <c r="E205" s="5">
        <v>17730.331585205575</v>
      </c>
      <c r="F205" s="5">
        <v>0</v>
      </c>
      <c r="G205" s="5">
        <v>187453.74110002222</v>
      </c>
      <c r="H205" s="19">
        <v>37396.031287925493</v>
      </c>
      <c r="I205" s="19">
        <v>5610.0236177892857</v>
      </c>
      <c r="J205" s="5">
        <v>1006250.0516966162</v>
      </c>
      <c r="K205" s="5">
        <v>0</v>
      </c>
      <c r="L205" s="5">
        <v>0</v>
      </c>
      <c r="M205" s="5">
        <v>109.47818018463934</v>
      </c>
      <c r="N205" s="5">
        <v>0</v>
      </c>
      <c r="O205" s="5">
        <v>0</v>
      </c>
      <c r="P205" s="5">
        <v>0</v>
      </c>
      <c r="Q205" s="6">
        <v>0</v>
      </c>
      <c r="R205" s="13">
        <v>50548.883713300726</v>
      </c>
      <c r="S205" s="13">
        <v>792894238.57926059</v>
      </c>
    </row>
    <row r="206" spans="2:19" x14ac:dyDescent="0.2">
      <c r="B206" s="17">
        <f t="shared" si="3"/>
        <v>51956</v>
      </c>
      <c r="C206" s="4">
        <v>1087413.5844257958</v>
      </c>
      <c r="D206" s="5">
        <v>110148.13512129945</v>
      </c>
      <c r="E206" s="5">
        <v>17628.563355369315</v>
      </c>
      <c r="F206" s="5">
        <v>0</v>
      </c>
      <c r="G206" s="5">
        <v>186640.24363795557</v>
      </c>
      <c r="H206" s="19">
        <v>44394.117959325849</v>
      </c>
      <c r="I206" s="19">
        <v>5613.2739917348908</v>
      </c>
      <c r="J206" s="5">
        <v>1007772.2077656202</v>
      </c>
      <c r="K206" s="5">
        <v>0</v>
      </c>
      <c r="L206" s="5">
        <v>0</v>
      </c>
      <c r="M206" s="5">
        <v>104.88511314657097</v>
      </c>
      <c r="N206" s="5">
        <v>0</v>
      </c>
      <c r="O206" s="5">
        <v>0</v>
      </c>
      <c r="P206" s="5">
        <v>0</v>
      </c>
      <c r="Q206" s="6">
        <v>0</v>
      </c>
      <c r="R206" s="13">
        <v>48942.335569555304</v>
      </c>
      <c r="S206" s="13">
        <v>788465003.67959857</v>
      </c>
    </row>
    <row r="207" spans="2:19" x14ac:dyDescent="0.2">
      <c r="B207" s="17">
        <f t="shared" si="3"/>
        <v>51986</v>
      </c>
      <c r="C207" s="4">
        <v>1082921.5772817465</v>
      </c>
      <c r="D207" s="5">
        <v>110494.54775596371</v>
      </c>
      <c r="E207" s="5">
        <v>17798.92879049341</v>
      </c>
      <c r="F207" s="5">
        <v>0</v>
      </c>
      <c r="G207" s="5">
        <v>185693.86431643253</v>
      </c>
      <c r="H207" s="19">
        <v>43484.512548025668</v>
      </c>
      <c r="I207" s="19">
        <v>5577.8955614914348</v>
      </c>
      <c r="J207" s="5">
        <v>1009255.4032708331</v>
      </c>
      <c r="K207" s="5">
        <v>0</v>
      </c>
      <c r="L207" s="5">
        <v>0</v>
      </c>
      <c r="M207" s="5">
        <v>102.09319080126069</v>
      </c>
      <c r="N207" s="5">
        <v>0</v>
      </c>
      <c r="O207" s="5">
        <v>0</v>
      </c>
      <c r="P207" s="5">
        <v>0</v>
      </c>
      <c r="Q207" s="6">
        <v>0</v>
      </c>
      <c r="R207" s="13">
        <v>48460.64604331283</v>
      </c>
      <c r="S207" s="13">
        <v>783613450.36646748</v>
      </c>
    </row>
    <row r="208" spans="2:19" x14ac:dyDescent="0.2">
      <c r="B208" s="17">
        <f t="shared" si="3"/>
        <v>52017</v>
      </c>
      <c r="C208" s="4">
        <v>1077191.9206373296</v>
      </c>
      <c r="D208" s="5">
        <v>110243.40134780276</v>
      </c>
      <c r="E208" s="5">
        <v>17754.263269832296</v>
      </c>
      <c r="F208" s="5">
        <v>0</v>
      </c>
      <c r="G208" s="5">
        <v>184841.52340192092</v>
      </c>
      <c r="H208" s="19">
        <v>35668.470745695908</v>
      </c>
      <c r="I208" s="19">
        <v>5541.4074891844639</v>
      </c>
      <c r="J208" s="5">
        <v>1010131.6044751911</v>
      </c>
      <c r="K208" s="5">
        <v>0</v>
      </c>
      <c r="L208" s="5">
        <v>0</v>
      </c>
      <c r="M208" s="5">
        <v>100.30032799595983</v>
      </c>
      <c r="N208" s="5">
        <v>0</v>
      </c>
      <c r="O208" s="5">
        <v>0</v>
      </c>
      <c r="P208" s="5">
        <v>0</v>
      </c>
      <c r="Q208" s="6">
        <v>0</v>
      </c>
      <c r="R208" s="13">
        <v>48986.270291421184</v>
      </c>
      <c r="S208" s="13">
        <v>778471586.54725194</v>
      </c>
    </row>
    <row r="209" spans="2:19" x14ac:dyDescent="0.2">
      <c r="B209" s="17">
        <f t="shared" si="3"/>
        <v>52047</v>
      </c>
      <c r="C209" s="4">
        <v>1070777.7017053217</v>
      </c>
      <c r="D209" s="5">
        <v>109831.53690693181</v>
      </c>
      <c r="E209" s="5">
        <v>17624.944878620347</v>
      </c>
      <c r="F209" s="5">
        <v>0</v>
      </c>
      <c r="G209" s="5">
        <v>183927.20156711014</v>
      </c>
      <c r="H209" s="19">
        <v>36196.705931744473</v>
      </c>
      <c r="I209" s="19">
        <v>5515.2541252444298</v>
      </c>
      <c r="J209" s="5">
        <v>1010522.8767753867</v>
      </c>
      <c r="K209" s="5">
        <v>0</v>
      </c>
      <c r="L209" s="5">
        <v>0</v>
      </c>
      <c r="M209" s="5">
        <v>98.278832835047808</v>
      </c>
      <c r="N209" s="5">
        <v>0</v>
      </c>
      <c r="O209" s="5">
        <v>0</v>
      </c>
      <c r="P209" s="5">
        <v>0</v>
      </c>
      <c r="Q209" s="6">
        <v>0</v>
      </c>
      <c r="R209" s="13">
        <v>48121.328822262614</v>
      </c>
      <c r="S209" s="13">
        <v>773194896.51256657</v>
      </c>
    </row>
    <row r="210" spans="2:19" x14ac:dyDescent="0.2">
      <c r="B210" s="17">
        <f t="shared" si="3"/>
        <v>52078</v>
      </c>
      <c r="C210" s="4">
        <v>1066482.2934244312</v>
      </c>
      <c r="D210" s="5">
        <v>109344.75336353833</v>
      </c>
      <c r="E210" s="5">
        <v>17619.88905044585</v>
      </c>
      <c r="F210" s="5">
        <v>0</v>
      </c>
      <c r="G210" s="5">
        <v>183158.30683288828</v>
      </c>
      <c r="H210" s="19">
        <v>43576.009636268209</v>
      </c>
      <c r="I210" s="19">
        <v>5520.4703272966017</v>
      </c>
      <c r="J210" s="5">
        <v>1013181.3529784909</v>
      </c>
      <c r="K210" s="5">
        <v>0</v>
      </c>
      <c r="L210" s="5">
        <v>0</v>
      </c>
      <c r="M210" s="5">
        <v>96.286746576910417</v>
      </c>
      <c r="N210" s="5">
        <v>0</v>
      </c>
      <c r="O210" s="5">
        <v>0</v>
      </c>
      <c r="P210" s="5">
        <v>0</v>
      </c>
      <c r="Q210" s="6">
        <v>0</v>
      </c>
      <c r="R210" s="13">
        <v>46176.629265438387</v>
      </c>
      <c r="S210" s="13">
        <v>768792035.15935099</v>
      </c>
    </row>
    <row r="211" spans="2:19" x14ac:dyDescent="0.2">
      <c r="B211" s="17">
        <f t="shared" si="3"/>
        <v>52109</v>
      </c>
      <c r="C211" s="4">
        <v>1062659.1073901101</v>
      </c>
      <c r="D211" s="5">
        <v>108987.02771185985</v>
      </c>
      <c r="E211" s="5">
        <v>17727.412263031416</v>
      </c>
      <c r="F211" s="5">
        <v>0</v>
      </c>
      <c r="G211" s="5">
        <v>182447.58237083425</v>
      </c>
      <c r="H211" s="19">
        <v>37825.991624953218</v>
      </c>
      <c r="I211" s="19">
        <v>5502.4688348494992</v>
      </c>
      <c r="J211" s="5">
        <v>1016344.9500708585</v>
      </c>
      <c r="K211" s="5">
        <v>0</v>
      </c>
      <c r="L211" s="5">
        <v>0</v>
      </c>
      <c r="M211" s="5">
        <v>93.910356303327688</v>
      </c>
      <c r="N211" s="5">
        <v>0</v>
      </c>
      <c r="O211" s="5">
        <v>0</v>
      </c>
      <c r="P211" s="5">
        <v>0</v>
      </c>
      <c r="Q211" s="6">
        <v>0</v>
      </c>
      <c r="R211" s="13">
        <v>46607.181565737395</v>
      </c>
      <c r="S211" s="13">
        <v>764701641.07518613</v>
      </c>
    </row>
    <row r="212" spans="2:19" x14ac:dyDescent="0.2">
      <c r="B212" s="17">
        <f t="shared" si="3"/>
        <v>52139</v>
      </c>
      <c r="C212" s="4">
        <v>1056158.0846552902</v>
      </c>
      <c r="D212" s="5">
        <v>108643.0618767453</v>
      </c>
      <c r="E212" s="5">
        <v>17750.38646239541</v>
      </c>
      <c r="F212" s="5">
        <v>0</v>
      </c>
      <c r="G212" s="5">
        <v>181551.3631070258</v>
      </c>
      <c r="H212" s="19">
        <v>37223.203848507685</v>
      </c>
      <c r="I212" s="19">
        <v>5469.1777883464129</v>
      </c>
      <c r="J212" s="5">
        <v>1016060.8495746005</v>
      </c>
      <c r="K212" s="5">
        <v>0</v>
      </c>
      <c r="L212" s="5">
        <v>0</v>
      </c>
      <c r="M212" s="5">
        <v>91.598277049526303</v>
      </c>
      <c r="N212" s="5">
        <v>0</v>
      </c>
      <c r="O212" s="5">
        <v>0</v>
      </c>
      <c r="P212" s="5">
        <v>0</v>
      </c>
      <c r="Q212" s="6">
        <v>0</v>
      </c>
      <c r="R212" s="13">
        <v>45891.519975690826</v>
      </c>
      <c r="S212" s="13">
        <v>759114161.98387015</v>
      </c>
    </row>
    <row r="213" spans="2:19" x14ac:dyDescent="0.2">
      <c r="B213" s="17">
        <f t="shared" si="3"/>
        <v>52170</v>
      </c>
      <c r="C213" s="4">
        <v>1053135.0245467168</v>
      </c>
      <c r="D213" s="5">
        <v>108518.08397051839</v>
      </c>
      <c r="E213" s="5">
        <v>17984.753319688705</v>
      </c>
      <c r="F213" s="5">
        <v>0</v>
      </c>
      <c r="G213" s="5">
        <v>180640.26893624885</v>
      </c>
      <c r="H213" s="19">
        <v>55947.023352495591</v>
      </c>
      <c r="I213" s="19">
        <v>5568.6606982069952</v>
      </c>
      <c r="J213" s="5">
        <v>1016445.6149645802</v>
      </c>
      <c r="K213" s="5">
        <v>0</v>
      </c>
      <c r="L213" s="5">
        <v>0</v>
      </c>
      <c r="M213" s="5">
        <v>89.274045280086597</v>
      </c>
      <c r="N213" s="5">
        <v>0</v>
      </c>
      <c r="O213" s="5">
        <v>0</v>
      </c>
      <c r="P213" s="5">
        <v>0</v>
      </c>
      <c r="Q213" s="6">
        <v>0</v>
      </c>
      <c r="R213" s="13">
        <v>42137.98424268535</v>
      </c>
      <c r="S213" s="13">
        <v>755594102.12343073</v>
      </c>
    </row>
    <row r="214" spans="2:19" x14ac:dyDescent="0.2">
      <c r="B214" s="17">
        <f t="shared" si="3"/>
        <v>52200</v>
      </c>
      <c r="C214" s="4">
        <v>1049944.8641685119</v>
      </c>
      <c r="D214" s="5">
        <v>109339.62062116025</v>
      </c>
      <c r="E214" s="5">
        <v>18131.834646344723</v>
      </c>
      <c r="F214" s="5">
        <v>0</v>
      </c>
      <c r="G214" s="5">
        <v>179713.83015061289</v>
      </c>
      <c r="H214" s="19">
        <v>61126.275854483873</v>
      </c>
      <c r="I214" s="19">
        <v>5585.1723228303508</v>
      </c>
      <c r="J214" s="5">
        <v>1015948.4635168776</v>
      </c>
      <c r="K214" s="5">
        <v>0</v>
      </c>
      <c r="L214" s="5">
        <v>0</v>
      </c>
      <c r="M214" s="5">
        <v>87.043645134832957</v>
      </c>
      <c r="N214" s="5">
        <v>0</v>
      </c>
      <c r="O214" s="5">
        <v>0</v>
      </c>
      <c r="P214" s="5">
        <v>0</v>
      </c>
      <c r="Q214" s="6">
        <v>0</v>
      </c>
      <c r="R214" s="13">
        <v>40680.96071360536</v>
      </c>
      <c r="S214" s="13">
        <v>751411638.43476534</v>
      </c>
    </row>
    <row r="215" spans="2:19" x14ac:dyDescent="0.2">
      <c r="B215" s="17">
        <f t="shared" si="3"/>
        <v>52231</v>
      </c>
      <c r="C215" s="4">
        <v>1047464.1375455374</v>
      </c>
      <c r="D215" s="5">
        <v>109821.35392487976</v>
      </c>
      <c r="E215" s="5">
        <v>18476.101712760672</v>
      </c>
      <c r="F215" s="5">
        <v>0</v>
      </c>
      <c r="G215" s="5">
        <v>179120.786590895</v>
      </c>
      <c r="H215" s="19">
        <v>52745.143903859251</v>
      </c>
      <c r="I215" s="19">
        <v>5560.252558635957</v>
      </c>
      <c r="J215" s="5">
        <v>1018757.8805892016</v>
      </c>
      <c r="K215" s="5">
        <v>0</v>
      </c>
      <c r="L215" s="5">
        <v>0</v>
      </c>
      <c r="M215" s="5">
        <v>84.627372287236511</v>
      </c>
      <c r="N215" s="5">
        <v>0</v>
      </c>
      <c r="O215" s="5">
        <v>0</v>
      </c>
      <c r="P215" s="5">
        <v>0</v>
      </c>
      <c r="Q215" s="6">
        <v>0</v>
      </c>
      <c r="R215" s="13">
        <v>41834.414115747313</v>
      </c>
      <c r="S215" s="13">
        <v>748115760.51754546</v>
      </c>
    </row>
    <row r="216" spans="2:19" x14ac:dyDescent="0.2">
      <c r="B216" s="17">
        <f t="shared" si="3"/>
        <v>52262</v>
      </c>
      <c r="C216" s="4">
        <v>1042890.3460694877</v>
      </c>
      <c r="D216" s="5">
        <v>111294.19255438171</v>
      </c>
      <c r="E216" s="5">
        <v>18801.925893431591</v>
      </c>
      <c r="F216" s="5">
        <v>0</v>
      </c>
      <c r="G216" s="5">
        <v>178354.02346426446</v>
      </c>
      <c r="H216" s="19">
        <v>49296.766533404349</v>
      </c>
      <c r="I216" s="19">
        <v>5553.9832553793231</v>
      </c>
      <c r="J216" s="5">
        <v>1019566.3882979343</v>
      </c>
      <c r="K216" s="5">
        <v>0</v>
      </c>
      <c r="L216" s="5">
        <v>0</v>
      </c>
      <c r="M216" s="5">
        <v>82.1211032739741</v>
      </c>
      <c r="N216" s="5">
        <v>0</v>
      </c>
      <c r="O216" s="5">
        <v>0</v>
      </c>
      <c r="P216" s="5">
        <v>0</v>
      </c>
      <c r="Q216" s="6">
        <v>0</v>
      </c>
      <c r="R216" s="13">
        <v>41296.619127746206</v>
      </c>
      <c r="S216" s="13">
        <v>743501513.18402743</v>
      </c>
    </row>
    <row r="217" spans="2:19" x14ac:dyDescent="0.2">
      <c r="B217" s="17">
        <f t="shared" si="3"/>
        <v>52290</v>
      </c>
      <c r="C217" s="4">
        <v>1035498.9953024625</v>
      </c>
      <c r="D217" s="5">
        <v>111169.60843112283</v>
      </c>
      <c r="E217" s="5">
        <v>18823.851716157191</v>
      </c>
      <c r="F217" s="5">
        <v>0</v>
      </c>
      <c r="G217" s="5">
        <v>177649.19501208668</v>
      </c>
      <c r="H217" s="19">
        <v>34716.661547193376</v>
      </c>
      <c r="I217" s="19">
        <v>5548.0530130036996</v>
      </c>
      <c r="J217" s="5">
        <v>1019702.218372767</v>
      </c>
      <c r="K217" s="5">
        <v>0</v>
      </c>
      <c r="L217" s="5">
        <v>0</v>
      </c>
      <c r="M217" s="5">
        <v>80.1944815925238</v>
      </c>
      <c r="N217" s="5">
        <v>0</v>
      </c>
      <c r="O217" s="5">
        <v>0</v>
      </c>
      <c r="P217" s="5">
        <v>0</v>
      </c>
      <c r="Q217" s="6">
        <v>0</v>
      </c>
      <c r="R217" s="13">
        <v>42636.799986672231</v>
      </c>
      <c r="S217" s="13">
        <v>737839911.43517971</v>
      </c>
    </row>
    <row r="218" spans="2:19" x14ac:dyDescent="0.2">
      <c r="B218" s="17">
        <f t="shared" si="3"/>
        <v>52321</v>
      </c>
      <c r="C218" s="4">
        <v>1031072.3396824498</v>
      </c>
      <c r="D218" s="5">
        <v>111043.39105540946</v>
      </c>
      <c r="E218" s="5">
        <v>18884.138802156223</v>
      </c>
      <c r="F218" s="5">
        <v>0</v>
      </c>
      <c r="G218" s="5">
        <v>177053.98548371621</v>
      </c>
      <c r="H218" s="19">
        <v>44229.003329211992</v>
      </c>
      <c r="I218" s="19">
        <v>5557.5283798295304</v>
      </c>
      <c r="J218" s="5">
        <v>1023238.0701085224</v>
      </c>
      <c r="K218" s="5">
        <v>0</v>
      </c>
      <c r="L218" s="5">
        <v>0</v>
      </c>
      <c r="M218" s="5">
        <v>77.96004848064122</v>
      </c>
      <c r="N218" s="5">
        <v>0</v>
      </c>
      <c r="O218" s="5">
        <v>0</v>
      </c>
      <c r="P218" s="5">
        <v>0</v>
      </c>
      <c r="Q218" s="6">
        <v>0</v>
      </c>
      <c r="R218" s="13">
        <v>40129.017290254109</v>
      </c>
      <c r="S218" s="13">
        <v>734152331.97147048</v>
      </c>
    </row>
    <row r="219" spans="2:19" x14ac:dyDescent="0.2">
      <c r="B219" s="17">
        <f t="shared" si="3"/>
        <v>52351</v>
      </c>
      <c r="C219" s="4">
        <v>1026460.8479412871</v>
      </c>
      <c r="D219" s="5">
        <v>111407.48976462506</v>
      </c>
      <c r="E219" s="5">
        <v>19037.226715430945</v>
      </c>
      <c r="F219" s="5">
        <v>0</v>
      </c>
      <c r="G219" s="5">
        <v>176210.20180247157</v>
      </c>
      <c r="H219" s="19">
        <v>38480.334706701018</v>
      </c>
      <c r="I219" s="19">
        <v>5522.7566805050856</v>
      </c>
      <c r="J219" s="5">
        <v>1024269.6774191785</v>
      </c>
      <c r="K219" s="5">
        <v>0</v>
      </c>
      <c r="L219" s="5">
        <v>0</v>
      </c>
      <c r="M219" s="5">
        <v>75.942004613904132</v>
      </c>
      <c r="N219" s="5">
        <v>0</v>
      </c>
      <c r="O219" s="5">
        <v>0</v>
      </c>
      <c r="P219" s="5">
        <v>0</v>
      </c>
      <c r="Q219" s="6">
        <v>0</v>
      </c>
      <c r="R219" s="13">
        <v>40334.389558523311</v>
      </c>
      <c r="S219" s="13">
        <v>729784184.57205534</v>
      </c>
    </row>
    <row r="220" spans="2:19" x14ac:dyDescent="0.2">
      <c r="B220" s="17">
        <f t="shared" si="3"/>
        <v>52382</v>
      </c>
      <c r="C220" s="4">
        <v>1022040.9547403285</v>
      </c>
      <c r="D220" s="5">
        <v>111240.68013714485</v>
      </c>
      <c r="E220" s="5">
        <v>18992.790458576783</v>
      </c>
      <c r="F220" s="5">
        <v>0</v>
      </c>
      <c r="G220" s="5">
        <v>175474.29420485857</v>
      </c>
      <c r="H220" s="19">
        <v>32396.29415025677</v>
      </c>
      <c r="I220" s="19">
        <v>5468.4245480009849</v>
      </c>
      <c r="J220" s="5">
        <v>1027719.1690454101</v>
      </c>
      <c r="K220" s="5">
        <v>0</v>
      </c>
      <c r="L220" s="5">
        <v>0</v>
      </c>
      <c r="M220" s="5">
        <v>74.394422322814663</v>
      </c>
      <c r="N220" s="5">
        <v>0</v>
      </c>
      <c r="O220" s="5">
        <v>0</v>
      </c>
      <c r="P220" s="5">
        <v>0</v>
      </c>
      <c r="Q220" s="6">
        <v>0</v>
      </c>
      <c r="R220" s="13">
        <v>40638.113143086237</v>
      </c>
      <c r="S220" s="13">
        <v>725569277.21425319</v>
      </c>
    </row>
    <row r="221" spans="2:19" x14ac:dyDescent="0.2">
      <c r="B221" s="17">
        <f t="shared" si="3"/>
        <v>52412</v>
      </c>
      <c r="C221" s="4">
        <v>1015689.5917559051</v>
      </c>
      <c r="D221" s="5">
        <v>110371.27669316527</v>
      </c>
      <c r="E221" s="5">
        <v>18843.569795607822</v>
      </c>
      <c r="F221" s="5">
        <v>0</v>
      </c>
      <c r="G221" s="5">
        <v>174605.2399098344</v>
      </c>
      <c r="H221" s="19">
        <v>32997.984999222761</v>
      </c>
      <c r="I221" s="19">
        <v>5442.4292310311439</v>
      </c>
      <c r="J221" s="5">
        <v>1028857.5629808479</v>
      </c>
      <c r="K221" s="5">
        <v>0</v>
      </c>
      <c r="L221" s="5">
        <v>0</v>
      </c>
      <c r="M221" s="5">
        <v>72.971454513102046</v>
      </c>
      <c r="N221" s="5">
        <v>0</v>
      </c>
      <c r="O221" s="5">
        <v>0</v>
      </c>
      <c r="P221" s="5">
        <v>0</v>
      </c>
      <c r="Q221" s="6">
        <v>0</v>
      </c>
      <c r="R221" s="13">
        <v>39722.520581041448</v>
      </c>
      <c r="S221" s="13">
        <v>720783353.15074873</v>
      </c>
    </row>
    <row r="222" spans="2:19" x14ac:dyDescent="0.2">
      <c r="B222" s="17">
        <f t="shared" si="3"/>
        <v>52443</v>
      </c>
      <c r="C222" s="4">
        <v>1010523.9057234396</v>
      </c>
      <c r="D222" s="5">
        <v>109949.97049106445</v>
      </c>
      <c r="E222" s="5">
        <v>18832.304957031167</v>
      </c>
      <c r="F222" s="5">
        <v>0</v>
      </c>
      <c r="G222" s="5">
        <v>173746.82182167488</v>
      </c>
      <c r="H222" s="19">
        <v>39352.174379229255</v>
      </c>
      <c r="I222" s="19">
        <v>5447.7900891997624</v>
      </c>
      <c r="J222" s="5">
        <v>1030223.2702201273</v>
      </c>
      <c r="K222" s="5">
        <v>0</v>
      </c>
      <c r="L222" s="5">
        <v>0</v>
      </c>
      <c r="M222" s="5">
        <v>71.474729773828685</v>
      </c>
      <c r="N222" s="5">
        <v>0</v>
      </c>
      <c r="O222" s="5">
        <v>0</v>
      </c>
      <c r="P222" s="5">
        <v>0</v>
      </c>
      <c r="Q222" s="6">
        <v>0</v>
      </c>
      <c r="R222" s="13">
        <v>37800.811257167617</v>
      </c>
      <c r="S222" s="13">
        <v>716358633.41688943</v>
      </c>
    </row>
    <row r="223" spans="2:19" x14ac:dyDescent="0.2">
      <c r="B223" s="17">
        <f t="shared" si="3"/>
        <v>52474</v>
      </c>
      <c r="C223" s="4">
        <v>1006283.2006818441</v>
      </c>
      <c r="D223" s="5">
        <v>109588.41861668072</v>
      </c>
      <c r="E223" s="5">
        <v>18953.150614660357</v>
      </c>
      <c r="F223" s="5">
        <v>0</v>
      </c>
      <c r="G223" s="5">
        <v>172991.97956145252</v>
      </c>
      <c r="H223" s="19">
        <v>33187.950214227494</v>
      </c>
      <c r="I223" s="19">
        <v>5431.4341113434293</v>
      </c>
      <c r="J223" s="5">
        <v>1032265.0327942593</v>
      </c>
      <c r="K223" s="5">
        <v>0</v>
      </c>
      <c r="L223" s="5">
        <v>0</v>
      </c>
      <c r="M223" s="5">
        <v>69.681366779910846</v>
      </c>
      <c r="N223" s="5">
        <v>0</v>
      </c>
      <c r="O223" s="5">
        <v>0</v>
      </c>
      <c r="P223" s="5">
        <v>0</v>
      </c>
      <c r="Q223" s="6">
        <v>0</v>
      </c>
      <c r="R223" s="13">
        <v>38327.842674279236</v>
      </c>
      <c r="S223" s="13">
        <v>711949816.24489653</v>
      </c>
    </row>
    <row r="224" spans="2:19" x14ac:dyDescent="0.2">
      <c r="B224" s="17">
        <f t="shared" si="3"/>
        <v>52504</v>
      </c>
      <c r="C224" s="4">
        <v>999126.614740288</v>
      </c>
      <c r="D224" s="5">
        <v>109249.39922908563</v>
      </c>
      <c r="E224" s="5">
        <v>18854.858836114206</v>
      </c>
      <c r="F224" s="5">
        <v>0</v>
      </c>
      <c r="G224" s="5">
        <v>171883.00472601139</v>
      </c>
      <c r="H224" s="19">
        <v>32735.170417468442</v>
      </c>
      <c r="I224" s="19">
        <v>5388.7011944568121</v>
      </c>
      <c r="J224" s="5">
        <v>1032490.5336323968</v>
      </c>
      <c r="K224" s="5">
        <v>0</v>
      </c>
      <c r="L224" s="5">
        <v>0</v>
      </c>
      <c r="M224" s="5">
        <v>66.482063526969711</v>
      </c>
      <c r="N224" s="5">
        <v>0</v>
      </c>
      <c r="O224" s="5">
        <v>0</v>
      </c>
      <c r="P224" s="5">
        <v>0</v>
      </c>
      <c r="Q224" s="6">
        <v>0</v>
      </c>
      <c r="R224" s="13">
        <v>37386.89071479033</v>
      </c>
      <c r="S224" s="13">
        <v>706620209.45426178</v>
      </c>
    </row>
    <row r="225" spans="2:19" x14ac:dyDescent="0.2">
      <c r="B225" s="17">
        <f t="shared" si="3"/>
        <v>52535</v>
      </c>
      <c r="C225" s="4">
        <v>998256.30237861595</v>
      </c>
      <c r="D225" s="5">
        <v>110065.11665583064</v>
      </c>
      <c r="E225" s="5">
        <v>19127.044598421773</v>
      </c>
      <c r="F225" s="5">
        <v>0</v>
      </c>
      <c r="G225" s="5">
        <v>171259.40484076433</v>
      </c>
      <c r="H225" s="19">
        <v>51609.353936116182</v>
      </c>
      <c r="I225" s="19">
        <v>5488.9342807344638</v>
      </c>
      <c r="J225" s="5">
        <v>1034706.1667137223</v>
      </c>
      <c r="K225" s="5">
        <v>0</v>
      </c>
      <c r="L225" s="5">
        <v>0</v>
      </c>
      <c r="M225" s="5">
        <v>64.855045668016373</v>
      </c>
      <c r="N225" s="5">
        <v>0</v>
      </c>
      <c r="O225" s="5">
        <v>0</v>
      </c>
      <c r="P225" s="5">
        <v>0</v>
      </c>
      <c r="Q225" s="6">
        <v>0</v>
      </c>
      <c r="R225" s="13">
        <v>33555.993073087608</v>
      </c>
      <c r="S225" s="13">
        <v>703740964.85065782</v>
      </c>
    </row>
    <row r="226" spans="2:19" x14ac:dyDescent="0.2">
      <c r="B226" s="17">
        <f t="shared" si="3"/>
        <v>52565</v>
      </c>
      <c r="C226" s="4">
        <v>992287.75552376232</v>
      </c>
      <c r="D226" s="5">
        <v>110926.661630734</v>
      </c>
      <c r="E226" s="5">
        <v>19292.560226982332</v>
      </c>
      <c r="F226" s="5">
        <v>0</v>
      </c>
      <c r="G226" s="5">
        <v>170152.91956279162</v>
      </c>
      <c r="H226" s="19">
        <v>56171.368938219712</v>
      </c>
      <c r="I226" s="19">
        <v>5417.7059448278442</v>
      </c>
      <c r="J226" s="5">
        <v>1031371.6040180246</v>
      </c>
      <c r="K226" s="5">
        <v>0</v>
      </c>
      <c r="L226" s="5">
        <v>0</v>
      </c>
      <c r="M226" s="5">
        <v>63.222108991825586</v>
      </c>
      <c r="N226" s="5">
        <v>0</v>
      </c>
      <c r="O226" s="5">
        <v>0</v>
      </c>
      <c r="P226" s="5">
        <v>0</v>
      </c>
      <c r="Q226" s="6">
        <v>0</v>
      </c>
      <c r="R226" s="13">
        <v>31845.087427092378</v>
      </c>
      <c r="S226" s="13">
        <v>698077283.3529278</v>
      </c>
    </row>
    <row r="227" spans="2:19" x14ac:dyDescent="0.2">
      <c r="B227" s="17">
        <f t="shared" si="3"/>
        <v>52596</v>
      </c>
      <c r="C227" s="4">
        <v>989116.31102115696</v>
      </c>
      <c r="D227" s="5">
        <v>111440.20045511192</v>
      </c>
      <c r="E227" s="5">
        <v>19757.083948323791</v>
      </c>
      <c r="F227" s="5">
        <v>0</v>
      </c>
      <c r="G227" s="5">
        <v>168937.56552817713</v>
      </c>
      <c r="H227" s="19">
        <v>47434.149931455555</v>
      </c>
      <c r="I227" s="19">
        <v>5393.208289859087</v>
      </c>
      <c r="J227" s="5">
        <v>1029602.8235424892</v>
      </c>
      <c r="K227" s="5">
        <v>0</v>
      </c>
      <c r="L227" s="5">
        <v>0</v>
      </c>
      <c r="M227" s="5">
        <v>61.45078106699777</v>
      </c>
      <c r="N227" s="5">
        <v>0</v>
      </c>
      <c r="O227" s="5">
        <v>0</v>
      </c>
      <c r="P227" s="5">
        <v>0</v>
      </c>
      <c r="Q227" s="6">
        <v>0</v>
      </c>
      <c r="R227" s="13">
        <v>33315.764834987858</v>
      </c>
      <c r="S227" s="13">
        <v>694233220.76524305</v>
      </c>
    </row>
    <row r="228" spans="2:19" x14ac:dyDescent="0.2">
      <c r="B228" s="17">
        <f t="shared" si="3"/>
        <v>52627</v>
      </c>
      <c r="C228" s="4">
        <v>985475.87637893367</v>
      </c>
      <c r="D228" s="5">
        <v>112906.15612838467</v>
      </c>
      <c r="E228" s="5">
        <v>20132.707068211599</v>
      </c>
      <c r="F228" s="5">
        <v>0</v>
      </c>
      <c r="G228" s="5">
        <v>168043.36762195444</v>
      </c>
      <c r="H228" s="19">
        <v>45502.642702347992</v>
      </c>
      <c r="I228" s="19">
        <v>5387.6613430892803</v>
      </c>
      <c r="J228" s="5">
        <v>1028542.1157223193</v>
      </c>
      <c r="K228" s="5">
        <v>0</v>
      </c>
      <c r="L228" s="5">
        <v>0</v>
      </c>
      <c r="M228" s="5">
        <v>59.651599138475554</v>
      </c>
      <c r="N228" s="5">
        <v>0</v>
      </c>
      <c r="O228" s="5">
        <v>0</v>
      </c>
      <c r="P228" s="5">
        <v>0</v>
      </c>
      <c r="Q228" s="6">
        <v>0</v>
      </c>
      <c r="R228" s="13">
        <v>32940.55325084948</v>
      </c>
      <c r="S228" s="13">
        <v>689566675.66219878</v>
      </c>
    </row>
    <row r="229" spans="2:19" x14ac:dyDescent="0.2">
      <c r="B229" s="17">
        <f t="shared" si="3"/>
        <v>52656</v>
      </c>
      <c r="C229" s="4">
        <v>981142.33394698042</v>
      </c>
      <c r="D229" s="5">
        <v>112765.28936530623</v>
      </c>
      <c r="E229" s="5">
        <v>20159.41809491011</v>
      </c>
      <c r="F229" s="5">
        <v>0</v>
      </c>
      <c r="G229" s="5">
        <v>167430.15128851956</v>
      </c>
      <c r="H229" s="19">
        <v>31599.120255835558</v>
      </c>
      <c r="I229" s="19">
        <v>5381.9281227878746</v>
      </c>
      <c r="J229" s="5">
        <v>1031880.111367744</v>
      </c>
      <c r="K229" s="5">
        <v>0</v>
      </c>
      <c r="L229" s="5">
        <v>0</v>
      </c>
      <c r="M229" s="5">
        <v>58.232939719684808</v>
      </c>
      <c r="N229" s="5">
        <v>0</v>
      </c>
      <c r="O229" s="5">
        <v>0</v>
      </c>
      <c r="P229" s="5">
        <v>0</v>
      </c>
      <c r="Q229" s="6">
        <v>0</v>
      </c>
      <c r="R229" s="13">
        <v>34411.327467848001</v>
      </c>
      <c r="S229" s="13">
        <v>685568679.96183646</v>
      </c>
    </row>
    <row r="230" spans="2:19" x14ac:dyDescent="0.2">
      <c r="B230" s="17">
        <f t="shared" si="3"/>
        <v>52687</v>
      </c>
      <c r="C230" s="4">
        <v>977991.13528214535</v>
      </c>
      <c r="D230" s="5">
        <v>112630.71970599146</v>
      </c>
      <c r="E230" s="5">
        <v>20228.834095405044</v>
      </c>
      <c r="F230" s="5">
        <v>0</v>
      </c>
      <c r="G230" s="5">
        <v>166553.42992629908</v>
      </c>
      <c r="H230" s="19">
        <v>37748.670641666882</v>
      </c>
      <c r="I230" s="19">
        <v>5393.1992371922879</v>
      </c>
      <c r="J230" s="5">
        <v>1033111.0011372481</v>
      </c>
      <c r="K230" s="5">
        <v>0</v>
      </c>
      <c r="L230" s="5">
        <v>0</v>
      </c>
      <c r="M230" s="5">
        <v>56.588514879354548</v>
      </c>
      <c r="N230" s="5">
        <v>0</v>
      </c>
      <c r="O230" s="5">
        <v>0</v>
      </c>
      <c r="P230" s="5">
        <v>0</v>
      </c>
      <c r="Q230" s="6">
        <v>0</v>
      </c>
      <c r="R230" s="13">
        <v>32822.525949322764</v>
      </c>
      <c r="S230" s="13">
        <v>681898411.6060648</v>
      </c>
    </row>
    <row r="231" spans="2:19" x14ac:dyDescent="0.2">
      <c r="B231" s="17">
        <f t="shared" si="3"/>
        <v>52717</v>
      </c>
      <c r="C231" s="4">
        <v>973549.48633653775</v>
      </c>
      <c r="D231" s="5">
        <v>112991.00885417763</v>
      </c>
      <c r="E231" s="5">
        <v>20130.056933063555</v>
      </c>
      <c r="F231" s="5">
        <v>0</v>
      </c>
      <c r="G231" s="5">
        <v>165657.29763426242</v>
      </c>
      <c r="H231" s="19">
        <v>34330.619196023777</v>
      </c>
      <c r="I231" s="19">
        <v>5304.003309874025</v>
      </c>
      <c r="J231" s="5">
        <v>1035127.9668775214</v>
      </c>
      <c r="K231" s="5">
        <v>0</v>
      </c>
      <c r="L231" s="5">
        <v>0</v>
      </c>
      <c r="M231" s="5">
        <v>55.038826078526299</v>
      </c>
      <c r="N231" s="5">
        <v>0</v>
      </c>
      <c r="O231" s="5">
        <v>0</v>
      </c>
      <c r="P231" s="5">
        <v>0</v>
      </c>
      <c r="Q231" s="6">
        <v>0</v>
      </c>
      <c r="R231" s="13">
        <v>32641.433949074955</v>
      </c>
      <c r="S231" s="13">
        <v>677413291.55001891</v>
      </c>
    </row>
    <row r="232" spans="2:19" x14ac:dyDescent="0.2">
      <c r="B232" s="17">
        <f t="shared" si="3"/>
        <v>52748</v>
      </c>
      <c r="C232" s="4">
        <v>967595.44840578281</v>
      </c>
      <c r="D232" s="5">
        <v>112728.27607321599</v>
      </c>
      <c r="E232" s="5">
        <v>20077.403294476702</v>
      </c>
      <c r="F232" s="5">
        <v>0</v>
      </c>
      <c r="G232" s="5">
        <v>164600.68796130564</v>
      </c>
      <c r="H232" s="19">
        <v>29066.308975851211</v>
      </c>
      <c r="I232" s="19">
        <v>5266.7311824344542</v>
      </c>
      <c r="J232" s="5">
        <v>1036324.104557364</v>
      </c>
      <c r="K232" s="5">
        <v>0</v>
      </c>
      <c r="L232" s="5">
        <v>0</v>
      </c>
      <c r="M232" s="5">
        <v>53.520105613112065</v>
      </c>
      <c r="N232" s="5">
        <v>0</v>
      </c>
      <c r="O232" s="5">
        <v>0</v>
      </c>
      <c r="P232" s="5">
        <v>0</v>
      </c>
      <c r="Q232" s="6">
        <v>0</v>
      </c>
      <c r="R232" s="13">
        <v>32640.14034106526</v>
      </c>
      <c r="S232" s="13">
        <v>672181991.08458006</v>
      </c>
    </row>
    <row r="233" spans="2:19" x14ac:dyDescent="0.2">
      <c r="B233" s="17">
        <f t="shared" si="3"/>
        <v>52778</v>
      </c>
      <c r="C233" s="4">
        <v>962371.20798718801</v>
      </c>
      <c r="D233" s="5">
        <v>112233.09307500636</v>
      </c>
      <c r="E233" s="5">
        <v>19926.943089359895</v>
      </c>
      <c r="F233" s="5">
        <v>0</v>
      </c>
      <c r="G233" s="5">
        <v>163705.3499147502</v>
      </c>
      <c r="H233" s="19">
        <v>29758.995163143605</v>
      </c>
      <c r="I233" s="19">
        <v>5242.0275225609103</v>
      </c>
      <c r="J233" s="5">
        <v>1037246.3627656235</v>
      </c>
      <c r="K233" s="5">
        <v>0</v>
      </c>
      <c r="L233" s="5">
        <v>0</v>
      </c>
      <c r="M233" s="5">
        <v>52.437289590939379</v>
      </c>
      <c r="N233" s="5">
        <v>0</v>
      </c>
      <c r="O233" s="5">
        <v>0</v>
      </c>
      <c r="P233" s="5">
        <v>0</v>
      </c>
      <c r="Q233" s="6">
        <v>0</v>
      </c>
      <c r="R233" s="13">
        <v>31828.465039020986</v>
      </c>
      <c r="S233" s="13">
        <v>667400562.27299261</v>
      </c>
    </row>
    <row r="234" spans="2:19" x14ac:dyDescent="0.2">
      <c r="B234" s="17">
        <f t="shared" si="3"/>
        <v>52809</v>
      </c>
      <c r="C234" s="4">
        <v>958274.95356921712</v>
      </c>
      <c r="D234" s="5">
        <v>111899.10650801192</v>
      </c>
      <c r="E234" s="5">
        <v>19919.017286269132</v>
      </c>
      <c r="F234" s="5">
        <v>0</v>
      </c>
      <c r="G234" s="5">
        <v>162834.20332608707</v>
      </c>
      <c r="H234" s="19">
        <v>35439.478505635816</v>
      </c>
      <c r="I234" s="19">
        <v>5248.2426964480637</v>
      </c>
      <c r="J234" s="5">
        <v>1040126.7233243809</v>
      </c>
      <c r="K234" s="5">
        <v>0</v>
      </c>
      <c r="L234" s="5">
        <v>0</v>
      </c>
      <c r="M234" s="5">
        <v>51.380085943907048</v>
      </c>
      <c r="N234" s="5">
        <v>0</v>
      </c>
      <c r="O234" s="5">
        <v>0</v>
      </c>
      <c r="P234" s="5">
        <v>0</v>
      </c>
      <c r="Q234" s="6">
        <v>0</v>
      </c>
      <c r="R234" s="13">
        <v>30044.32621795552</v>
      </c>
      <c r="S234" s="13">
        <v>662986251.62795126</v>
      </c>
    </row>
    <row r="235" spans="2:19" x14ac:dyDescent="0.2">
      <c r="B235" s="17">
        <f t="shared" si="3"/>
        <v>52840</v>
      </c>
      <c r="C235" s="4">
        <v>951604.36206615984</v>
      </c>
      <c r="D235" s="5">
        <v>111495.89750306623</v>
      </c>
      <c r="E235" s="5">
        <v>20059.774697417022</v>
      </c>
      <c r="F235" s="5">
        <v>0</v>
      </c>
      <c r="G235" s="5">
        <v>161611.38144910312</v>
      </c>
      <c r="H235" s="19">
        <v>29000.217088424975</v>
      </c>
      <c r="I235" s="19">
        <v>5229.3977848168279</v>
      </c>
      <c r="J235" s="5">
        <v>1037687.1819942055</v>
      </c>
      <c r="K235" s="5">
        <v>0</v>
      </c>
      <c r="L235" s="5">
        <v>0</v>
      </c>
      <c r="M235" s="5">
        <v>50.078501073932912</v>
      </c>
      <c r="N235" s="5">
        <v>0</v>
      </c>
      <c r="O235" s="5">
        <v>0</v>
      </c>
      <c r="P235" s="5">
        <v>0</v>
      </c>
      <c r="Q235" s="6">
        <v>0</v>
      </c>
      <c r="R235" s="13">
        <v>30561.434248370399</v>
      </c>
      <c r="S235" s="13">
        <v>657557043.6875056</v>
      </c>
    </row>
    <row r="236" spans="2:19" x14ac:dyDescent="0.2">
      <c r="B236" s="17">
        <f t="shared" si="3"/>
        <v>52870</v>
      </c>
      <c r="C236" s="4">
        <v>943487.28347117559</v>
      </c>
      <c r="D236" s="5">
        <v>111114.7815080093</v>
      </c>
      <c r="E236" s="5">
        <v>20058.70466202743</v>
      </c>
      <c r="F236" s="5">
        <v>0</v>
      </c>
      <c r="G236" s="5">
        <v>160063.66655671975</v>
      </c>
      <c r="H236" s="19">
        <v>28575.173773667426</v>
      </c>
      <c r="I236" s="19">
        <v>5196.4123490401598</v>
      </c>
      <c r="J236" s="5">
        <v>1033039.872519399</v>
      </c>
      <c r="K236" s="5">
        <v>0</v>
      </c>
      <c r="L236" s="5">
        <v>0</v>
      </c>
      <c r="M236" s="5">
        <v>48.409258248607728</v>
      </c>
      <c r="N236" s="5">
        <v>0</v>
      </c>
      <c r="O236" s="5">
        <v>0</v>
      </c>
      <c r="P236" s="5">
        <v>0</v>
      </c>
      <c r="Q236" s="6">
        <v>0</v>
      </c>
      <c r="R236" s="13">
        <v>29752.319086722873</v>
      </c>
      <c r="S236" s="13">
        <v>651330094.50686812</v>
      </c>
    </row>
    <row r="237" spans="2:19" x14ac:dyDescent="0.2">
      <c r="B237" s="17">
        <f t="shared" si="3"/>
        <v>52901</v>
      </c>
      <c r="C237" s="4">
        <v>940635.96141931205</v>
      </c>
      <c r="D237" s="5">
        <v>111874.76902299785</v>
      </c>
      <c r="E237" s="5">
        <v>20326.284906388719</v>
      </c>
      <c r="F237" s="5">
        <v>0</v>
      </c>
      <c r="G237" s="5">
        <v>159024.40062948668</v>
      </c>
      <c r="H237" s="19">
        <v>46910.588033125721</v>
      </c>
      <c r="I237" s="19">
        <v>5297.1024479559883</v>
      </c>
      <c r="J237" s="5">
        <v>1034655.9199962829</v>
      </c>
      <c r="K237" s="5">
        <v>0</v>
      </c>
      <c r="L237" s="5">
        <v>0</v>
      </c>
      <c r="M237" s="5">
        <v>47.172388210675692</v>
      </c>
      <c r="N237" s="5">
        <v>0</v>
      </c>
      <c r="O237" s="5">
        <v>0</v>
      </c>
      <c r="P237" s="5">
        <v>0</v>
      </c>
      <c r="Q237" s="6">
        <v>0</v>
      </c>
      <c r="R237" s="13">
        <v>25656.227942797694</v>
      </c>
      <c r="S237" s="13">
        <v>647487776.24409354</v>
      </c>
    </row>
    <row r="238" spans="2:19" x14ac:dyDescent="0.2">
      <c r="B238" s="17">
        <f t="shared" si="3"/>
        <v>52931</v>
      </c>
      <c r="C238" s="4">
        <v>938526.4780532443</v>
      </c>
      <c r="D238" s="5">
        <v>112715.84089818783</v>
      </c>
      <c r="E238" s="5">
        <v>19997.943393979211</v>
      </c>
      <c r="F238" s="5">
        <v>0</v>
      </c>
      <c r="G238" s="5">
        <v>157936.26703850637</v>
      </c>
      <c r="H238" s="19">
        <v>51394.406085009025</v>
      </c>
      <c r="I238" s="19">
        <v>5276.3331493991127</v>
      </c>
      <c r="J238" s="5">
        <v>1030754.221414483</v>
      </c>
      <c r="K238" s="5">
        <v>0</v>
      </c>
      <c r="L238" s="5">
        <v>0</v>
      </c>
      <c r="M238" s="5">
        <v>45.972518582791437</v>
      </c>
      <c r="N238" s="5">
        <v>0</v>
      </c>
      <c r="O238" s="5">
        <v>0</v>
      </c>
      <c r="P238" s="5">
        <v>0</v>
      </c>
      <c r="Q238" s="6">
        <v>0</v>
      </c>
      <c r="R238" s="13">
        <v>24448.793035960673</v>
      </c>
      <c r="S238" s="13">
        <v>643138096.76614785</v>
      </c>
    </row>
    <row r="239" spans="2:19" x14ac:dyDescent="0.2">
      <c r="B239" s="17">
        <f t="shared" si="3"/>
        <v>52962</v>
      </c>
      <c r="C239" s="4">
        <v>931954.51980843174</v>
      </c>
      <c r="D239" s="5">
        <v>112894.68483280146</v>
      </c>
      <c r="E239" s="5">
        <v>18739.079076777012</v>
      </c>
      <c r="F239" s="5">
        <v>0</v>
      </c>
      <c r="G239" s="5">
        <v>156445.42101378026</v>
      </c>
      <c r="H239" s="19">
        <v>41944.871396375267</v>
      </c>
      <c r="I239" s="19">
        <v>5252.0474177148508</v>
      </c>
      <c r="J239" s="5">
        <v>1029160.1423990658</v>
      </c>
      <c r="K239" s="5">
        <v>0</v>
      </c>
      <c r="L239" s="5">
        <v>0</v>
      </c>
      <c r="M239" s="5">
        <v>44.671736014537025</v>
      </c>
      <c r="N239" s="5">
        <v>0</v>
      </c>
      <c r="O239" s="5">
        <v>0</v>
      </c>
      <c r="P239" s="5">
        <v>0</v>
      </c>
      <c r="Q239" s="6">
        <v>0</v>
      </c>
      <c r="R239" s="13">
        <v>25781.658700265576</v>
      </c>
      <c r="S239" s="13">
        <v>637482185.65347481</v>
      </c>
    </row>
    <row r="240" spans="2:19" x14ac:dyDescent="0.2">
      <c r="B240" s="17">
        <f t="shared" si="3"/>
        <v>52993</v>
      </c>
      <c r="C240" s="4">
        <v>928066.69781029131</v>
      </c>
      <c r="D240" s="5">
        <v>114401.77768781186</v>
      </c>
      <c r="E240" s="5">
        <v>19172.114531429153</v>
      </c>
      <c r="F240" s="5">
        <v>0</v>
      </c>
      <c r="G240" s="5">
        <v>155500.92696422478</v>
      </c>
      <c r="H240" s="19">
        <v>41642.986672700034</v>
      </c>
      <c r="I240" s="19">
        <v>5155.147480063305</v>
      </c>
      <c r="J240" s="5">
        <v>1031008.8806760951</v>
      </c>
      <c r="K240" s="5">
        <v>0</v>
      </c>
      <c r="L240" s="5">
        <v>0</v>
      </c>
      <c r="M240" s="5">
        <v>43.329306971200339</v>
      </c>
      <c r="N240" s="5">
        <v>0</v>
      </c>
      <c r="O240" s="5">
        <v>0</v>
      </c>
      <c r="P240" s="5">
        <v>0</v>
      </c>
      <c r="Q240" s="6">
        <v>0</v>
      </c>
      <c r="R240" s="13">
        <v>24733.075545133441</v>
      </c>
      <c r="S240" s="13">
        <v>634087299.70643747</v>
      </c>
    </row>
    <row r="241" spans="2:19" x14ac:dyDescent="0.2">
      <c r="B241" s="17">
        <f t="shared" si="3"/>
        <v>53021</v>
      </c>
      <c r="C241" s="4">
        <v>923206.07742615463</v>
      </c>
      <c r="D241" s="5">
        <v>114239.08027953103</v>
      </c>
      <c r="E241" s="5">
        <v>19229.723198710628</v>
      </c>
      <c r="F241" s="5">
        <v>0</v>
      </c>
      <c r="G241" s="5">
        <v>154707.83894875663</v>
      </c>
      <c r="H241" s="19">
        <v>28700.124756205932</v>
      </c>
      <c r="I241" s="19">
        <v>5137.6153195803472</v>
      </c>
      <c r="J241" s="5">
        <v>1032944.916360391</v>
      </c>
      <c r="K241" s="5">
        <v>0</v>
      </c>
      <c r="L241" s="5">
        <v>0</v>
      </c>
      <c r="M241" s="5">
        <v>42.283179906464682</v>
      </c>
      <c r="N241" s="5">
        <v>0</v>
      </c>
      <c r="O241" s="5">
        <v>0</v>
      </c>
      <c r="P241" s="5">
        <v>0</v>
      </c>
      <c r="Q241" s="6">
        <v>0</v>
      </c>
      <c r="R241" s="13">
        <v>26088.461579719969</v>
      </c>
      <c r="S241" s="13">
        <v>630229460.06339133</v>
      </c>
    </row>
    <row r="242" spans="2:19" x14ac:dyDescent="0.2">
      <c r="B242" s="17">
        <f t="shared" si="3"/>
        <v>53052</v>
      </c>
      <c r="C242" s="4">
        <v>917071.42911740497</v>
      </c>
      <c r="D242" s="5">
        <v>113940.60164173014</v>
      </c>
      <c r="E242" s="5">
        <v>19292.118678412309</v>
      </c>
      <c r="F242" s="5">
        <v>0</v>
      </c>
      <c r="G242" s="5">
        <v>153381.84904985997</v>
      </c>
      <c r="H242" s="19">
        <v>32878.18982405313</v>
      </c>
      <c r="I242" s="19">
        <v>5082.483770172289</v>
      </c>
      <c r="J242" s="5">
        <v>1029788.8238502471</v>
      </c>
      <c r="K242" s="5">
        <v>0</v>
      </c>
      <c r="L242" s="5">
        <v>0</v>
      </c>
      <c r="M242" s="5">
        <v>40.459183777704474</v>
      </c>
      <c r="N242" s="5">
        <v>0</v>
      </c>
      <c r="O242" s="5">
        <v>0</v>
      </c>
      <c r="P242" s="5">
        <v>0</v>
      </c>
      <c r="Q242" s="6">
        <v>0</v>
      </c>
      <c r="R242" s="13">
        <v>24849.475160352074</v>
      </c>
      <c r="S242" s="13">
        <v>625044901.49165726</v>
      </c>
    </row>
    <row r="243" spans="2:19" x14ac:dyDescent="0.2">
      <c r="B243" s="17">
        <f t="shared" si="3"/>
        <v>53082</v>
      </c>
      <c r="C243" s="4">
        <v>911682.10040228558</v>
      </c>
      <c r="D243" s="5">
        <v>114306.34984779947</v>
      </c>
      <c r="E243" s="5">
        <v>19433.560490362484</v>
      </c>
      <c r="F243" s="5">
        <v>0</v>
      </c>
      <c r="G243" s="5">
        <v>152344.58835938523</v>
      </c>
      <c r="H243" s="19">
        <v>30374.877617615246</v>
      </c>
      <c r="I243" s="19">
        <v>5045.8374311528605</v>
      </c>
      <c r="J243" s="5">
        <v>1030094.8730833111</v>
      </c>
      <c r="K243" s="5">
        <v>0</v>
      </c>
      <c r="L243" s="5">
        <v>0</v>
      </c>
      <c r="M243" s="5">
        <v>39.37268235437346</v>
      </c>
      <c r="N243" s="5">
        <v>0</v>
      </c>
      <c r="O243" s="5">
        <v>0</v>
      </c>
      <c r="P243" s="5">
        <v>0</v>
      </c>
      <c r="Q243" s="6">
        <v>0</v>
      </c>
      <c r="R243" s="13">
        <v>24347.160490063394</v>
      </c>
      <c r="S243" s="13">
        <v>620247478.07092321</v>
      </c>
    </row>
    <row r="244" spans="2:19" x14ac:dyDescent="0.2">
      <c r="B244" s="17">
        <f t="shared" si="3"/>
        <v>53113</v>
      </c>
      <c r="C244" s="4">
        <v>905922.12992892915</v>
      </c>
      <c r="D244" s="5">
        <v>114077.31736116162</v>
      </c>
      <c r="E244" s="5">
        <v>19408.228647014454</v>
      </c>
      <c r="F244" s="5">
        <v>0</v>
      </c>
      <c r="G244" s="5">
        <v>151320.56695190951</v>
      </c>
      <c r="H244" s="19">
        <v>25866.637302327141</v>
      </c>
      <c r="I244" s="19">
        <v>5010.2600522005796</v>
      </c>
      <c r="J244" s="5">
        <v>1030543.0468596591</v>
      </c>
      <c r="K244" s="5">
        <v>0</v>
      </c>
      <c r="L244" s="5">
        <v>0</v>
      </c>
      <c r="M244" s="5">
        <v>38.539724015064692</v>
      </c>
      <c r="N244" s="5">
        <v>0</v>
      </c>
      <c r="O244" s="5">
        <v>0</v>
      </c>
      <c r="P244" s="5">
        <v>0</v>
      </c>
      <c r="Q244" s="6">
        <v>0</v>
      </c>
      <c r="R244" s="13">
        <v>24319.984218424484</v>
      </c>
      <c r="S244" s="13">
        <v>615636038.24584687</v>
      </c>
    </row>
    <row r="245" spans="2:19" x14ac:dyDescent="0.2">
      <c r="B245" s="17">
        <f t="shared" si="3"/>
        <v>53143</v>
      </c>
      <c r="C245" s="4">
        <v>901420.27135542093</v>
      </c>
      <c r="D245" s="5">
        <v>113383.09416976786</v>
      </c>
      <c r="E245" s="5">
        <v>19269.758337786487</v>
      </c>
      <c r="F245" s="5">
        <v>0</v>
      </c>
      <c r="G245" s="5">
        <v>150418.17485866582</v>
      </c>
      <c r="H245" s="19">
        <v>26545.32282256395</v>
      </c>
      <c r="I245" s="19">
        <v>4986.8876711827834</v>
      </c>
      <c r="J245" s="5">
        <v>1032492.874469892</v>
      </c>
      <c r="K245" s="5">
        <v>0</v>
      </c>
      <c r="L245" s="5">
        <v>0</v>
      </c>
      <c r="M245" s="5">
        <v>37.759830934781327</v>
      </c>
      <c r="N245" s="5">
        <v>0</v>
      </c>
      <c r="O245" s="5">
        <v>0</v>
      </c>
      <c r="P245" s="5">
        <v>0</v>
      </c>
      <c r="Q245" s="6">
        <v>0</v>
      </c>
      <c r="R245" s="13">
        <v>23542.991003943393</v>
      </c>
      <c r="S245" s="13">
        <v>611694954.97529829</v>
      </c>
    </row>
    <row r="246" spans="2:19" x14ac:dyDescent="0.2">
      <c r="B246" s="17">
        <f t="shared" si="3"/>
        <v>53174</v>
      </c>
      <c r="C246" s="4">
        <v>895604.74593285588</v>
      </c>
      <c r="D246" s="5">
        <v>113064.22542241326</v>
      </c>
      <c r="E246" s="5">
        <v>19289.704329516244</v>
      </c>
      <c r="F246" s="5">
        <v>0</v>
      </c>
      <c r="G246" s="5">
        <v>149307.26688599953</v>
      </c>
      <c r="H246" s="19">
        <v>31553.60110102603</v>
      </c>
      <c r="I246" s="19">
        <v>4994.113419286412</v>
      </c>
      <c r="J246" s="5">
        <v>1032753.7908414524</v>
      </c>
      <c r="K246" s="5">
        <v>0</v>
      </c>
      <c r="L246" s="5">
        <v>0</v>
      </c>
      <c r="M246" s="5">
        <v>36.982887500772122</v>
      </c>
      <c r="N246" s="5">
        <v>0</v>
      </c>
      <c r="O246" s="5">
        <v>0</v>
      </c>
      <c r="P246" s="5">
        <v>0</v>
      </c>
      <c r="Q246" s="6">
        <v>0</v>
      </c>
      <c r="R246" s="13">
        <v>21751.929139606353</v>
      </c>
      <c r="S246" s="13">
        <v>606926192.26512516</v>
      </c>
    </row>
    <row r="247" spans="2:19" x14ac:dyDescent="0.2">
      <c r="B247" s="17">
        <f t="shared" si="3"/>
        <v>53205</v>
      </c>
      <c r="C247" s="4">
        <v>889658.45875839517</v>
      </c>
      <c r="D247" s="5">
        <v>112462.55524341403</v>
      </c>
      <c r="E247" s="5">
        <v>19471.51347238422</v>
      </c>
      <c r="F247" s="5">
        <v>0</v>
      </c>
      <c r="G247" s="5">
        <v>148404.70325070628</v>
      </c>
      <c r="H247" s="19">
        <v>25490.794263789678</v>
      </c>
      <c r="I247" s="19">
        <v>4976.3236639399811</v>
      </c>
      <c r="J247" s="5">
        <v>1033853.9242108632</v>
      </c>
      <c r="K247" s="5">
        <v>0</v>
      </c>
      <c r="L247" s="5">
        <v>0</v>
      </c>
      <c r="M247" s="5">
        <v>35.797798704777406</v>
      </c>
      <c r="N247" s="5">
        <v>0</v>
      </c>
      <c r="O247" s="5">
        <v>0</v>
      </c>
      <c r="P247" s="5">
        <v>0</v>
      </c>
      <c r="Q247" s="6">
        <v>0</v>
      </c>
      <c r="R247" s="13">
        <v>22188.742994447901</v>
      </c>
      <c r="S247" s="13">
        <v>602821223.50563693</v>
      </c>
    </row>
    <row r="248" spans="2:19" x14ac:dyDescent="0.2">
      <c r="B248" s="17">
        <f t="shared" si="3"/>
        <v>53235</v>
      </c>
      <c r="C248" s="4">
        <v>884801.92502966349</v>
      </c>
      <c r="D248" s="5">
        <v>112095.77234193546</v>
      </c>
      <c r="E248" s="5">
        <v>19493.453608138614</v>
      </c>
      <c r="F248" s="5">
        <v>0</v>
      </c>
      <c r="G248" s="5">
        <v>147514.4798106763</v>
      </c>
      <c r="H248" s="19">
        <v>24819.837672665275</v>
      </c>
      <c r="I248" s="19">
        <v>4944.9247282836195</v>
      </c>
      <c r="J248" s="5">
        <v>1033462.1219270419</v>
      </c>
      <c r="K248" s="5">
        <v>0</v>
      </c>
      <c r="L248" s="5">
        <v>0</v>
      </c>
      <c r="M248" s="5">
        <v>34.13128304026327</v>
      </c>
      <c r="N248" s="5">
        <v>0</v>
      </c>
      <c r="O248" s="5">
        <v>0</v>
      </c>
      <c r="P248" s="5">
        <v>0</v>
      </c>
      <c r="Q248" s="6">
        <v>0</v>
      </c>
      <c r="R248" s="13">
        <v>21555.075960878628</v>
      </c>
      <c r="S248" s="13">
        <v>598009104.00113618</v>
      </c>
    </row>
    <row r="249" spans="2:19" x14ac:dyDescent="0.2">
      <c r="B249" s="17">
        <f t="shared" si="3"/>
        <v>53266</v>
      </c>
      <c r="C249" s="4">
        <v>883477.31489736447</v>
      </c>
      <c r="D249" s="5">
        <v>112902.04815227009</v>
      </c>
      <c r="E249" s="5">
        <v>19363.657307579215</v>
      </c>
      <c r="F249" s="5">
        <v>0</v>
      </c>
      <c r="G249" s="5">
        <v>146816.76133239697</v>
      </c>
      <c r="H249" s="19">
        <v>42044.713957034008</v>
      </c>
      <c r="I249" s="19">
        <v>4912.5225991547868</v>
      </c>
      <c r="J249" s="5">
        <v>1034839.4951078943</v>
      </c>
      <c r="K249" s="5">
        <v>0</v>
      </c>
      <c r="L249" s="5">
        <v>0</v>
      </c>
      <c r="M249" s="5">
        <v>33.271423663761354</v>
      </c>
      <c r="N249" s="5">
        <v>0</v>
      </c>
      <c r="O249" s="5">
        <v>0</v>
      </c>
      <c r="P249" s="5">
        <v>0</v>
      </c>
      <c r="Q249" s="6">
        <v>0</v>
      </c>
      <c r="R249" s="13">
        <v>17773.797758057281</v>
      </c>
      <c r="S249" s="13">
        <v>594746066.69489503</v>
      </c>
    </row>
    <row r="250" spans="2:19" x14ac:dyDescent="0.2">
      <c r="B250" s="17">
        <f t="shared" si="3"/>
        <v>53296</v>
      </c>
      <c r="C250" s="4">
        <v>879002.88113563077</v>
      </c>
      <c r="D250" s="5">
        <v>113592.29905347004</v>
      </c>
      <c r="E250" s="5">
        <v>19363.612567496857</v>
      </c>
      <c r="F250" s="5">
        <v>0</v>
      </c>
      <c r="G250" s="5">
        <v>145620.977312239</v>
      </c>
      <c r="H250" s="19">
        <v>46409.287988259144</v>
      </c>
      <c r="I250" s="19">
        <v>4877.9355363842069</v>
      </c>
      <c r="J250" s="5">
        <v>1033977.9082457231</v>
      </c>
      <c r="K250" s="5">
        <v>0</v>
      </c>
      <c r="L250" s="5">
        <v>0</v>
      </c>
      <c r="M250" s="5">
        <v>32.421954035684898</v>
      </c>
      <c r="N250" s="5">
        <v>0</v>
      </c>
      <c r="O250" s="5">
        <v>0</v>
      </c>
      <c r="P250" s="5">
        <v>0</v>
      </c>
      <c r="Q250" s="6">
        <v>0</v>
      </c>
      <c r="R250" s="13">
        <v>16048.668561287543</v>
      </c>
      <c r="S250" s="13">
        <v>590377050.10405576</v>
      </c>
    </row>
    <row r="251" spans="2:19" x14ac:dyDescent="0.2">
      <c r="B251" s="17">
        <f t="shared" si="3"/>
        <v>53327</v>
      </c>
      <c r="C251" s="4">
        <v>874896.65782123117</v>
      </c>
      <c r="D251" s="5">
        <v>114106.52289235545</v>
      </c>
      <c r="E251" s="5">
        <v>19540.574298132731</v>
      </c>
      <c r="F251" s="5">
        <v>0</v>
      </c>
      <c r="G251" s="5">
        <v>144364.26805282512</v>
      </c>
      <c r="H251" s="19">
        <v>37964.980459472215</v>
      </c>
      <c r="I251" s="19">
        <v>4856.3259225361326</v>
      </c>
      <c r="J251" s="5">
        <v>1031118.8491275177</v>
      </c>
      <c r="K251" s="5">
        <v>0</v>
      </c>
      <c r="L251" s="5">
        <v>0</v>
      </c>
      <c r="M251" s="5">
        <v>31.499030863681568</v>
      </c>
      <c r="N251" s="5">
        <v>0</v>
      </c>
      <c r="O251" s="5">
        <v>0</v>
      </c>
      <c r="P251" s="5">
        <v>0</v>
      </c>
      <c r="Q251" s="6">
        <v>0</v>
      </c>
      <c r="R251" s="13">
        <v>17555.617753393472</v>
      </c>
      <c r="S251" s="13">
        <v>586286595.4006381</v>
      </c>
    </row>
    <row r="252" spans="2:19" x14ac:dyDescent="0.2">
      <c r="B252" s="17">
        <f t="shared" si="3"/>
        <v>53358</v>
      </c>
      <c r="C252" s="4">
        <v>869635.29035069537</v>
      </c>
      <c r="D252" s="5">
        <v>110421.59693886686</v>
      </c>
      <c r="E252" s="5">
        <v>19922.896638243237</v>
      </c>
      <c r="F252" s="5">
        <v>0</v>
      </c>
      <c r="G252" s="5">
        <v>143295.21901920761</v>
      </c>
      <c r="H252" s="19">
        <v>37691.641916026252</v>
      </c>
      <c r="I252" s="19">
        <v>4823.2734357711788</v>
      </c>
      <c r="J252" s="5">
        <v>1032607.152459099</v>
      </c>
      <c r="K252" s="5">
        <v>0</v>
      </c>
      <c r="L252" s="5">
        <v>0</v>
      </c>
      <c r="M252" s="5">
        <v>30.548176106318845</v>
      </c>
      <c r="N252" s="5">
        <v>0</v>
      </c>
      <c r="O252" s="5">
        <v>0</v>
      </c>
      <c r="P252" s="5">
        <v>0</v>
      </c>
      <c r="Q252" s="6">
        <v>0</v>
      </c>
      <c r="R252" s="13">
        <v>17212.838119467815</v>
      </c>
      <c r="S252" s="13">
        <v>582259746.95239055</v>
      </c>
    </row>
    <row r="253" spans="2:19" x14ac:dyDescent="0.2">
      <c r="B253" s="17">
        <f t="shared" si="3"/>
        <v>53386</v>
      </c>
      <c r="C253" s="4">
        <v>864859.02897946502</v>
      </c>
      <c r="D253" s="5">
        <v>110333.10537852393</v>
      </c>
      <c r="E253" s="5">
        <v>19996.120518940865</v>
      </c>
      <c r="F253" s="5">
        <v>0</v>
      </c>
      <c r="G253" s="5">
        <v>142612.31842241716</v>
      </c>
      <c r="H253" s="19">
        <v>26132.124615966204</v>
      </c>
      <c r="I253" s="19">
        <v>4819.0650642038854</v>
      </c>
      <c r="J253" s="5">
        <v>1034857.2632790457</v>
      </c>
      <c r="K253" s="5">
        <v>0</v>
      </c>
      <c r="L253" s="5">
        <v>0</v>
      </c>
      <c r="M253" s="5">
        <v>29.045444117771567</v>
      </c>
      <c r="N253" s="5">
        <v>0</v>
      </c>
      <c r="O253" s="5">
        <v>0</v>
      </c>
      <c r="P253" s="5">
        <v>0</v>
      </c>
      <c r="Q253" s="6">
        <v>0</v>
      </c>
      <c r="R253" s="13">
        <v>18386.498565224239</v>
      </c>
      <c r="S253" s="13">
        <v>578068352.37782931</v>
      </c>
    </row>
    <row r="254" spans="2:19" x14ac:dyDescent="0.2">
      <c r="B254" s="17">
        <f t="shared" si="3"/>
        <v>53417</v>
      </c>
      <c r="C254" s="4">
        <v>859755.63489390654</v>
      </c>
      <c r="D254" s="5">
        <v>110251.3007021463</v>
      </c>
      <c r="E254" s="5">
        <v>19909.112596729778</v>
      </c>
      <c r="F254" s="5">
        <v>0</v>
      </c>
      <c r="G254" s="5">
        <v>141446.92479407278</v>
      </c>
      <c r="H254" s="19">
        <v>29401.835932904556</v>
      </c>
      <c r="I254" s="19">
        <v>4832.2375699515651</v>
      </c>
      <c r="J254" s="5">
        <v>1034937.1646169204</v>
      </c>
      <c r="K254" s="5">
        <v>0</v>
      </c>
      <c r="L254" s="5">
        <v>0</v>
      </c>
      <c r="M254" s="5">
        <v>28.190006230287228</v>
      </c>
      <c r="N254" s="5">
        <v>0</v>
      </c>
      <c r="O254" s="5">
        <v>0</v>
      </c>
      <c r="P254" s="5">
        <v>0</v>
      </c>
      <c r="Q254" s="6">
        <v>0</v>
      </c>
      <c r="R254" s="13">
        <v>17074.563378321935</v>
      </c>
      <c r="S254" s="13">
        <v>573525894.17843115</v>
      </c>
    </row>
    <row r="255" spans="2:19" x14ac:dyDescent="0.2">
      <c r="B255" s="17">
        <f t="shared" si="3"/>
        <v>53447</v>
      </c>
      <c r="C255" s="4">
        <v>853941.66881478182</v>
      </c>
      <c r="D255" s="5">
        <v>110683.84392042094</v>
      </c>
      <c r="E255" s="5">
        <v>19704.926760172435</v>
      </c>
      <c r="F255" s="5">
        <v>0</v>
      </c>
      <c r="G255" s="5">
        <v>140471.1964230045</v>
      </c>
      <c r="H255" s="19">
        <v>26810.890589745246</v>
      </c>
      <c r="I255" s="19">
        <v>4797.0517351822291</v>
      </c>
      <c r="J255" s="5">
        <v>1033934.4185823139</v>
      </c>
      <c r="K255" s="5">
        <v>0</v>
      </c>
      <c r="L255" s="5">
        <v>0</v>
      </c>
      <c r="M255" s="5">
        <v>27.410463660736738</v>
      </c>
      <c r="N255" s="5">
        <v>0</v>
      </c>
      <c r="O255" s="5">
        <v>0</v>
      </c>
      <c r="P255" s="5">
        <v>0</v>
      </c>
      <c r="Q255" s="6">
        <v>0</v>
      </c>
      <c r="R255" s="13">
        <v>16769.875464823599</v>
      </c>
      <c r="S255" s="13">
        <v>568647082.97900724</v>
      </c>
    </row>
    <row r="256" spans="2:19" x14ac:dyDescent="0.2">
      <c r="B256" s="17">
        <f t="shared" si="3"/>
        <v>53478</v>
      </c>
      <c r="C256" s="4">
        <v>847199.33227017778</v>
      </c>
      <c r="D256" s="5">
        <v>110498.18904060603</v>
      </c>
      <c r="E256" s="5">
        <v>19682.621253914356</v>
      </c>
      <c r="F256" s="5">
        <v>0</v>
      </c>
      <c r="G256" s="5">
        <v>139249.95480973896</v>
      </c>
      <c r="H256" s="19">
        <v>22430.20012538807</v>
      </c>
      <c r="I256" s="19">
        <v>4707.0033816678806</v>
      </c>
      <c r="J256" s="5">
        <v>1031975.3386894346</v>
      </c>
      <c r="K256" s="5">
        <v>0</v>
      </c>
      <c r="L256" s="5">
        <v>0</v>
      </c>
      <c r="M256" s="5">
        <v>26.894450279248339</v>
      </c>
      <c r="N256" s="5">
        <v>0</v>
      </c>
      <c r="O256" s="5">
        <v>0</v>
      </c>
      <c r="P256" s="5">
        <v>0</v>
      </c>
      <c r="Q256" s="6">
        <v>0</v>
      </c>
      <c r="R256" s="13">
        <v>16661.075155218619</v>
      </c>
      <c r="S256" s="13">
        <v>563373321.52246261</v>
      </c>
    </row>
    <row r="257" spans="2:19" x14ac:dyDescent="0.2">
      <c r="B257" s="17">
        <f t="shared" si="3"/>
        <v>53508</v>
      </c>
      <c r="C257" s="4">
        <v>840407.51120572747</v>
      </c>
      <c r="D257" s="5">
        <v>109990.94320076189</v>
      </c>
      <c r="E257" s="5">
        <v>19542.177077088898</v>
      </c>
      <c r="F257" s="5">
        <v>0</v>
      </c>
      <c r="G257" s="5">
        <v>138191.75414445452</v>
      </c>
      <c r="H257" s="19">
        <v>24507.887361964571</v>
      </c>
      <c r="I257" s="19">
        <v>4685.5717828243205</v>
      </c>
      <c r="J257" s="5">
        <v>1029953.5124328338</v>
      </c>
      <c r="K257" s="5">
        <v>0</v>
      </c>
      <c r="L257" s="5">
        <v>0</v>
      </c>
      <c r="M257" s="5">
        <v>24.158680211545718</v>
      </c>
      <c r="N257" s="5">
        <v>0</v>
      </c>
      <c r="O257" s="5">
        <v>0</v>
      </c>
      <c r="P257" s="5">
        <v>0</v>
      </c>
      <c r="Q257" s="6">
        <v>0</v>
      </c>
      <c r="R257" s="13">
        <v>15397.917250775476</v>
      </c>
      <c r="S257" s="13">
        <v>557967664.8492322</v>
      </c>
    </row>
    <row r="258" spans="2:19" x14ac:dyDescent="0.2">
      <c r="B258" s="17">
        <f t="shared" si="3"/>
        <v>53539</v>
      </c>
      <c r="C258" s="4">
        <v>834298.31300058949</v>
      </c>
      <c r="D258" s="5">
        <v>109746.72187367176</v>
      </c>
      <c r="E258" s="5">
        <v>19580.015214840652</v>
      </c>
      <c r="F258" s="5">
        <v>0</v>
      </c>
      <c r="G258" s="5">
        <v>136930.01598209279</v>
      </c>
      <c r="H258" s="19">
        <v>28344.735253362956</v>
      </c>
      <c r="I258" s="19">
        <v>4694.2753301278763</v>
      </c>
      <c r="J258" s="5">
        <v>1027705.3151553588</v>
      </c>
      <c r="K258" s="5">
        <v>0</v>
      </c>
      <c r="L258" s="5">
        <v>0</v>
      </c>
      <c r="M258" s="5">
        <v>23.732887253965316</v>
      </c>
      <c r="N258" s="5">
        <v>0</v>
      </c>
      <c r="O258" s="5">
        <v>0</v>
      </c>
      <c r="P258" s="5">
        <v>0</v>
      </c>
      <c r="Q258" s="6">
        <v>0</v>
      </c>
      <c r="R258" s="13">
        <v>13825.156275519441</v>
      </c>
      <c r="S258" s="13">
        <v>553397234.94678545</v>
      </c>
    </row>
    <row r="259" spans="2:19" x14ac:dyDescent="0.2">
      <c r="B259" s="17">
        <f t="shared" si="3"/>
        <v>53570</v>
      </c>
      <c r="C259" s="4">
        <v>828257.10568207677</v>
      </c>
      <c r="D259" s="5">
        <v>109374.57921929608</v>
      </c>
      <c r="E259" s="5">
        <v>19050.344027762927</v>
      </c>
      <c r="F259" s="5">
        <v>0</v>
      </c>
      <c r="G259" s="5">
        <v>135778.20649126222</v>
      </c>
      <c r="H259" s="19">
        <v>21734.109319400952</v>
      </c>
      <c r="I259" s="19">
        <v>4676.8007722650527</v>
      </c>
      <c r="J259" s="5">
        <v>1026792.7675854838</v>
      </c>
      <c r="K259" s="5">
        <v>0</v>
      </c>
      <c r="L259" s="5">
        <v>0</v>
      </c>
      <c r="M259" s="5">
        <v>23.124381933501507</v>
      </c>
      <c r="N259" s="5">
        <v>0</v>
      </c>
      <c r="O259" s="5">
        <v>0</v>
      </c>
      <c r="P259" s="5">
        <v>0</v>
      </c>
      <c r="Q259" s="6">
        <v>0</v>
      </c>
      <c r="R259" s="13">
        <v>14437.50552503996</v>
      </c>
      <c r="S259" s="13">
        <v>548960653.23543072</v>
      </c>
    </row>
    <row r="260" spans="2:19" x14ac:dyDescent="0.2">
      <c r="B260" s="17">
        <f t="shared" si="3"/>
        <v>53600</v>
      </c>
      <c r="C260" s="4">
        <v>819711.97818837129</v>
      </c>
      <c r="D260" s="5">
        <v>109057.91853304852</v>
      </c>
      <c r="E260" s="5">
        <v>18767.488682806503</v>
      </c>
      <c r="F260" s="5">
        <v>0</v>
      </c>
      <c r="G260" s="5">
        <v>134625.987460125</v>
      </c>
      <c r="H260" s="19">
        <v>20847.866383623958</v>
      </c>
      <c r="I260" s="19">
        <v>4647.4677066358799</v>
      </c>
      <c r="J260" s="5">
        <v>1022791.5827248023</v>
      </c>
      <c r="K260" s="5">
        <v>0</v>
      </c>
      <c r="L260" s="5">
        <v>0</v>
      </c>
      <c r="M260" s="5">
        <v>22.487620092234582</v>
      </c>
      <c r="N260" s="5">
        <v>0</v>
      </c>
      <c r="O260" s="5">
        <v>0</v>
      </c>
      <c r="P260" s="5">
        <v>0</v>
      </c>
      <c r="Q260" s="6">
        <v>0</v>
      </c>
      <c r="R260" s="13">
        <v>13756.354438518068</v>
      </c>
      <c r="S260" s="13">
        <v>542712626.78925097</v>
      </c>
    </row>
    <row r="261" spans="2:19" x14ac:dyDescent="0.2">
      <c r="B261" s="17">
        <f t="shared" si="3"/>
        <v>53631</v>
      </c>
      <c r="C261" s="4">
        <v>816743.65112983552</v>
      </c>
      <c r="D261" s="5">
        <v>109805.40462755908</v>
      </c>
      <c r="E261" s="5">
        <v>19065.082039342764</v>
      </c>
      <c r="F261" s="5">
        <v>0</v>
      </c>
      <c r="G261" s="5">
        <v>133549.39290792949</v>
      </c>
      <c r="H261" s="19">
        <v>37236.687542499174</v>
      </c>
      <c r="I261" s="19">
        <v>4737.0347510260426</v>
      </c>
      <c r="J261" s="5">
        <v>1020940.2553796086</v>
      </c>
      <c r="K261" s="5">
        <v>0</v>
      </c>
      <c r="L261" s="5">
        <v>0</v>
      </c>
      <c r="M261" s="5">
        <v>21.923617239420871</v>
      </c>
      <c r="N261" s="5">
        <v>0</v>
      </c>
      <c r="O261" s="5">
        <v>0</v>
      </c>
      <c r="P261" s="5">
        <v>0</v>
      </c>
      <c r="Q261" s="6">
        <v>0</v>
      </c>
      <c r="R261" s="13">
        <v>10086.808939298291</v>
      </c>
      <c r="S261" s="13">
        <v>538868897.36944675</v>
      </c>
    </row>
    <row r="262" spans="2:19" x14ac:dyDescent="0.2">
      <c r="B262" s="17">
        <f t="shared" si="3"/>
        <v>53661</v>
      </c>
      <c r="C262" s="4">
        <v>812445.01282910153</v>
      </c>
      <c r="D262" s="5">
        <v>110530.25318991192</v>
      </c>
      <c r="E262" s="5">
        <v>19195.629444600432</v>
      </c>
      <c r="F262" s="5">
        <v>0</v>
      </c>
      <c r="G262" s="5">
        <v>132545.2383502993</v>
      </c>
      <c r="H262" s="19">
        <v>41787.412670494617</v>
      </c>
      <c r="I262" s="19">
        <v>4735.1629445928138</v>
      </c>
      <c r="J262" s="5">
        <v>1018290.8187320688</v>
      </c>
      <c r="K262" s="5">
        <v>0</v>
      </c>
      <c r="L262" s="5">
        <v>0</v>
      </c>
      <c r="M262" s="5">
        <v>21.368254039865597</v>
      </c>
      <c r="N262" s="5">
        <v>0</v>
      </c>
      <c r="O262" s="5">
        <v>0</v>
      </c>
      <c r="P262" s="5">
        <v>0</v>
      </c>
      <c r="Q262" s="6">
        <v>0</v>
      </c>
      <c r="R262" s="13">
        <v>8454.6658034129287</v>
      </c>
      <c r="S262" s="13">
        <v>535339751.93603605</v>
      </c>
    </row>
    <row r="263" spans="2:19" x14ac:dyDescent="0.2">
      <c r="B263" s="17">
        <f t="shared" ref="B263:B326" si="4">+EOMONTH(B262,1)</f>
        <v>53692</v>
      </c>
      <c r="C263" s="4">
        <v>808748.36119328043</v>
      </c>
      <c r="D263" s="5">
        <v>110860.51059773738</v>
      </c>
      <c r="E263" s="5">
        <v>18972.775466486044</v>
      </c>
      <c r="F263" s="5">
        <v>0</v>
      </c>
      <c r="G263" s="5">
        <v>131510.30432930621</v>
      </c>
      <c r="H263" s="19">
        <v>33595.757938049115</v>
      </c>
      <c r="I263" s="19">
        <v>4603.1485073163567</v>
      </c>
      <c r="J263" s="5">
        <v>1017584.9347895866</v>
      </c>
      <c r="K263" s="5">
        <v>0</v>
      </c>
      <c r="L263" s="5">
        <v>0</v>
      </c>
      <c r="M263" s="5">
        <v>20.759115647232647</v>
      </c>
      <c r="N263" s="5">
        <v>0</v>
      </c>
      <c r="O263" s="5">
        <v>0</v>
      </c>
      <c r="P263" s="5">
        <v>0</v>
      </c>
      <c r="Q263" s="6">
        <v>0</v>
      </c>
      <c r="R263" s="13">
        <v>9878.2298944910235</v>
      </c>
      <c r="S263" s="13">
        <v>531213730.18383622</v>
      </c>
    </row>
    <row r="264" spans="2:19" x14ac:dyDescent="0.2">
      <c r="B264" s="17">
        <f t="shared" si="4"/>
        <v>53723</v>
      </c>
      <c r="C264" s="4">
        <v>804343.95129721169</v>
      </c>
      <c r="D264" s="5">
        <v>111586.62765824609</v>
      </c>
      <c r="E264" s="5">
        <v>18963.09105430001</v>
      </c>
      <c r="F264" s="5">
        <v>0</v>
      </c>
      <c r="G264" s="5">
        <v>130495.82925208862</v>
      </c>
      <c r="H264" s="19">
        <v>34460.303903469219</v>
      </c>
      <c r="I264" s="19">
        <v>4579.4180887837265</v>
      </c>
      <c r="J264" s="5">
        <v>1016611.8089345298</v>
      </c>
      <c r="K264" s="5">
        <v>0</v>
      </c>
      <c r="L264" s="5">
        <v>0</v>
      </c>
      <c r="M264" s="5">
        <v>20.131225240089989</v>
      </c>
      <c r="N264" s="5">
        <v>0</v>
      </c>
      <c r="O264" s="5">
        <v>0</v>
      </c>
      <c r="P264" s="5">
        <v>0</v>
      </c>
      <c r="Q264" s="6">
        <v>0</v>
      </c>
      <c r="R264" s="13">
        <v>8898.7644940517002</v>
      </c>
      <c r="S264" s="13">
        <v>526914062.88010168</v>
      </c>
    </row>
    <row r="265" spans="2:19" x14ac:dyDescent="0.2">
      <c r="B265" s="17">
        <f t="shared" si="4"/>
        <v>53751</v>
      </c>
      <c r="C265" s="4">
        <v>801243.96458125848</v>
      </c>
      <c r="D265" s="5">
        <v>111502.04649797756</v>
      </c>
      <c r="E265" s="5">
        <v>19068.310551709725</v>
      </c>
      <c r="F265" s="5">
        <v>0</v>
      </c>
      <c r="G265" s="5">
        <v>129852.29628559689</v>
      </c>
      <c r="H265" s="19">
        <v>23492.37753726725</v>
      </c>
      <c r="I265" s="19">
        <v>4576.0901073200212</v>
      </c>
      <c r="J265" s="5">
        <v>1020090.725163543</v>
      </c>
      <c r="K265" s="5">
        <v>0</v>
      </c>
      <c r="L265" s="5">
        <v>0</v>
      </c>
      <c r="M265" s="5">
        <v>19.618154014263382</v>
      </c>
      <c r="N265" s="5">
        <v>0</v>
      </c>
      <c r="O265" s="5">
        <v>0</v>
      </c>
      <c r="P265" s="5">
        <v>0</v>
      </c>
      <c r="Q265" s="6">
        <v>0</v>
      </c>
      <c r="R265" s="13">
        <v>10150.606776387032</v>
      </c>
      <c r="S265" s="13">
        <v>523530510.87420785</v>
      </c>
    </row>
    <row r="266" spans="2:19" x14ac:dyDescent="0.2">
      <c r="B266" s="17">
        <f t="shared" si="4"/>
        <v>53782</v>
      </c>
      <c r="C266" s="4">
        <v>798780.41605514905</v>
      </c>
      <c r="D266" s="5">
        <v>111430.55235600832</v>
      </c>
      <c r="E266" s="5">
        <v>19002.493220293385</v>
      </c>
      <c r="F266" s="5">
        <v>0</v>
      </c>
      <c r="G266" s="5">
        <v>129065.84014060498</v>
      </c>
      <c r="H266" s="19">
        <v>26136.41494928029</v>
      </c>
      <c r="I266" s="19">
        <v>4591.7609369652346</v>
      </c>
      <c r="J266" s="5">
        <v>1022520.6736805274</v>
      </c>
      <c r="K266" s="5">
        <v>0</v>
      </c>
      <c r="L266" s="5">
        <v>0</v>
      </c>
      <c r="M266" s="5">
        <v>19.057681581020169</v>
      </c>
      <c r="N266" s="5">
        <v>0</v>
      </c>
      <c r="O266" s="5">
        <v>0</v>
      </c>
      <c r="P266" s="5">
        <v>0</v>
      </c>
      <c r="Q266" s="6">
        <v>0</v>
      </c>
      <c r="R266" s="13">
        <v>9209.6650135844466</v>
      </c>
      <c r="S266" s="13">
        <v>520533330.1273393</v>
      </c>
    </row>
    <row r="267" spans="2:19" x14ac:dyDescent="0.2">
      <c r="B267" s="17">
        <f t="shared" si="4"/>
        <v>53812</v>
      </c>
      <c r="C267" s="4">
        <v>792448.44950509188</v>
      </c>
      <c r="D267" s="5">
        <v>111868.96082396347</v>
      </c>
      <c r="E267" s="5">
        <v>19129.003596235299</v>
      </c>
      <c r="F267" s="5">
        <v>0</v>
      </c>
      <c r="G267" s="5">
        <v>127749.13088364256</v>
      </c>
      <c r="H267" s="19">
        <v>23614.940973241035</v>
      </c>
      <c r="I267" s="19">
        <v>4558.3683522052206</v>
      </c>
      <c r="J267" s="5">
        <v>1018813.4635972346</v>
      </c>
      <c r="K267" s="5">
        <v>0</v>
      </c>
      <c r="L267" s="5">
        <v>0</v>
      </c>
      <c r="M267" s="5">
        <v>18.535128543159381</v>
      </c>
      <c r="N267" s="5">
        <v>0</v>
      </c>
      <c r="O267" s="5">
        <v>0</v>
      </c>
      <c r="P267" s="5">
        <v>0</v>
      </c>
      <c r="Q267" s="6">
        <v>0</v>
      </c>
      <c r="R267" s="13">
        <v>8877.4676956397052</v>
      </c>
      <c r="S267" s="13">
        <v>515439940.08176929</v>
      </c>
    </row>
    <row r="268" spans="2:19" x14ac:dyDescent="0.2">
      <c r="B268" s="17">
        <f t="shared" si="4"/>
        <v>53843</v>
      </c>
      <c r="C268" s="4">
        <v>787062.04018478014</v>
      </c>
      <c r="D268" s="5">
        <v>111629.64386366325</v>
      </c>
      <c r="E268" s="5">
        <v>19127.473047938423</v>
      </c>
      <c r="F268" s="5">
        <v>0</v>
      </c>
      <c r="G268" s="5">
        <v>126775.98720499848</v>
      </c>
      <c r="H268" s="19">
        <v>20199.52490165364</v>
      </c>
      <c r="I268" s="19">
        <v>4523.3388279048477</v>
      </c>
      <c r="J268" s="5">
        <v>1019872.0193767957</v>
      </c>
      <c r="K268" s="5">
        <v>0</v>
      </c>
      <c r="L268" s="5">
        <v>0</v>
      </c>
      <c r="M268" s="5">
        <v>17.593714968040729</v>
      </c>
      <c r="N268" s="5">
        <v>0</v>
      </c>
      <c r="O268" s="5">
        <v>0</v>
      </c>
      <c r="P268" s="5">
        <v>0</v>
      </c>
      <c r="Q268" s="6">
        <v>0</v>
      </c>
      <c r="R268" s="13">
        <v>8576.3285516608194</v>
      </c>
      <c r="S268" s="13">
        <v>511484399.02358925</v>
      </c>
    </row>
    <row r="269" spans="2:19" x14ac:dyDescent="0.2">
      <c r="B269" s="17">
        <f t="shared" si="4"/>
        <v>53873</v>
      </c>
      <c r="C269" s="4">
        <v>777423.74736349238</v>
      </c>
      <c r="D269" s="5">
        <v>111106.45784530605</v>
      </c>
      <c r="E269" s="5">
        <v>18996.602466641285</v>
      </c>
      <c r="F269" s="5">
        <v>0</v>
      </c>
      <c r="G269" s="5">
        <v>125501.09346291938</v>
      </c>
      <c r="H269" s="19">
        <v>21513.069729446292</v>
      </c>
      <c r="I269" s="19">
        <v>4502.3466676351691</v>
      </c>
      <c r="J269" s="5">
        <v>1015078.3896595809</v>
      </c>
      <c r="K269" s="5">
        <v>0</v>
      </c>
      <c r="L269" s="5">
        <v>0</v>
      </c>
      <c r="M269" s="5">
        <v>17.125319156291837</v>
      </c>
      <c r="N269" s="5">
        <v>0</v>
      </c>
      <c r="O269" s="5">
        <v>0</v>
      </c>
      <c r="P269" s="5">
        <v>0</v>
      </c>
      <c r="Q269" s="6">
        <v>0</v>
      </c>
      <c r="R269" s="13">
        <v>7225.8945437525726</v>
      </c>
      <c r="S269" s="13">
        <v>505598530.0456115</v>
      </c>
    </row>
    <row r="270" spans="2:19" x14ac:dyDescent="0.2">
      <c r="B270" s="17">
        <f t="shared" si="4"/>
        <v>53904</v>
      </c>
      <c r="C270" s="4">
        <v>773473.83777030942</v>
      </c>
      <c r="D270" s="5">
        <v>110875.33221698429</v>
      </c>
      <c r="E270" s="5">
        <v>19062.826266704877</v>
      </c>
      <c r="F270" s="5">
        <v>0</v>
      </c>
      <c r="G270" s="5">
        <v>124667.55055188354</v>
      </c>
      <c r="H270" s="19">
        <v>25071.779874697382</v>
      </c>
      <c r="I270" s="19">
        <v>4511.3612197198445</v>
      </c>
      <c r="J270" s="5">
        <v>1015010.3410206469</v>
      </c>
      <c r="K270" s="5">
        <v>0</v>
      </c>
      <c r="L270" s="5">
        <v>0</v>
      </c>
      <c r="M270" s="5">
        <v>16.796752893151272</v>
      </c>
      <c r="N270" s="5">
        <v>0</v>
      </c>
      <c r="O270" s="5">
        <v>0</v>
      </c>
      <c r="P270" s="5">
        <v>0</v>
      </c>
      <c r="Q270" s="6">
        <v>0</v>
      </c>
      <c r="R270" s="13">
        <v>5773.2554458197328</v>
      </c>
      <c r="S270" s="13">
        <v>502218640.5218575</v>
      </c>
    </row>
    <row r="271" spans="2:19" x14ac:dyDescent="0.2">
      <c r="B271" s="17">
        <f t="shared" si="4"/>
        <v>53935</v>
      </c>
      <c r="C271" s="4">
        <v>767258.75391438545</v>
      </c>
      <c r="D271" s="5">
        <v>110493.9631932459</v>
      </c>
      <c r="E271" s="5">
        <v>18977.370597038753</v>
      </c>
      <c r="F271" s="5">
        <v>0</v>
      </c>
      <c r="G271" s="5">
        <v>123707.65940062284</v>
      </c>
      <c r="H271" s="19">
        <v>18221.813748603185</v>
      </c>
      <c r="I271" s="19">
        <v>4491.8932614303194</v>
      </c>
      <c r="J271" s="5">
        <v>1013931.5927680137</v>
      </c>
      <c r="K271" s="5">
        <v>0</v>
      </c>
      <c r="L271" s="5">
        <v>0</v>
      </c>
      <c r="M271" s="5">
        <v>15.826309360957669</v>
      </c>
      <c r="N271" s="5">
        <v>0</v>
      </c>
      <c r="O271" s="5">
        <v>0</v>
      </c>
      <c r="P271" s="5">
        <v>0</v>
      </c>
      <c r="Q271" s="6">
        <v>0</v>
      </c>
      <c r="R271" s="13">
        <v>6445.1685305932169</v>
      </c>
      <c r="S271" s="13">
        <v>497686117.58991891</v>
      </c>
    </row>
    <row r="272" spans="2:19" x14ac:dyDescent="0.2">
      <c r="B272" s="17">
        <f t="shared" si="4"/>
        <v>53965</v>
      </c>
      <c r="C272" s="4">
        <v>760676.07627027004</v>
      </c>
      <c r="D272" s="5">
        <v>110168.20329907554</v>
      </c>
      <c r="E272" s="5">
        <v>18988.557322446966</v>
      </c>
      <c r="F272" s="5">
        <v>0</v>
      </c>
      <c r="G272" s="5">
        <v>122361.99487022683</v>
      </c>
      <c r="H272" s="19">
        <v>16362.735239219788</v>
      </c>
      <c r="I272" s="19">
        <v>4426.7810773718884</v>
      </c>
      <c r="J272" s="5">
        <v>1010487.8502729605</v>
      </c>
      <c r="K272" s="5">
        <v>0</v>
      </c>
      <c r="L272" s="5">
        <v>0</v>
      </c>
      <c r="M272" s="5">
        <v>15.088314821054237</v>
      </c>
      <c r="N272" s="5">
        <v>0</v>
      </c>
      <c r="O272" s="5">
        <v>0</v>
      </c>
      <c r="P272" s="5">
        <v>0</v>
      </c>
      <c r="Q272" s="6">
        <v>0</v>
      </c>
      <c r="R272" s="13">
        <v>6017.0031112847446</v>
      </c>
      <c r="S272" s="13">
        <v>492987604.94960326</v>
      </c>
    </row>
    <row r="273" spans="2:19" x14ac:dyDescent="0.2">
      <c r="B273" s="17">
        <f t="shared" si="4"/>
        <v>53996</v>
      </c>
      <c r="C273" s="4">
        <v>757579.62286555918</v>
      </c>
      <c r="D273" s="5">
        <v>111010.26886969047</v>
      </c>
      <c r="E273" s="5">
        <v>19160.711201395392</v>
      </c>
      <c r="F273" s="5">
        <v>0</v>
      </c>
      <c r="G273" s="5">
        <v>121372.49520177208</v>
      </c>
      <c r="H273" s="19">
        <v>32168.386745873686</v>
      </c>
      <c r="I273" s="19">
        <v>4455.3404248220359</v>
      </c>
      <c r="J273" s="5">
        <v>1007217.9938714475</v>
      </c>
      <c r="K273" s="5">
        <v>0</v>
      </c>
      <c r="L273" s="5">
        <v>0</v>
      </c>
      <c r="M273" s="5">
        <v>14.713729406238667</v>
      </c>
      <c r="N273" s="5">
        <v>0</v>
      </c>
      <c r="O273" s="5">
        <v>0</v>
      </c>
      <c r="P273" s="5">
        <v>0</v>
      </c>
      <c r="Q273" s="6">
        <v>0</v>
      </c>
      <c r="R273" s="13">
        <v>2387.7286217924825</v>
      </c>
      <c r="S273" s="13">
        <v>489415255.3016575</v>
      </c>
    </row>
    <row r="274" spans="2:19" x14ac:dyDescent="0.2">
      <c r="B274" s="17">
        <f t="shared" si="4"/>
        <v>54026</v>
      </c>
      <c r="C274" s="4">
        <v>753697.39484910131</v>
      </c>
      <c r="D274" s="5">
        <v>111703.12334630934</v>
      </c>
      <c r="E274" s="5">
        <v>19169.902793501671</v>
      </c>
      <c r="F274" s="5">
        <v>0</v>
      </c>
      <c r="G274" s="5">
        <v>120436.85227391875</v>
      </c>
      <c r="H274" s="19">
        <v>37659.113385472032</v>
      </c>
      <c r="I274" s="19">
        <v>4462.1101492433099</v>
      </c>
      <c r="J274" s="5">
        <v>1006563.8952474794</v>
      </c>
      <c r="K274" s="5">
        <v>0</v>
      </c>
      <c r="L274" s="5">
        <v>0</v>
      </c>
      <c r="M274" s="5">
        <v>14.120019344105902</v>
      </c>
      <c r="N274" s="5">
        <v>0</v>
      </c>
      <c r="O274" s="5">
        <v>0</v>
      </c>
      <c r="P274" s="5">
        <v>0</v>
      </c>
      <c r="Q274" s="6">
        <v>0</v>
      </c>
      <c r="R274" s="13">
        <v>270.81800656253426</v>
      </c>
      <c r="S274" s="13">
        <v>485821094.73944038</v>
      </c>
    </row>
    <row r="275" spans="2:19" x14ac:dyDescent="0.2">
      <c r="B275" s="17">
        <f t="shared" si="4"/>
        <v>54057</v>
      </c>
      <c r="C275" s="4">
        <v>747511.14308809058</v>
      </c>
      <c r="D275" s="5">
        <v>112279.46733486005</v>
      </c>
      <c r="E275" s="5">
        <v>19312.533929770576</v>
      </c>
      <c r="F275" s="5">
        <v>0</v>
      </c>
      <c r="G275" s="5">
        <v>118947.6904502593</v>
      </c>
      <c r="H275" s="19">
        <v>28522.414328404524</v>
      </c>
      <c r="I275" s="19">
        <v>4395.6449794367309</v>
      </c>
      <c r="J275" s="5">
        <v>1000061.8150041982</v>
      </c>
      <c r="K275" s="5">
        <v>0</v>
      </c>
      <c r="L275" s="5">
        <v>0</v>
      </c>
      <c r="M275" s="5">
        <v>13.716431630744193</v>
      </c>
      <c r="N275" s="5">
        <v>0</v>
      </c>
      <c r="O275" s="5">
        <v>0</v>
      </c>
      <c r="P275" s="5">
        <v>0</v>
      </c>
      <c r="Q275" s="6">
        <v>0</v>
      </c>
      <c r="R275" s="13">
        <v>1908.4669457456509</v>
      </c>
      <c r="S275" s="13">
        <v>480903693.01356721</v>
      </c>
    </row>
    <row r="276" spans="2:19" x14ac:dyDescent="0.2">
      <c r="B276" s="17">
        <f t="shared" si="4"/>
        <v>54088</v>
      </c>
      <c r="C276" s="4">
        <v>743566.00937915104</v>
      </c>
      <c r="D276" s="5">
        <v>113009.32073357109</v>
      </c>
      <c r="E276" s="5">
        <v>19551.843308828269</v>
      </c>
      <c r="F276" s="5">
        <v>0</v>
      </c>
      <c r="G276" s="5">
        <v>117902.70354206431</v>
      </c>
      <c r="H276" s="19">
        <v>30823.036752523632</v>
      </c>
      <c r="I276" s="19">
        <v>4384.5519806500597</v>
      </c>
      <c r="J276" s="5">
        <v>998224.50094121951</v>
      </c>
      <c r="K276" s="5">
        <v>0</v>
      </c>
      <c r="L276" s="5">
        <v>0</v>
      </c>
      <c r="M276" s="5">
        <v>13.301412395109942</v>
      </c>
      <c r="N276" s="5">
        <v>0</v>
      </c>
      <c r="O276" s="5">
        <v>0</v>
      </c>
      <c r="P276" s="5">
        <v>0</v>
      </c>
      <c r="Q276" s="6">
        <v>0</v>
      </c>
      <c r="R276" s="13">
        <v>818.71750212903908</v>
      </c>
      <c r="S276" s="13">
        <v>477445130.58216149</v>
      </c>
    </row>
    <row r="277" spans="2:19" x14ac:dyDescent="0.2">
      <c r="B277" s="17">
        <f t="shared" si="4"/>
        <v>54117</v>
      </c>
      <c r="C277" s="4">
        <v>739814.94789589243</v>
      </c>
      <c r="D277" s="5">
        <v>112924.11077005684</v>
      </c>
      <c r="E277" s="5">
        <v>19677.58160734444</v>
      </c>
      <c r="F277" s="5">
        <v>0</v>
      </c>
      <c r="G277" s="5">
        <v>117009.12005779347</v>
      </c>
      <c r="H277" s="19">
        <v>20684.156911780065</v>
      </c>
      <c r="I277" s="19">
        <v>4381.6652280489116</v>
      </c>
      <c r="J277" s="5">
        <v>1000638.9076422171</v>
      </c>
      <c r="K277" s="5">
        <v>0</v>
      </c>
      <c r="L277" s="5">
        <v>0</v>
      </c>
      <c r="M277" s="5">
        <v>13.026181453529841</v>
      </c>
      <c r="N277" s="5">
        <v>0</v>
      </c>
      <c r="O277" s="5">
        <v>0</v>
      </c>
      <c r="P277" s="5">
        <v>0</v>
      </c>
      <c r="Q277" s="6">
        <v>0</v>
      </c>
      <c r="R277" s="13">
        <v>1954.1632799186996</v>
      </c>
      <c r="S277" s="13">
        <v>474277764.09283626</v>
      </c>
    </row>
    <row r="278" spans="2:19" x14ac:dyDescent="0.2">
      <c r="B278" s="17">
        <f t="shared" si="4"/>
        <v>54148</v>
      </c>
      <c r="C278" s="4">
        <v>735747.66274421383</v>
      </c>
      <c r="D278" s="5">
        <v>112828.16607188946</v>
      </c>
      <c r="E278" s="5">
        <v>19695.615089803829</v>
      </c>
      <c r="F278" s="5">
        <v>0</v>
      </c>
      <c r="G278" s="5">
        <v>115965.82022091915</v>
      </c>
      <c r="H278" s="19">
        <v>22769.19217500967</v>
      </c>
      <c r="I278" s="19">
        <v>4399.3223295848902</v>
      </c>
      <c r="J278" s="5">
        <v>997764.62958973995</v>
      </c>
      <c r="K278" s="5">
        <v>0</v>
      </c>
      <c r="L278" s="5">
        <v>0</v>
      </c>
      <c r="M278" s="5">
        <v>12.641555654632025</v>
      </c>
      <c r="N278" s="5">
        <v>0</v>
      </c>
      <c r="O278" s="5">
        <v>0</v>
      </c>
      <c r="P278" s="5">
        <v>0</v>
      </c>
      <c r="Q278" s="6">
        <v>0</v>
      </c>
      <c r="R278" s="13">
        <v>1177.6643086232164</v>
      </c>
      <c r="S278" s="13">
        <v>470341136.88004643</v>
      </c>
    </row>
    <row r="279" spans="2:19" x14ac:dyDescent="0.2">
      <c r="B279" s="17">
        <f t="shared" si="4"/>
        <v>54178</v>
      </c>
      <c r="C279" s="4">
        <v>732425.84362796275</v>
      </c>
      <c r="D279" s="5">
        <v>113249.57226581678</v>
      </c>
      <c r="E279" s="5">
        <v>19839.050254056332</v>
      </c>
      <c r="F279" s="5">
        <v>0</v>
      </c>
      <c r="G279" s="5">
        <v>115167.6572691871</v>
      </c>
      <c r="H279" s="19">
        <v>20653.314527597144</v>
      </c>
      <c r="I279" s="19">
        <v>4367.4127859520095</v>
      </c>
      <c r="J279" s="5">
        <v>999746.21202838921</v>
      </c>
      <c r="K279" s="5">
        <v>0</v>
      </c>
      <c r="L279" s="5">
        <v>0</v>
      </c>
      <c r="M279" s="5">
        <v>12.292176486196428</v>
      </c>
      <c r="N279" s="5">
        <v>0</v>
      </c>
      <c r="O279" s="5">
        <v>0</v>
      </c>
      <c r="P279" s="5">
        <v>0</v>
      </c>
      <c r="Q279" s="6">
        <v>0</v>
      </c>
      <c r="R279" s="13">
        <v>767.95973835070663</v>
      </c>
      <c r="S279" s="13">
        <v>467170411.0547899</v>
      </c>
    </row>
    <row r="280" spans="2:19" x14ac:dyDescent="0.2">
      <c r="B280" s="17">
        <f t="shared" si="4"/>
        <v>54209</v>
      </c>
      <c r="C280" s="4">
        <v>724830.25846399844</v>
      </c>
      <c r="D280" s="5">
        <v>112772.78582908236</v>
      </c>
      <c r="E280" s="5">
        <v>19707.640588235456</v>
      </c>
      <c r="F280" s="5">
        <v>0</v>
      </c>
      <c r="G280" s="5">
        <v>114208.32157587884</v>
      </c>
      <c r="H280" s="19">
        <v>17881.507539002458</v>
      </c>
      <c r="I280" s="19">
        <v>4333.8828942514338</v>
      </c>
      <c r="J280" s="5">
        <v>996045.04871282238</v>
      </c>
      <c r="K280" s="5">
        <v>0</v>
      </c>
      <c r="L280" s="5">
        <v>0</v>
      </c>
      <c r="M280" s="5">
        <v>11.264591879778671</v>
      </c>
      <c r="N280" s="5">
        <v>0</v>
      </c>
      <c r="O280" s="5">
        <v>0</v>
      </c>
      <c r="P280" s="5">
        <v>0</v>
      </c>
      <c r="Q280" s="6">
        <v>0</v>
      </c>
      <c r="R280" s="13">
        <v>421.86877842618469</v>
      </c>
      <c r="S280" s="13">
        <v>462321714.90552056</v>
      </c>
    </row>
    <row r="281" spans="2:19" x14ac:dyDescent="0.2">
      <c r="B281" s="17">
        <f t="shared" si="4"/>
        <v>54239</v>
      </c>
      <c r="C281" s="4">
        <v>721071.86227435037</v>
      </c>
      <c r="D281" s="5">
        <v>112222.95767991507</v>
      </c>
      <c r="E281" s="5">
        <v>19570.272939955699</v>
      </c>
      <c r="F281" s="5">
        <v>0</v>
      </c>
      <c r="G281" s="5">
        <v>113455.05386816445</v>
      </c>
      <c r="H281" s="19">
        <v>18860.034227527802</v>
      </c>
      <c r="I281" s="19">
        <v>4313.3528827899581</v>
      </c>
      <c r="J281" s="5">
        <v>998689.14899034461</v>
      </c>
      <c r="K281" s="5">
        <v>0</v>
      </c>
      <c r="L281" s="5">
        <v>0</v>
      </c>
      <c r="M281" s="5">
        <v>10.976628493987342</v>
      </c>
      <c r="N281" s="5">
        <v>0</v>
      </c>
      <c r="O281" s="5">
        <v>0</v>
      </c>
      <c r="P281" s="5">
        <v>0</v>
      </c>
      <c r="Q281" s="6">
        <v>0</v>
      </c>
      <c r="R281" s="13">
        <v>-549.17404567861149</v>
      </c>
      <c r="S281" s="13">
        <v>459453516.30287725</v>
      </c>
    </row>
    <row r="282" spans="2:19" x14ac:dyDescent="0.2">
      <c r="B282" s="17">
        <f t="shared" si="4"/>
        <v>54270</v>
      </c>
      <c r="C282" s="4">
        <v>715623.1555884484</v>
      </c>
      <c r="D282" s="5">
        <v>112028.40037433017</v>
      </c>
      <c r="E282" s="5">
        <v>19237.825823816431</v>
      </c>
      <c r="F282" s="5">
        <v>0</v>
      </c>
      <c r="G282" s="5">
        <v>112327.17264616508</v>
      </c>
      <c r="H282" s="19">
        <v>22180.242625022187</v>
      </c>
      <c r="I282" s="19">
        <v>4322.6167675938141</v>
      </c>
      <c r="J282" s="5">
        <v>997445.99937781773</v>
      </c>
      <c r="K282" s="5">
        <v>0</v>
      </c>
      <c r="L282" s="5">
        <v>0</v>
      </c>
      <c r="M282" s="5">
        <v>10.82380621247853</v>
      </c>
      <c r="N282" s="5">
        <v>0</v>
      </c>
      <c r="O282" s="5">
        <v>0</v>
      </c>
      <c r="P282" s="5">
        <v>0</v>
      </c>
      <c r="Q282" s="6">
        <v>0</v>
      </c>
      <c r="R282" s="13">
        <v>-1939.9305804496348</v>
      </c>
      <c r="S282" s="13">
        <v>455201414.7763353</v>
      </c>
    </row>
    <row r="283" spans="2:19" x14ac:dyDescent="0.2">
      <c r="B283" s="17">
        <f t="shared" si="4"/>
        <v>54301</v>
      </c>
      <c r="C283" s="4">
        <v>707202.44741648971</v>
      </c>
      <c r="D283" s="5">
        <v>111639.20342707164</v>
      </c>
      <c r="E283" s="5">
        <v>19295.566489053963</v>
      </c>
      <c r="F283" s="5">
        <v>0</v>
      </c>
      <c r="G283" s="5">
        <v>110928.38607605342</v>
      </c>
      <c r="H283" s="19">
        <v>15355.399439540131</v>
      </c>
      <c r="I283" s="19">
        <v>4303.0408542700698</v>
      </c>
      <c r="J283" s="5">
        <v>987486.58739299804</v>
      </c>
      <c r="K283" s="5">
        <v>0</v>
      </c>
      <c r="L283" s="5">
        <v>0</v>
      </c>
      <c r="M283" s="5">
        <v>10.548589973466308</v>
      </c>
      <c r="N283" s="5">
        <v>0</v>
      </c>
      <c r="O283" s="5">
        <v>0</v>
      </c>
      <c r="P283" s="5">
        <v>0</v>
      </c>
      <c r="Q283" s="6">
        <v>0</v>
      </c>
      <c r="R283" s="13">
        <v>-1040.8430798498393</v>
      </c>
      <c r="S283" s="13">
        <v>449875880.68076694</v>
      </c>
    </row>
    <row r="284" spans="2:19" x14ac:dyDescent="0.2">
      <c r="B284" s="17">
        <f t="shared" si="4"/>
        <v>54331</v>
      </c>
      <c r="C284" s="4">
        <v>699262.21319995285</v>
      </c>
      <c r="D284" s="5">
        <v>111224.46845268238</v>
      </c>
      <c r="E284" s="5">
        <v>19323.42256629121</v>
      </c>
      <c r="F284" s="5">
        <v>0</v>
      </c>
      <c r="G284" s="5">
        <v>109642.26776320425</v>
      </c>
      <c r="H284" s="19">
        <v>14668.427076655422</v>
      </c>
      <c r="I284" s="19">
        <v>4272.4552471103389</v>
      </c>
      <c r="J284" s="5">
        <v>981159.26005870604</v>
      </c>
      <c r="K284" s="5">
        <v>0</v>
      </c>
      <c r="L284" s="5">
        <v>0</v>
      </c>
      <c r="M284" s="5">
        <v>10.243485540907606</v>
      </c>
      <c r="N284" s="5">
        <v>0</v>
      </c>
      <c r="O284" s="5">
        <v>0</v>
      </c>
      <c r="P284" s="5">
        <v>0</v>
      </c>
      <c r="Q284" s="6">
        <v>0</v>
      </c>
      <c r="R284" s="13">
        <v>-1778.3504442079316</v>
      </c>
      <c r="S284" s="13">
        <v>444460890.85009146</v>
      </c>
    </row>
    <row r="285" spans="2:19" x14ac:dyDescent="0.2">
      <c r="B285" s="17">
        <f t="shared" si="4"/>
        <v>54362</v>
      </c>
      <c r="C285" s="4">
        <v>691905.86525671114</v>
      </c>
      <c r="D285" s="5">
        <v>112075.04173966822</v>
      </c>
      <c r="E285" s="5">
        <v>18918.180964093797</v>
      </c>
      <c r="F285" s="5">
        <v>0</v>
      </c>
      <c r="G285" s="5">
        <v>108188.82175249171</v>
      </c>
      <c r="H285" s="19">
        <v>29303.837516458294</v>
      </c>
      <c r="I285" s="19">
        <v>4336.2750612493764</v>
      </c>
      <c r="J285" s="5">
        <v>970292.20979801356</v>
      </c>
      <c r="K285" s="5">
        <v>0</v>
      </c>
      <c r="L285" s="5">
        <v>0</v>
      </c>
      <c r="M285" s="5">
        <v>9.9880436311540812</v>
      </c>
      <c r="N285" s="5">
        <v>0</v>
      </c>
      <c r="O285" s="5">
        <v>0</v>
      </c>
      <c r="P285" s="5">
        <v>0</v>
      </c>
      <c r="Q285" s="6">
        <v>0</v>
      </c>
      <c r="R285" s="13">
        <v>-5284.8787041364685</v>
      </c>
      <c r="S285" s="13">
        <v>439043581.944408</v>
      </c>
    </row>
    <row r="286" spans="2:19" x14ac:dyDescent="0.2">
      <c r="B286" s="17">
        <f t="shared" si="4"/>
        <v>54392</v>
      </c>
      <c r="C286" s="4">
        <v>688446.10597828904</v>
      </c>
      <c r="D286" s="5">
        <v>112942.33871676905</v>
      </c>
      <c r="E286" s="5">
        <v>19102.406598667541</v>
      </c>
      <c r="F286" s="5">
        <v>0</v>
      </c>
      <c r="G286" s="5">
        <v>107002.85229212775</v>
      </c>
      <c r="H286" s="19">
        <v>33832.56480650205</v>
      </c>
      <c r="I286" s="19">
        <v>4341.4054393620354</v>
      </c>
      <c r="J286" s="5">
        <v>966075.29631409212</v>
      </c>
      <c r="K286" s="5">
        <v>0</v>
      </c>
      <c r="L286" s="5">
        <v>0</v>
      </c>
      <c r="M286" s="5">
        <v>9.7496910908838732</v>
      </c>
      <c r="N286" s="5">
        <v>0</v>
      </c>
      <c r="O286" s="5">
        <v>0</v>
      </c>
      <c r="P286" s="5">
        <v>0</v>
      </c>
      <c r="Q286" s="6">
        <v>0</v>
      </c>
      <c r="R286" s="13">
        <v>-6897.8621665976216</v>
      </c>
      <c r="S286" s="13">
        <v>435342455.61157078</v>
      </c>
    </row>
    <row r="287" spans="2:19" x14ac:dyDescent="0.2">
      <c r="B287" s="17">
        <f t="shared" si="4"/>
        <v>54423</v>
      </c>
      <c r="C287" s="4">
        <v>685723.49393246428</v>
      </c>
      <c r="D287" s="5">
        <v>113508.09837920894</v>
      </c>
      <c r="E287" s="5">
        <v>19278.234807027166</v>
      </c>
      <c r="F287" s="5">
        <v>0</v>
      </c>
      <c r="G287" s="5">
        <v>106160.8276139043</v>
      </c>
      <c r="H287" s="19">
        <v>26668.180225021297</v>
      </c>
      <c r="I287" s="19">
        <v>4309.5366123427766</v>
      </c>
      <c r="J287" s="5">
        <v>964601.97601172933</v>
      </c>
      <c r="K287" s="5">
        <v>0</v>
      </c>
      <c r="L287" s="5">
        <v>0</v>
      </c>
      <c r="M287" s="5">
        <v>9.490122105664069</v>
      </c>
      <c r="N287" s="5">
        <v>0</v>
      </c>
      <c r="O287" s="5">
        <v>0</v>
      </c>
      <c r="P287" s="5">
        <v>0</v>
      </c>
      <c r="Q287" s="6">
        <v>0</v>
      </c>
      <c r="R287" s="13">
        <v>-5567.5333207862695</v>
      </c>
      <c r="S287" s="13">
        <v>432511350.51931393</v>
      </c>
    </row>
    <row r="288" spans="2:19" x14ac:dyDescent="0.2">
      <c r="B288" s="17">
        <f t="shared" si="4"/>
        <v>54454</v>
      </c>
      <c r="C288" s="4">
        <v>682216.70224537409</v>
      </c>
      <c r="D288" s="5">
        <v>114166.22891272751</v>
      </c>
      <c r="E288" s="5">
        <v>19813.576921239233</v>
      </c>
      <c r="F288" s="5">
        <v>0</v>
      </c>
      <c r="G288" s="5">
        <v>105306.0052588738</v>
      </c>
      <c r="H288" s="19">
        <v>27365.766655128806</v>
      </c>
      <c r="I288" s="19">
        <v>4298.5344000620817</v>
      </c>
      <c r="J288" s="5">
        <v>960773.31693654053</v>
      </c>
      <c r="K288" s="5">
        <v>0</v>
      </c>
      <c r="L288" s="5">
        <v>0</v>
      </c>
      <c r="M288" s="5">
        <v>9.1993979156475465</v>
      </c>
      <c r="N288" s="5">
        <v>0</v>
      </c>
      <c r="O288" s="5">
        <v>0</v>
      </c>
      <c r="P288" s="5">
        <v>0</v>
      </c>
      <c r="Q288" s="6">
        <v>0</v>
      </c>
      <c r="R288" s="13">
        <v>-6270.8516114490085</v>
      </c>
      <c r="S288" s="13">
        <v>429535940.42406702</v>
      </c>
    </row>
    <row r="289" spans="2:19" x14ac:dyDescent="0.2">
      <c r="B289" s="17">
        <f t="shared" si="4"/>
        <v>54482</v>
      </c>
      <c r="C289" s="4">
        <v>677308.40019056445</v>
      </c>
      <c r="D289" s="5">
        <v>114037.74555771728</v>
      </c>
      <c r="E289" s="5">
        <v>19970.049959480762</v>
      </c>
      <c r="F289" s="5">
        <v>0</v>
      </c>
      <c r="G289" s="5">
        <v>104441.35829519518</v>
      </c>
      <c r="H289" s="19">
        <v>17851.70733709478</v>
      </c>
      <c r="I289" s="19">
        <v>4197.9356140734671</v>
      </c>
      <c r="J289" s="5">
        <v>960693.8747283984</v>
      </c>
      <c r="K289" s="5">
        <v>0</v>
      </c>
      <c r="L289" s="5">
        <v>0</v>
      </c>
      <c r="M289" s="5">
        <v>8.9743290713781452</v>
      </c>
      <c r="N289" s="5">
        <v>0</v>
      </c>
      <c r="O289" s="5">
        <v>0</v>
      </c>
      <c r="P289" s="5">
        <v>0</v>
      </c>
      <c r="Q289" s="6">
        <v>0</v>
      </c>
      <c r="R289" s="13">
        <v>-5221.8867854966502</v>
      </c>
      <c r="S289" s="13">
        <v>426074931.22089702</v>
      </c>
    </row>
    <row r="290" spans="2:19" x14ac:dyDescent="0.2">
      <c r="B290" s="17">
        <f t="shared" si="4"/>
        <v>54513</v>
      </c>
      <c r="C290" s="4">
        <v>671265.16321877821</v>
      </c>
      <c r="D290" s="5">
        <v>113558.3506423541</v>
      </c>
      <c r="E290" s="5">
        <v>20070.307028654475</v>
      </c>
      <c r="F290" s="5">
        <v>0</v>
      </c>
      <c r="G290" s="5">
        <v>103296.83724738385</v>
      </c>
      <c r="H290" s="19">
        <v>19967.225124127937</v>
      </c>
      <c r="I290" s="19">
        <v>4204.689881785549</v>
      </c>
      <c r="J290" s="5">
        <v>956290.07418462681</v>
      </c>
      <c r="K290" s="5">
        <v>0</v>
      </c>
      <c r="L290" s="5">
        <v>0</v>
      </c>
      <c r="M290" s="5">
        <v>8.706453810386801</v>
      </c>
      <c r="N290" s="5">
        <v>0</v>
      </c>
      <c r="O290" s="5">
        <v>0</v>
      </c>
      <c r="P290" s="5">
        <v>0</v>
      </c>
      <c r="Q290" s="6">
        <v>0</v>
      </c>
      <c r="R290" s="13">
        <v>-6118.7960032884766</v>
      </c>
      <c r="S290" s="13">
        <v>420543656.42208689</v>
      </c>
    </row>
    <row r="291" spans="2:19" x14ac:dyDescent="0.2">
      <c r="B291" s="17">
        <f t="shared" si="4"/>
        <v>54543</v>
      </c>
      <c r="C291" s="4">
        <v>667191.62322304503</v>
      </c>
      <c r="D291" s="5">
        <v>113933.87147038436</v>
      </c>
      <c r="E291" s="5">
        <v>20230.899952839478</v>
      </c>
      <c r="F291" s="5">
        <v>0</v>
      </c>
      <c r="G291" s="5">
        <v>102511.50969072105</v>
      </c>
      <c r="H291" s="19">
        <v>17185.46899503472</v>
      </c>
      <c r="I291" s="19">
        <v>4172.82550514781</v>
      </c>
      <c r="J291" s="5">
        <v>955808.54283230193</v>
      </c>
      <c r="K291" s="5">
        <v>0</v>
      </c>
      <c r="L291" s="5">
        <v>0</v>
      </c>
      <c r="M291" s="5">
        <v>8.1926683061527719</v>
      </c>
      <c r="N291" s="5">
        <v>0</v>
      </c>
      <c r="O291" s="5">
        <v>0</v>
      </c>
      <c r="P291" s="5">
        <v>0</v>
      </c>
      <c r="Q291" s="6">
        <v>0</v>
      </c>
      <c r="R291" s="13">
        <v>-6337.5366230540722</v>
      </c>
      <c r="S291" s="13">
        <v>417494793.63624358</v>
      </c>
    </row>
    <row r="292" spans="2:19" x14ac:dyDescent="0.2">
      <c r="B292" s="17">
        <f t="shared" si="4"/>
        <v>54574</v>
      </c>
      <c r="C292" s="4">
        <v>661799.89347999974</v>
      </c>
      <c r="D292" s="5">
        <v>113629.22194429013</v>
      </c>
      <c r="E292" s="5">
        <v>20212.542565875596</v>
      </c>
      <c r="F292" s="5">
        <v>0</v>
      </c>
      <c r="G292" s="5">
        <v>101675.57902449736</v>
      </c>
      <c r="H292" s="19">
        <v>15381.54886127355</v>
      </c>
      <c r="I292" s="19">
        <v>4140.6846516863652</v>
      </c>
      <c r="J292" s="5">
        <v>955324.78627060226</v>
      </c>
      <c r="K292" s="5">
        <v>0</v>
      </c>
      <c r="L292" s="5">
        <v>0</v>
      </c>
      <c r="M292" s="5">
        <v>7.9981820319989225</v>
      </c>
      <c r="N292" s="5">
        <v>0</v>
      </c>
      <c r="O292" s="5">
        <v>0</v>
      </c>
      <c r="P292" s="5">
        <v>0</v>
      </c>
      <c r="Q292" s="6">
        <v>0</v>
      </c>
      <c r="R292" s="13">
        <v>-6826.3492038592804</v>
      </c>
      <c r="S292" s="13">
        <v>413650565.88275671</v>
      </c>
    </row>
    <row r="293" spans="2:19" x14ac:dyDescent="0.2">
      <c r="B293" s="17">
        <f t="shared" si="4"/>
        <v>54604</v>
      </c>
      <c r="C293" s="4">
        <v>655724.71057847294</v>
      </c>
      <c r="D293" s="5">
        <v>113004.6898169577</v>
      </c>
      <c r="E293" s="5">
        <v>20073.628327138362</v>
      </c>
      <c r="F293" s="5">
        <v>0</v>
      </c>
      <c r="G293" s="5">
        <v>100754.83094060322</v>
      </c>
      <c r="H293" s="19">
        <v>16565.719126736876</v>
      </c>
      <c r="I293" s="19">
        <v>4120.415202164857</v>
      </c>
      <c r="J293" s="5">
        <v>951276.00654545601</v>
      </c>
      <c r="K293" s="5">
        <v>0</v>
      </c>
      <c r="L293" s="5">
        <v>0</v>
      </c>
      <c r="M293" s="5">
        <v>7.4655055426132613</v>
      </c>
      <c r="N293" s="5">
        <v>0</v>
      </c>
      <c r="O293" s="5">
        <v>0</v>
      </c>
      <c r="P293" s="5">
        <v>0</v>
      </c>
      <c r="Q293" s="6">
        <v>0</v>
      </c>
      <c r="R293" s="13">
        <v>-7606.4471720356541</v>
      </c>
      <c r="S293" s="13">
        <v>409784866.55064458</v>
      </c>
    </row>
    <row r="294" spans="2:19" x14ac:dyDescent="0.2">
      <c r="B294" s="17">
        <f t="shared" si="4"/>
        <v>54635</v>
      </c>
      <c r="C294" s="4">
        <v>652193.44150346145</v>
      </c>
      <c r="D294" s="5">
        <v>112788.91995260317</v>
      </c>
      <c r="E294" s="5">
        <v>19981.725259779378</v>
      </c>
      <c r="F294" s="5">
        <v>0</v>
      </c>
      <c r="G294" s="5">
        <v>99912.746874768316</v>
      </c>
      <c r="H294" s="19">
        <v>19423.802363466555</v>
      </c>
      <c r="I294" s="19">
        <v>4129.3161733583756</v>
      </c>
      <c r="J294" s="5">
        <v>951379.19631898345</v>
      </c>
      <c r="K294" s="5">
        <v>0</v>
      </c>
      <c r="L294" s="5">
        <v>0</v>
      </c>
      <c r="M294" s="5">
        <v>7.3456563560244943</v>
      </c>
      <c r="N294" s="5">
        <v>0</v>
      </c>
      <c r="O294" s="5">
        <v>0</v>
      </c>
      <c r="P294" s="5">
        <v>0</v>
      </c>
      <c r="Q294" s="6">
        <v>0</v>
      </c>
      <c r="R294" s="13">
        <v>-8918.9023860828129</v>
      </c>
      <c r="S294" s="13">
        <v>406633690.17340046</v>
      </c>
    </row>
    <row r="295" spans="2:19" x14ac:dyDescent="0.2">
      <c r="B295" s="17">
        <f t="shared" si="4"/>
        <v>54666</v>
      </c>
      <c r="C295" s="4">
        <v>645332.90397777269</v>
      </c>
      <c r="D295" s="5">
        <v>112369.49377536356</v>
      </c>
      <c r="E295" s="5">
        <v>19694.61717267508</v>
      </c>
      <c r="F295" s="5">
        <v>0</v>
      </c>
      <c r="G295" s="5">
        <v>98838.658734572746</v>
      </c>
      <c r="H295" s="19">
        <v>12959.017873634513</v>
      </c>
      <c r="I295" s="19">
        <v>4109.3222007538634</v>
      </c>
      <c r="J295" s="5">
        <v>946396.46902255621</v>
      </c>
      <c r="K295" s="5">
        <v>0</v>
      </c>
      <c r="L295" s="5">
        <v>0</v>
      </c>
      <c r="M295" s="5">
        <v>7.1453065709532293</v>
      </c>
      <c r="N295" s="5">
        <v>0</v>
      </c>
      <c r="O295" s="5">
        <v>0</v>
      </c>
      <c r="P295" s="5">
        <v>0</v>
      </c>
      <c r="Q295" s="6">
        <v>0</v>
      </c>
      <c r="R295" s="13">
        <v>-8203.0610205543562</v>
      </c>
      <c r="S295" s="13">
        <v>402274154.16936207</v>
      </c>
    </row>
    <row r="296" spans="2:19" x14ac:dyDescent="0.2">
      <c r="B296" s="17">
        <f t="shared" si="4"/>
        <v>54696</v>
      </c>
      <c r="C296" s="4">
        <v>639866.35796465271</v>
      </c>
      <c r="D296" s="5">
        <v>111989.76947552914</v>
      </c>
      <c r="E296" s="5">
        <v>19738.611628268496</v>
      </c>
      <c r="F296" s="5">
        <v>0</v>
      </c>
      <c r="G296" s="5">
        <v>97962.529744797794</v>
      </c>
      <c r="H296" s="19">
        <v>12276.019446602686</v>
      </c>
      <c r="I296" s="19">
        <v>4076.6814421684662</v>
      </c>
      <c r="J296" s="5">
        <v>942921.5206221838</v>
      </c>
      <c r="K296" s="5">
        <v>0</v>
      </c>
      <c r="L296" s="5">
        <v>0</v>
      </c>
      <c r="M296" s="5">
        <v>6.9378495520058809</v>
      </c>
      <c r="N296" s="5">
        <v>0</v>
      </c>
      <c r="O296" s="5">
        <v>0</v>
      </c>
      <c r="P296" s="5">
        <v>0</v>
      </c>
      <c r="Q296" s="6">
        <v>0</v>
      </c>
      <c r="R296" s="13">
        <v>-8727.3201111113376</v>
      </c>
      <c r="S296" s="13">
        <v>398434199.59387285</v>
      </c>
    </row>
    <row r="297" spans="2:19" x14ac:dyDescent="0.2">
      <c r="B297" s="17">
        <f t="shared" si="4"/>
        <v>54727</v>
      </c>
      <c r="C297" s="4">
        <v>637962.03981875535</v>
      </c>
      <c r="D297" s="5">
        <v>112778.67368835621</v>
      </c>
      <c r="E297" s="5">
        <v>19668.392631764469</v>
      </c>
      <c r="F297" s="5">
        <v>0</v>
      </c>
      <c r="G297" s="5">
        <v>97267.867806869428</v>
      </c>
      <c r="H297" s="19">
        <v>25720.552015679179</v>
      </c>
      <c r="I297" s="19">
        <v>4157.4192655207844</v>
      </c>
      <c r="J297" s="5">
        <v>941953.05958042969</v>
      </c>
      <c r="K297" s="5">
        <v>0</v>
      </c>
      <c r="L297" s="5">
        <v>0</v>
      </c>
      <c r="M297" s="5">
        <v>6.6086470215912589</v>
      </c>
      <c r="N297" s="5">
        <v>0</v>
      </c>
      <c r="O297" s="5">
        <v>0</v>
      </c>
      <c r="P297" s="5">
        <v>0</v>
      </c>
      <c r="Q297" s="6">
        <v>0</v>
      </c>
      <c r="R297" s="13">
        <v>-12286.11849483573</v>
      </c>
      <c r="S297" s="13">
        <v>395812363.37740624</v>
      </c>
    </row>
    <row r="298" spans="2:19" x14ac:dyDescent="0.2">
      <c r="B298" s="17">
        <f t="shared" si="4"/>
        <v>54757</v>
      </c>
      <c r="C298" s="4">
        <v>636120.65630674851</v>
      </c>
      <c r="D298" s="5">
        <v>113685.99481890674</v>
      </c>
      <c r="E298" s="5">
        <v>19844.442995471545</v>
      </c>
      <c r="F298" s="5">
        <v>0</v>
      </c>
      <c r="G298" s="5">
        <v>96286.653445398304</v>
      </c>
      <c r="H298" s="19">
        <v>30521.388544469206</v>
      </c>
      <c r="I298" s="19">
        <v>4161.7029834459599</v>
      </c>
      <c r="J298" s="5">
        <v>940715.85906243045</v>
      </c>
      <c r="K298" s="5">
        <v>0</v>
      </c>
      <c r="L298" s="5">
        <v>0</v>
      </c>
      <c r="M298" s="5">
        <v>6.4384050611196777</v>
      </c>
      <c r="N298" s="5">
        <v>0</v>
      </c>
      <c r="O298" s="5">
        <v>0</v>
      </c>
      <c r="P298" s="5">
        <v>0</v>
      </c>
      <c r="Q298" s="6">
        <v>0</v>
      </c>
      <c r="R298" s="13">
        <v>-13934.532049671076</v>
      </c>
      <c r="S298" s="13">
        <v>392848757.21158785</v>
      </c>
    </row>
    <row r="299" spans="2:19" x14ac:dyDescent="0.2">
      <c r="B299" s="17">
        <f t="shared" si="4"/>
        <v>54788</v>
      </c>
      <c r="C299" s="4">
        <v>630280.47797555604</v>
      </c>
      <c r="D299" s="5">
        <v>114259.70558756738</v>
      </c>
      <c r="E299" s="5">
        <v>19895.056380475238</v>
      </c>
      <c r="F299" s="5">
        <v>0</v>
      </c>
      <c r="G299" s="5">
        <v>94846.510082454974</v>
      </c>
      <c r="H299" s="19">
        <v>22285.929706331484</v>
      </c>
      <c r="I299" s="19">
        <v>4121.616598256589</v>
      </c>
      <c r="J299" s="5">
        <v>933496.60290976963</v>
      </c>
      <c r="K299" s="5">
        <v>0</v>
      </c>
      <c r="L299" s="5">
        <v>0</v>
      </c>
      <c r="M299" s="5">
        <v>6.2553038131835086</v>
      </c>
      <c r="N299" s="5">
        <v>0</v>
      </c>
      <c r="O299" s="5">
        <v>0</v>
      </c>
      <c r="P299" s="5">
        <v>0</v>
      </c>
      <c r="Q299" s="6">
        <v>0</v>
      </c>
      <c r="R299" s="13">
        <v>-12320.465727775056</v>
      </c>
      <c r="S299" s="13">
        <v>388521895.5336684</v>
      </c>
    </row>
    <row r="300" spans="2:19" x14ac:dyDescent="0.2">
      <c r="B300" s="17">
        <f t="shared" si="4"/>
        <v>54819</v>
      </c>
      <c r="C300" s="4">
        <v>625863.96517941204</v>
      </c>
      <c r="D300" s="5">
        <v>114938.97625544618</v>
      </c>
      <c r="E300" s="5">
        <v>19261.025415800184</v>
      </c>
      <c r="F300" s="5">
        <v>0</v>
      </c>
      <c r="G300" s="5">
        <v>93901.661451476248</v>
      </c>
      <c r="H300" s="19">
        <v>24087.675794049457</v>
      </c>
      <c r="I300" s="19">
        <v>4046.457554509986</v>
      </c>
      <c r="J300" s="5">
        <v>930906.70064263453</v>
      </c>
      <c r="K300" s="5">
        <v>0</v>
      </c>
      <c r="L300" s="5">
        <v>0</v>
      </c>
      <c r="M300" s="5">
        <v>5.9571136620317242</v>
      </c>
      <c r="N300" s="5">
        <v>0</v>
      </c>
      <c r="O300" s="5">
        <v>0</v>
      </c>
      <c r="P300" s="5">
        <v>0</v>
      </c>
      <c r="Q300" s="6">
        <v>0</v>
      </c>
      <c r="R300" s="13">
        <v>-13325.136628550132</v>
      </c>
      <c r="S300" s="13">
        <v>384816037.33783925</v>
      </c>
    </row>
    <row r="301" spans="2:19" x14ac:dyDescent="0.2">
      <c r="B301" s="17">
        <f t="shared" si="4"/>
        <v>54847</v>
      </c>
      <c r="C301" s="4">
        <v>621749.54750623775</v>
      </c>
      <c r="D301" s="5">
        <v>114809.44012943294</v>
      </c>
      <c r="E301" s="5">
        <v>19224.613402316238</v>
      </c>
      <c r="F301" s="5">
        <v>0</v>
      </c>
      <c r="G301" s="5">
        <v>92872.548652735015</v>
      </c>
      <c r="H301" s="19">
        <v>15268.879262251969</v>
      </c>
      <c r="I301" s="19">
        <v>4014.6556373086232</v>
      </c>
      <c r="J301" s="5">
        <v>928903.49059549544</v>
      </c>
      <c r="K301" s="5">
        <v>0</v>
      </c>
      <c r="L301" s="5">
        <v>0</v>
      </c>
      <c r="M301" s="5">
        <v>5.8161479234872324</v>
      </c>
      <c r="N301" s="5">
        <v>0</v>
      </c>
      <c r="O301" s="5">
        <v>0</v>
      </c>
      <c r="P301" s="5">
        <v>0</v>
      </c>
      <c r="Q301" s="6">
        <v>0</v>
      </c>
      <c r="R301" s="13">
        <v>-12018.531930113799</v>
      </c>
      <c r="S301" s="13">
        <v>381297039.39416599</v>
      </c>
    </row>
    <row r="302" spans="2:19" x14ac:dyDescent="0.2">
      <c r="B302" s="17">
        <f t="shared" si="4"/>
        <v>54878</v>
      </c>
      <c r="C302" s="4">
        <v>616612.01855771942</v>
      </c>
      <c r="D302" s="5">
        <v>114654.02075283311</v>
      </c>
      <c r="E302" s="5">
        <v>18865.416126796983</v>
      </c>
      <c r="F302" s="5">
        <v>0</v>
      </c>
      <c r="G302" s="5">
        <v>91916.082775893825</v>
      </c>
      <c r="H302" s="19">
        <v>17417.960377172971</v>
      </c>
      <c r="I302" s="19">
        <v>4035.087260010258</v>
      </c>
      <c r="J302" s="5">
        <v>924345.51564897306</v>
      </c>
      <c r="K302" s="5">
        <v>0</v>
      </c>
      <c r="L302" s="5">
        <v>0</v>
      </c>
      <c r="M302" s="5">
        <v>5.6426591585895576</v>
      </c>
      <c r="N302" s="5">
        <v>0</v>
      </c>
      <c r="O302" s="5">
        <v>0</v>
      </c>
      <c r="P302" s="5">
        <v>0</v>
      </c>
      <c r="Q302" s="6">
        <v>0</v>
      </c>
      <c r="R302" s="13">
        <v>-12731.110910977028</v>
      </c>
      <c r="S302" s="13">
        <v>376930321.36135674</v>
      </c>
    </row>
    <row r="303" spans="2:19" x14ac:dyDescent="0.2">
      <c r="B303" s="17">
        <f t="shared" si="4"/>
        <v>54908</v>
      </c>
      <c r="C303" s="4">
        <v>611903.14206315239</v>
      </c>
      <c r="D303" s="5">
        <v>115049.81004928878</v>
      </c>
      <c r="E303" s="5">
        <v>18937.693192386865</v>
      </c>
      <c r="F303" s="5">
        <v>0</v>
      </c>
      <c r="G303" s="5">
        <v>90939.083135400448</v>
      </c>
      <c r="H303" s="19">
        <v>13951.282581285785</v>
      </c>
      <c r="I303" s="19">
        <v>4003.1892321557907</v>
      </c>
      <c r="J303" s="5">
        <v>920669.30950032151</v>
      </c>
      <c r="K303" s="5">
        <v>0</v>
      </c>
      <c r="L303" s="5">
        <v>0</v>
      </c>
      <c r="M303" s="5">
        <v>5.4767952830371254</v>
      </c>
      <c r="N303" s="5">
        <v>0</v>
      </c>
      <c r="O303" s="5">
        <v>0</v>
      </c>
      <c r="P303" s="5">
        <v>0</v>
      </c>
      <c r="Q303" s="6">
        <v>0</v>
      </c>
      <c r="R303" s="13">
        <v>-12504.523443297949</v>
      </c>
      <c r="S303" s="13">
        <v>373047101.0636636</v>
      </c>
    </row>
    <row r="304" spans="2:19" x14ac:dyDescent="0.2">
      <c r="B304" s="17">
        <f t="shared" si="4"/>
        <v>54939</v>
      </c>
      <c r="C304" s="4">
        <v>607928.48321736464</v>
      </c>
      <c r="D304" s="5">
        <v>114744.93974381601</v>
      </c>
      <c r="E304" s="5">
        <v>18936.461076336574</v>
      </c>
      <c r="F304" s="5">
        <v>0</v>
      </c>
      <c r="G304" s="5">
        <v>90307.928841630084</v>
      </c>
      <c r="H304" s="19">
        <v>13525.949255992173</v>
      </c>
      <c r="I304" s="19">
        <v>3947.9021606528131</v>
      </c>
      <c r="J304" s="5">
        <v>922280.0803706696</v>
      </c>
      <c r="K304" s="5">
        <v>0</v>
      </c>
      <c r="L304" s="5">
        <v>0</v>
      </c>
      <c r="M304" s="5">
        <v>5.1523966086699859</v>
      </c>
      <c r="N304" s="5">
        <v>0</v>
      </c>
      <c r="O304" s="5">
        <v>0</v>
      </c>
      <c r="P304" s="5">
        <v>0</v>
      </c>
      <c r="Q304" s="6">
        <v>0</v>
      </c>
      <c r="R304" s="13">
        <v>-13224.490223836066</v>
      </c>
      <c r="S304" s="13">
        <v>370039763.99957556</v>
      </c>
    </row>
    <row r="305" spans="2:19" x14ac:dyDescent="0.2">
      <c r="B305" s="17">
        <f t="shared" si="4"/>
        <v>54969</v>
      </c>
      <c r="C305" s="4">
        <v>603046.99525651603</v>
      </c>
      <c r="D305" s="5">
        <v>114175.00633603768</v>
      </c>
      <c r="E305" s="5">
        <v>18814.082670384858</v>
      </c>
      <c r="F305" s="5">
        <v>0</v>
      </c>
      <c r="G305" s="5">
        <v>89427.328855363012</v>
      </c>
      <c r="H305" s="19">
        <v>13987.916609763372</v>
      </c>
      <c r="I305" s="19">
        <v>3927.9146264136393</v>
      </c>
      <c r="J305" s="5">
        <v>920643.90106956777</v>
      </c>
      <c r="K305" s="5">
        <v>0</v>
      </c>
      <c r="L305" s="5">
        <v>0</v>
      </c>
      <c r="M305" s="5">
        <v>5.0007576092389066</v>
      </c>
      <c r="N305" s="5">
        <v>0</v>
      </c>
      <c r="O305" s="5">
        <v>0</v>
      </c>
      <c r="P305" s="5">
        <v>0</v>
      </c>
      <c r="Q305" s="6">
        <v>0</v>
      </c>
      <c r="R305" s="13">
        <v>-13990.034895866644</v>
      </c>
      <c r="S305" s="13">
        <v>367054023.24180096</v>
      </c>
    </row>
    <row r="306" spans="2:19" x14ac:dyDescent="0.2">
      <c r="B306" s="17">
        <f t="shared" si="4"/>
        <v>55000</v>
      </c>
      <c r="C306" s="4">
        <v>597589.84717867873</v>
      </c>
      <c r="D306" s="5">
        <v>113971.25211509867</v>
      </c>
      <c r="E306" s="5">
        <v>18837.11711810725</v>
      </c>
      <c r="F306" s="5">
        <v>0</v>
      </c>
      <c r="G306" s="5">
        <v>88354.269141568759</v>
      </c>
      <c r="H306" s="19">
        <v>16522.209486591204</v>
      </c>
      <c r="I306" s="19">
        <v>3937.0078987322736</v>
      </c>
      <c r="J306" s="5">
        <v>912608.31599690043</v>
      </c>
      <c r="K306" s="5">
        <v>0</v>
      </c>
      <c r="L306" s="5">
        <v>0</v>
      </c>
      <c r="M306" s="5">
        <v>4.877024315759952</v>
      </c>
      <c r="N306" s="5">
        <v>0</v>
      </c>
      <c r="O306" s="5">
        <v>0</v>
      </c>
      <c r="P306" s="5">
        <v>0</v>
      </c>
      <c r="Q306" s="6">
        <v>0</v>
      </c>
      <c r="R306" s="13">
        <v>-14761.811226255397</v>
      </c>
      <c r="S306" s="13">
        <v>363282478.95305622</v>
      </c>
    </row>
    <row r="307" spans="2:19" x14ac:dyDescent="0.2">
      <c r="B307" s="17">
        <f t="shared" si="4"/>
        <v>55031</v>
      </c>
      <c r="C307" s="4">
        <v>589629.59548608249</v>
      </c>
      <c r="D307" s="5">
        <v>113540.65011078521</v>
      </c>
      <c r="E307" s="5">
        <v>18824.325899089377</v>
      </c>
      <c r="F307" s="5">
        <v>0</v>
      </c>
      <c r="G307" s="5">
        <v>87075.858126596941</v>
      </c>
      <c r="H307" s="19">
        <v>11151.097329875109</v>
      </c>
      <c r="I307" s="19">
        <v>3920.2507418765113</v>
      </c>
      <c r="J307" s="5">
        <v>907182.49258071464</v>
      </c>
      <c r="K307" s="5">
        <v>0</v>
      </c>
      <c r="L307" s="5">
        <v>0</v>
      </c>
      <c r="M307" s="5">
        <v>4.7425586162631426</v>
      </c>
      <c r="N307" s="5">
        <v>0</v>
      </c>
      <c r="O307" s="5">
        <v>0</v>
      </c>
      <c r="P307" s="5">
        <v>0</v>
      </c>
      <c r="Q307" s="6">
        <v>0</v>
      </c>
      <c r="R307" s="13">
        <v>-14283.128728836935</v>
      </c>
      <c r="S307" s="13">
        <v>358989799.95908016</v>
      </c>
    </row>
    <row r="308" spans="2:19" x14ac:dyDescent="0.2">
      <c r="B308" s="17">
        <f t="shared" si="4"/>
        <v>55061</v>
      </c>
      <c r="C308" s="4">
        <v>583644.01539702411</v>
      </c>
      <c r="D308" s="5">
        <v>113143.95589022776</v>
      </c>
      <c r="E308" s="5">
        <v>18427.231302772805</v>
      </c>
      <c r="F308" s="5">
        <v>0</v>
      </c>
      <c r="G308" s="5">
        <v>86013.107456584548</v>
      </c>
      <c r="H308" s="19">
        <v>10964.982756259624</v>
      </c>
      <c r="I308" s="19">
        <v>3894.6215979556332</v>
      </c>
      <c r="J308" s="5">
        <v>905068.21114517632</v>
      </c>
      <c r="K308" s="5">
        <v>0</v>
      </c>
      <c r="L308" s="5">
        <v>0</v>
      </c>
      <c r="M308" s="5">
        <v>4.4107648305152658</v>
      </c>
      <c r="N308" s="5">
        <v>0</v>
      </c>
      <c r="O308" s="5">
        <v>0</v>
      </c>
      <c r="P308" s="5">
        <v>0</v>
      </c>
      <c r="Q308" s="6">
        <v>0</v>
      </c>
      <c r="R308" s="13">
        <v>-15091.816248682077</v>
      </c>
      <c r="S308" s="13">
        <v>354841866.7251724</v>
      </c>
    </row>
    <row r="309" spans="2:19" x14ac:dyDescent="0.2">
      <c r="B309" s="17">
        <f t="shared" si="4"/>
        <v>55092</v>
      </c>
      <c r="C309" s="4">
        <v>581427.17100929818</v>
      </c>
      <c r="D309" s="5">
        <v>113541.79507805857</v>
      </c>
      <c r="E309" s="5">
        <v>18680.794055609626</v>
      </c>
      <c r="F309" s="5">
        <v>0</v>
      </c>
      <c r="G309" s="5">
        <v>85123.975015676973</v>
      </c>
      <c r="H309" s="19">
        <v>21805.546061419231</v>
      </c>
      <c r="I309" s="19">
        <v>3785.8429054092599</v>
      </c>
      <c r="J309" s="5">
        <v>899845.75896270759</v>
      </c>
      <c r="K309" s="5">
        <v>0</v>
      </c>
      <c r="L309" s="5">
        <v>0</v>
      </c>
      <c r="M309" s="5">
        <v>4.3159460234637015</v>
      </c>
      <c r="N309" s="5">
        <v>0</v>
      </c>
      <c r="O309" s="5">
        <v>0</v>
      </c>
      <c r="P309" s="5">
        <v>0</v>
      </c>
      <c r="Q309" s="6">
        <v>0</v>
      </c>
      <c r="R309" s="13">
        <v>-17775.722133414369</v>
      </c>
      <c r="S309" s="13">
        <v>352209637.59819537</v>
      </c>
    </row>
    <row r="310" spans="2:19" x14ac:dyDescent="0.2">
      <c r="B310" s="17">
        <f t="shared" si="4"/>
        <v>55122</v>
      </c>
      <c r="C310" s="4">
        <v>579422.339063099</v>
      </c>
      <c r="D310" s="5">
        <v>114432.17131532909</v>
      </c>
      <c r="E310" s="5">
        <v>18905.888561257285</v>
      </c>
      <c r="F310" s="5">
        <v>0</v>
      </c>
      <c r="G310" s="5">
        <v>84480.407001268235</v>
      </c>
      <c r="H310" s="19">
        <v>26908.018108645421</v>
      </c>
      <c r="I310" s="19">
        <v>3793.1718944586032</v>
      </c>
      <c r="J310" s="5">
        <v>898430.67409328895</v>
      </c>
      <c r="K310" s="5">
        <v>0</v>
      </c>
      <c r="L310" s="5">
        <v>0</v>
      </c>
      <c r="M310" s="5">
        <v>4.2052961371028355</v>
      </c>
      <c r="N310" s="5">
        <v>0</v>
      </c>
      <c r="O310" s="5">
        <v>0</v>
      </c>
      <c r="P310" s="5">
        <v>0</v>
      </c>
      <c r="Q310" s="6">
        <v>0</v>
      </c>
      <c r="R310" s="13">
        <v>-19496.05809074768</v>
      </c>
      <c r="S310" s="13">
        <v>350046231.32439989</v>
      </c>
    </row>
    <row r="311" spans="2:19" x14ac:dyDescent="0.2">
      <c r="B311" s="17">
        <f t="shared" si="4"/>
        <v>55153</v>
      </c>
      <c r="C311" s="4">
        <v>574892.34280804335</v>
      </c>
      <c r="D311" s="5">
        <v>114979.99259922039</v>
      </c>
      <c r="E311" s="5">
        <v>18755.728832252094</v>
      </c>
      <c r="F311" s="5">
        <v>0</v>
      </c>
      <c r="G311" s="5">
        <v>83329.301451628198</v>
      </c>
      <c r="H311" s="19">
        <v>19909.879243372463</v>
      </c>
      <c r="I311" s="19">
        <v>3758.4842295192652</v>
      </c>
      <c r="J311" s="5">
        <v>891523.79413496074</v>
      </c>
      <c r="K311" s="5">
        <v>0</v>
      </c>
      <c r="L311" s="5">
        <v>0</v>
      </c>
      <c r="M311" s="5">
        <v>4.0863528571209109</v>
      </c>
      <c r="N311" s="5">
        <v>0</v>
      </c>
      <c r="O311" s="5">
        <v>0</v>
      </c>
      <c r="P311" s="5">
        <v>0</v>
      </c>
      <c r="Q311" s="6">
        <v>0</v>
      </c>
      <c r="R311" s="13">
        <v>-17898.16445916046</v>
      </c>
      <c r="S311" s="13">
        <v>346616318.9561103</v>
      </c>
    </row>
    <row r="312" spans="2:19" x14ac:dyDescent="0.2">
      <c r="B312" s="17">
        <f t="shared" si="4"/>
        <v>55184</v>
      </c>
      <c r="C312" s="4">
        <v>570753.76920136565</v>
      </c>
      <c r="D312" s="5">
        <v>115491.75293921315</v>
      </c>
      <c r="E312" s="5">
        <v>19145.441579280738</v>
      </c>
      <c r="F312" s="5">
        <v>0</v>
      </c>
      <c r="G312" s="5">
        <v>82437.627708071945</v>
      </c>
      <c r="H312" s="19">
        <v>21497.496795107905</v>
      </c>
      <c r="I312" s="19">
        <v>3745.8994940690404</v>
      </c>
      <c r="J312" s="5">
        <v>889084.33114387619</v>
      </c>
      <c r="K312" s="5">
        <v>0</v>
      </c>
      <c r="L312" s="5">
        <v>0</v>
      </c>
      <c r="M312" s="5">
        <v>3.9573804777888499</v>
      </c>
      <c r="N312" s="5">
        <v>0</v>
      </c>
      <c r="O312" s="5">
        <v>0</v>
      </c>
      <c r="P312" s="5">
        <v>0</v>
      </c>
      <c r="Q312" s="6">
        <v>0</v>
      </c>
      <c r="R312" s="13">
        <v>-18864.167090376191</v>
      </c>
      <c r="S312" s="13">
        <v>344062782.21954364</v>
      </c>
    </row>
    <row r="313" spans="2:19" x14ac:dyDescent="0.2">
      <c r="B313" s="17">
        <f t="shared" si="4"/>
        <v>55212</v>
      </c>
      <c r="C313" s="4">
        <v>564129.23664433789</v>
      </c>
      <c r="D313" s="5">
        <v>115258.31472018217</v>
      </c>
      <c r="E313" s="5">
        <v>18989.296439111677</v>
      </c>
      <c r="F313" s="5">
        <v>0</v>
      </c>
      <c r="G313" s="5">
        <v>81438.225418956805</v>
      </c>
      <c r="H313" s="19">
        <v>12878.943835302773</v>
      </c>
      <c r="I313" s="19">
        <v>3695.4862491722211</v>
      </c>
      <c r="J313" s="5">
        <v>881625.52215706068</v>
      </c>
      <c r="K313" s="5">
        <v>0</v>
      </c>
      <c r="L313" s="5">
        <v>0</v>
      </c>
      <c r="M313" s="5">
        <v>3.8660493121490642</v>
      </c>
      <c r="N313" s="5">
        <v>0</v>
      </c>
      <c r="O313" s="5">
        <v>0</v>
      </c>
      <c r="P313" s="5">
        <v>0</v>
      </c>
      <c r="Q313" s="6">
        <v>0</v>
      </c>
      <c r="R313" s="13">
        <v>-17538.028819504936</v>
      </c>
      <c r="S313" s="13">
        <v>338943189.8602308</v>
      </c>
    </row>
    <row r="314" spans="2:19" x14ac:dyDescent="0.2">
      <c r="B314" s="17">
        <f t="shared" si="4"/>
        <v>55243</v>
      </c>
      <c r="C314" s="4">
        <v>560793.12070099206</v>
      </c>
      <c r="D314" s="5">
        <v>115141.21349915751</v>
      </c>
      <c r="E314" s="5">
        <v>18571.920219656167</v>
      </c>
      <c r="F314" s="5">
        <v>0</v>
      </c>
      <c r="G314" s="5">
        <v>80589.094145859228</v>
      </c>
      <c r="H314" s="19">
        <v>15035.117850226285</v>
      </c>
      <c r="I314" s="19">
        <v>3720.1781265489763</v>
      </c>
      <c r="J314" s="5">
        <v>878075.89969465567</v>
      </c>
      <c r="K314" s="5">
        <v>0</v>
      </c>
      <c r="L314" s="5">
        <v>0</v>
      </c>
      <c r="M314" s="5">
        <v>3.7528677003004938</v>
      </c>
      <c r="N314" s="5">
        <v>0</v>
      </c>
      <c r="O314" s="5">
        <v>0</v>
      </c>
      <c r="P314" s="5">
        <v>0</v>
      </c>
      <c r="Q314" s="6">
        <v>0</v>
      </c>
      <c r="R314" s="13">
        <v>-18086.590767535457</v>
      </c>
      <c r="S314" s="13">
        <v>335714694.21678406</v>
      </c>
    </row>
    <row r="315" spans="2:19" x14ac:dyDescent="0.2">
      <c r="B315" s="17">
        <f t="shared" si="4"/>
        <v>55273</v>
      </c>
      <c r="C315" s="4">
        <v>555626.67416933319</v>
      </c>
      <c r="D315" s="5">
        <v>115553.680521021</v>
      </c>
      <c r="E315" s="5">
        <v>18788.438356529063</v>
      </c>
      <c r="F315" s="5">
        <v>0</v>
      </c>
      <c r="G315" s="5">
        <v>79730.428113748305</v>
      </c>
      <c r="H315" s="19">
        <v>11750.172480575548</v>
      </c>
      <c r="I315" s="19">
        <v>3692.1374917232301</v>
      </c>
      <c r="J315" s="5">
        <v>873938.20257274783</v>
      </c>
      <c r="K315" s="5">
        <v>0</v>
      </c>
      <c r="L315" s="5">
        <v>0</v>
      </c>
      <c r="M315" s="5">
        <v>3.5581910979697882</v>
      </c>
      <c r="N315" s="5">
        <v>0</v>
      </c>
      <c r="O315" s="5">
        <v>0</v>
      </c>
      <c r="P315" s="5">
        <v>0</v>
      </c>
      <c r="Q315" s="6">
        <v>0</v>
      </c>
      <c r="R315" s="13">
        <v>-18040.387126746315</v>
      </c>
      <c r="S315" s="13">
        <v>332202934.49374712</v>
      </c>
    </row>
    <row r="316" spans="2:19" x14ac:dyDescent="0.2">
      <c r="B316" s="17">
        <f t="shared" si="4"/>
        <v>55304</v>
      </c>
      <c r="C316" s="4">
        <v>549060.53598982771</v>
      </c>
      <c r="D316" s="5">
        <v>115129.9885557591</v>
      </c>
      <c r="E316" s="5">
        <v>18451.130277614979</v>
      </c>
      <c r="F316" s="5">
        <v>0</v>
      </c>
      <c r="G316" s="5">
        <v>78571.68610935015</v>
      </c>
      <c r="H316" s="19">
        <v>11889.735773029784</v>
      </c>
      <c r="I316" s="19">
        <v>3662.2370903916458</v>
      </c>
      <c r="J316" s="5">
        <v>863820.362707122</v>
      </c>
      <c r="K316" s="5">
        <v>0</v>
      </c>
      <c r="L316" s="5">
        <v>0</v>
      </c>
      <c r="M316" s="5">
        <v>3.4213928273049428</v>
      </c>
      <c r="N316" s="5">
        <v>0</v>
      </c>
      <c r="O316" s="5">
        <v>0</v>
      </c>
      <c r="P316" s="5">
        <v>0</v>
      </c>
      <c r="Q316" s="6">
        <v>0</v>
      </c>
      <c r="R316" s="13">
        <v>-18211.886263584365</v>
      </c>
      <c r="S316" s="13">
        <v>327658430.04736423</v>
      </c>
    </row>
    <row r="317" spans="2:19" x14ac:dyDescent="0.2">
      <c r="B317" s="17">
        <f t="shared" si="4"/>
        <v>55334</v>
      </c>
      <c r="C317" s="4">
        <v>543460.74427189014</v>
      </c>
      <c r="D317" s="5">
        <v>114540.87656078917</v>
      </c>
      <c r="E317" s="5">
        <v>18283.554640089555</v>
      </c>
      <c r="F317" s="5">
        <v>0</v>
      </c>
      <c r="G317" s="5">
        <v>77674.617877781915</v>
      </c>
      <c r="H317" s="19">
        <v>12005.565824981821</v>
      </c>
      <c r="I317" s="19">
        <v>3643.9629731971363</v>
      </c>
      <c r="J317" s="5">
        <v>859607.3988100508</v>
      </c>
      <c r="K317" s="5">
        <v>0</v>
      </c>
      <c r="L317" s="5">
        <v>0</v>
      </c>
      <c r="M317" s="5">
        <v>3.3206297413686885</v>
      </c>
      <c r="N317" s="5">
        <v>0</v>
      </c>
      <c r="O317" s="5">
        <v>0</v>
      </c>
      <c r="P317" s="5">
        <v>0</v>
      </c>
      <c r="Q317" s="6">
        <v>0</v>
      </c>
      <c r="R317" s="13">
        <v>-18819.771620889242</v>
      </c>
      <c r="S317" s="13">
        <v>324654634.43639696</v>
      </c>
    </row>
    <row r="318" spans="2:19" x14ac:dyDescent="0.2">
      <c r="B318" s="17">
        <f t="shared" si="4"/>
        <v>55365</v>
      </c>
      <c r="C318" s="4">
        <v>540370.90178476798</v>
      </c>
      <c r="D318" s="5">
        <v>114384.39101724993</v>
      </c>
      <c r="E318" s="5">
        <v>18160.707556090871</v>
      </c>
      <c r="F318" s="5">
        <v>0</v>
      </c>
      <c r="G318" s="5">
        <v>76902.668737161206</v>
      </c>
      <c r="H318" s="19">
        <v>14503.972814134891</v>
      </c>
      <c r="I318" s="19">
        <v>3654.7169655652747</v>
      </c>
      <c r="J318" s="5">
        <v>858452.57015813456</v>
      </c>
      <c r="K318" s="5">
        <v>0</v>
      </c>
      <c r="L318" s="5">
        <v>0</v>
      </c>
      <c r="M318" s="5">
        <v>3.2773635969320285</v>
      </c>
      <c r="N318" s="5">
        <v>0</v>
      </c>
      <c r="O318" s="5">
        <v>0</v>
      </c>
      <c r="P318" s="5">
        <v>0</v>
      </c>
      <c r="Q318" s="6">
        <v>0</v>
      </c>
      <c r="R318" s="13">
        <v>-19952.91884296151</v>
      </c>
      <c r="S318" s="13">
        <v>322134926.29632783</v>
      </c>
    </row>
    <row r="319" spans="2:19" x14ac:dyDescent="0.2">
      <c r="B319" s="17">
        <f t="shared" si="4"/>
        <v>55396</v>
      </c>
      <c r="C319" s="4">
        <v>536832.33024296339</v>
      </c>
      <c r="D319" s="5">
        <v>113994.0385872492</v>
      </c>
      <c r="E319" s="5">
        <v>18198.9258582365</v>
      </c>
      <c r="F319" s="5">
        <v>0</v>
      </c>
      <c r="G319" s="5">
        <v>76196.993157983787</v>
      </c>
      <c r="H319" s="19">
        <v>8436.6389573021661</v>
      </c>
      <c r="I319" s="19">
        <v>3618.2215699376097</v>
      </c>
      <c r="J319" s="5">
        <v>857666.75018582307</v>
      </c>
      <c r="K319" s="5">
        <v>0</v>
      </c>
      <c r="L319" s="5">
        <v>0</v>
      </c>
      <c r="M319" s="5">
        <v>3.1824891355997078</v>
      </c>
      <c r="N319" s="5">
        <v>0</v>
      </c>
      <c r="O319" s="5">
        <v>0</v>
      </c>
      <c r="P319" s="5">
        <v>0</v>
      </c>
      <c r="Q319" s="6">
        <v>0</v>
      </c>
      <c r="R319" s="13">
        <v>-19000.181146478895</v>
      </c>
      <c r="S319" s="13">
        <v>319623272.11461705</v>
      </c>
    </row>
    <row r="320" spans="2:19" x14ac:dyDescent="0.2">
      <c r="B320" s="17">
        <f t="shared" si="4"/>
        <v>55426</v>
      </c>
      <c r="C320" s="4">
        <v>531017.50335270201</v>
      </c>
      <c r="D320" s="5">
        <v>113639.88253485839</v>
      </c>
      <c r="E320" s="5">
        <v>17728.05640472746</v>
      </c>
      <c r="F320" s="5">
        <v>0</v>
      </c>
      <c r="G320" s="5">
        <v>75220.2248726611</v>
      </c>
      <c r="H320" s="19">
        <v>7572.9273111270459</v>
      </c>
      <c r="I320" s="19">
        <v>3578.5176921870461</v>
      </c>
      <c r="J320" s="5">
        <v>852806.42191742943</v>
      </c>
      <c r="K320" s="5">
        <v>0</v>
      </c>
      <c r="L320" s="5">
        <v>0</v>
      </c>
      <c r="M320" s="5">
        <v>3.036416650866244</v>
      </c>
      <c r="N320" s="5">
        <v>0</v>
      </c>
      <c r="O320" s="5">
        <v>0</v>
      </c>
      <c r="P320" s="5">
        <v>0</v>
      </c>
      <c r="Q320" s="6">
        <v>0</v>
      </c>
      <c r="R320" s="13">
        <v>-19270.01371589741</v>
      </c>
      <c r="S320" s="13">
        <v>315696452.95764399</v>
      </c>
    </row>
    <row r="321" spans="2:19" x14ac:dyDescent="0.2">
      <c r="B321" s="17">
        <f t="shared" si="4"/>
        <v>55457</v>
      </c>
      <c r="C321" s="4">
        <v>528113.04430905939</v>
      </c>
      <c r="D321" s="5">
        <v>114414.52496660501</v>
      </c>
      <c r="E321" s="5">
        <v>17666.377327080689</v>
      </c>
      <c r="F321" s="5">
        <v>0</v>
      </c>
      <c r="G321" s="5">
        <v>74348.089968379572</v>
      </c>
      <c r="H321" s="19">
        <v>20641.6737119969</v>
      </c>
      <c r="I321" s="19">
        <v>3650.6746515369978</v>
      </c>
      <c r="J321" s="5">
        <v>849903.04141636437</v>
      </c>
      <c r="K321" s="5">
        <v>0</v>
      </c>
      <c r="L321" s="5">
        <v>0</v>
      </c>
      <c r="M321" s="5">
        <v>2.9418849732245453</v>
      </c>
      <c r="N321" s="5">
        <v>0</v>
      </c>
      <c r="O321" s="5">
        <v>0</v>
      </c>
      <c r="P321" s="5">
        <v>0</v>
      </c>
      <c r="Q321" s="6">
        <v>0</v>
      </c>
      <c r="R321" s="13">
        <v>-22764.202263123098</v>
      </c>
      <c r="S321" s="13">
        <v>312446510.34318364</v>
      </c>
    </row>
    <row r="322" spans="2:19" x14ac:dyDescent="0.2">
      <c r="B322" s="17">
        <f t="shared" si="4"/>
        <v>55487</v>
      </c>
      <c r="C322" s="4">
        <v>523403.99188476533</v>
      </c>
      <c r="D322" s="5">
        <v>115388.36606119873</v>
      </c>
      <c r="E322" s="5">
        <v>17886.82328182194</v>
      </c>
      <c r="F322" s="5">
        <v>0</v>
      </c>
      <c r="G322" s="5">
        <v>73545.432856381653</v>
      </c>
      <c r="H322" s="19">
        <v>22603.699442697445</v>
      </c>
      <c r="I322" s="19">
        <v>3658.4981795649178</v>
      </c>
      <c r="J322" s="5">
        <v>844371.22910362249</v>
      </c>
      <c r="K322" s="5">
        <v>0</v>
      </c>
      <c r="L322" s="5">
        <v>0</v>
      </c>
      <c r="M322" s="5">
        <v>2.8656277876580067</v>
      </c>
      <c r="N322" s="5">
        <v>0</v>
      </c>
      <c r="O322" s="5">
        <v>0</v>
      </c>
      <c r="P322" s="5">
        <v>0</v>
      </c>
      <c r="Q322" s="6">
        <v>0</v>
      </c>
      <c r="R322" s="13">
        <v>-23900.189627288521</v>
      </c>
      <c r="S322" s="13">
        <v>309548480.02430815</v>
      </c>
    </row>
    <row r="323" spans="2:19" x14ac:dyDescent="0.2">
      <c r="B323" s="17">
        <f t="shared" si="4"/>
        <v>55518</v>
      </c>
      <c r="C323" s="4">
        <v>518001.52026032837</v>
      </c>
      <c r="D323" s="5">
        <v>116100.21158542379</v>
      </c>
      <c r="E323" s="5">
        <v>17848.943069021407</v>
      </c>
      <c r="F323" s="5">
        <v>0</v>
      </c>
      <c r="G323" s="5">
        <v>72606.660966308307</v>
      </c>
      <c r="H323" s="19">
        <v>17153.92823670201</v>
      </c>
      <c r="I323" s="19">
        <v>3631.2433712583629</v>
      </c>
      <c r="J323" s="5">
        <v>836588.50748048641</v>
      </c>
      <c r="K323" s="5">
        <v>0</v>
      </c>
      <c r="L323" s="5">
        <v>0</v>
      </c>
      <c r="M323" s="5">
        <v>2.7845134609305271</v>
      </c>
      <c r="N323" s="5">
        <v>0</v>
      </c>
      <c r="O323" s="5">
        <v>0</v>
      </c>
      <c r="P323" s="5">
        <v>0</v>
      </c>
      <c r="Q323" s="6">
        <v>0</v>
      </c>
      <c r="R323" s="13">
        <v>-22766.300655494262</v>
      </c>
      <c r="S323" s="13">
        <v>305700676.71632779</v>
      </c>
    </row>
    <row r="324" spans="2:19" x14ac:dyDescent="0.2">
      <c r="B324" s="17">
        <f t="shared" si="4"/>
        <v>55549</v>
      </c>
      <c r="C324" s="4">
        <v>514318.70031706063</v>
      </c>
      <c r="D324" s="5">
        <v>116681.40439176298</v>
      </c>
      <c r="E324" s="5">
        <v>18180.369775561488</v>
      </c>
      <c r="F324" s="5">
        <v>0</v>
      </c>
      <c r="G324" s="5">
        <v>71674.847661687207</v>
      </c>
      <c r="H324" s="19">
        <v>18591.694769456484</v>
      </c>
      <c r="I324" s="19">
        <v>3525.2508871853147</v>
      </c>
      <c r="J324" s="5">
        <v>831589.32503707742</v>
      </c>
      <c r="K324" s="5">
        <v>0</v>
      </c>
      <c r="L324" s="5">
        <v>0</v>
      </c>
      <c r="M324" s="5">
        <v>2.696188976777802</v>
      </c>
      <c r="N324" s="5">
        <v>0</v>
      </c>
      <c r="O324" s="5">
        <v>0</v>
      </c>
      <c r="P324" s="5">
        <v>0</v>
      </c>
      <c r="Q324" s="6">
        <v>0</v>
      </c>
      <c r="R324" s="13">
        <v>-23332.841950669223</v>
      </c>
      <c r="S324" s="13">
        <v>302690135.91633505</v>
      </c>
    </row>
    <row r="325" spans="2:19" x14ac:dyDescent="0.2">
      <c r="B325" s="17">
        <f t="shared" si="4"/>
        <v>55578</v>
      </c>
      <c r="C325" s="4">
        <v>511197.18968664913</v>
      </c>
      <c r="D325" s="5">
        <v>116517.85544062722</v>
      </c>
      <c r="E325" s="5">
        <v>17818.860950019898</v>
      </c>
      <c r="F325" s="5">
        <v>0</v>
      </c>
      <c r="G325" s="5">
        <v>71160.232162280285</v>
      </c>
      <c r="H325" s="19">
        <v>10858.564182857603</v>
      </c>
      <c r="I325" s="19">
        <v>3512.590920635892</v>
      </c>
      <c r="J325" s="5">
        <v>831392.93434063531</v>
      </c>
      <c r="K325" s="5">
        <v>0</v>
      </c>
      <c r="L325" s="5">
        <v>0</v>
      </c>
      <c r="M325" s="5">
        <v>2.6349831616452142</v>
      </c>
      <c r="N325" s="5">
        <v>0</v>
      </c>
      <c r="O325" s="5">
        <v>0</v>
      </c>
      <c r="P325" s="5">
        <v>0</v>
      </c>
      <c r="Q325" s="6">
        <v>0</v>
      </c>
      <c r="R325" s="13">
        <v>-22154.978253233112</v>
      </c>
      <c r="S325" s="13">
        <v>300266609.69635636</v>
      </c>
    </row>
    <row r="326" spans="2:19" x14ac:dyDescent="0.2">
      <c r="B326" s="17">
        <f t="shared" si="4"/>
        <v>55609</v>
      </c>
      <c r="C326" s="4">
        <v>508206.76424074458</v>
      </c>
      <c r="D326" s="5">
        <v>116388.75836267791</v>
      </c>
      <c r="E326" s="5">
        <v>17786.937507072253</v>
      </c>
      <c r="F326" s="5">
        <v>0</v>
      </c>
      <c r="G326" s="5">
        <v>70194.853402228546</v>
      </c>
      <c r="H326" s="19">
        <v>12874.504087132691</v>
      </c>
      <c r="I326" s="19">
        <v>3415.4247991871871</v>
      </c>
      <c r="J326" s="5">
        <v>824333.94090563024</v>
      </c>
      <c r="K326" s="5">
        <v>0</v>
      </c>
      <c r="L326" s="5">
        <v>0</v>
      </c>
      <c r="M326" s="5">
        <v>2.5561427571521476</v>
      </c>
      <c r="N326" s="5">
        <v>0</v>
      </c>
      <c r="O326" s="5">
        <v>0</v>
      </c>
      <c r="P326" s="5">
        <v>0</v>
      </c>
      <c r="Q326" s="6">
        <v>0</v>
      </c>
      <c r="R326" s="13">
        <v>-22273.851835937719</v>
      </c>
      <c r="S326" s="13">
        <v>297072552.98793876</v>
      </c>
    </row>
    <row r="327" spans="2:19" x14ac:dyDescent="0.2">
      <c r="B327" s="17">
        <f t="shared" ref="B327:B390" si="5">+EOMONTH(B326,1)</f>
        <v>55639</v>
      </c>
      <c r="C327" s="4">
        <v>504755.50729831308</v>
      </c>
      <c r="D327" s="5">
        <v>116506.09846046627</v>
      </c>
      <c r="E327" s="5">
        <v>17710.414524436565</v>
      </c>
      <c r="F327" s="5">
        <v>0</v>
      </c>
      <c r="G327" s="5">
        <v>69474.498140230105</v>
      </c>
      <c r="H327" s="19">
        <v>9884.2545268385584</v>
      </c>
      <c r="I327" s="19">
        <v>3389.3509216885623</v>
      </c>
      <c r="J327" s="5">
        <v>821342.43488859455</v>
      </c>
      <c r="K327" s="5">
        <v>0</v>
      </c>
      <c r="L327" s="5">
        <v>0</v>
      </c>
      <c r="M327" s="5">
        <v>2.4779521664392004</v>
      </c>
      <c r="N327" s="5">
        <v>0</v>
      </c>
      <c r="O327" s="5">
        <v>0</v>
      </c>
      <c r="P327" s="5">
        <v>0</v>
      </c>
      <c r="Q327" s="6">
        <v>0</v>
      </c>
      <c r="R327" s="13">
        <v>-21956.872108975578</v>
      </c>
      <c r="S327" s="13">
        <v>294293025.56936222</v>
      </c>
    </row>
    <row r="328" spans="2:19" x14ac:dyDescent="0.2">
      <c r="B328" s="17">
        <f t="shared" si="5"/>
        <v>55670</v>
      </c>
      <c r="C328" s="4">
        <v>500213.8583817624</v>
      </c>
      <c r="D328" s="5">
        <v>116191.96488799699</v>
      </c>
      <c r="E328" s="5">
        <v>17439.457278862374</v>
      </c>
      <c r="F328" s="5">
        <v>0</v>
      </c>
      <c r="G328" s="5">
        <v>68693.455849694728</v>
      </c>
      <c r="H328" s="19">
        <v>10041.434200178999</v>
      </c>
      <c r="I328" s="19">
        <v>3361.808625041172</v>
      </c>
      <c r="J328" s="5">
        <v>818141.32287318248</v>
      </c>
      <c r="K328" s="5">
        <v>0</v>
      </c>
      <c r="L328" s="5">
        <v>0</v>
      </c>
      <c r="M328" s="5">
        <v>2.2938733947730294</v>
      </c>
      <c r="N328" s="5">
        <v>0</v>
      </c>
      <c r="O328" s="5">
        <v>0</v>
      </c>
      <c r="P328" s="5">
        <v>0</v>
      </c>
      <c r="Q328" s="6">
        <v>0</v>
      </c>
      <c r="R328" s="13">
        <v>-22472.808706296717</v>
      </c>
      <c r="S328" s="13">
        <v>291377315.70280015</v>
      </c>
    </row>
    <row r="329" spans="2:19" x14ac:dyDescent="0.2">
      <c r="B329" s="17">
        <f t="shared" si="5"/>
        <v>55700</v>
      </c>
      <c r="C329" s="4">
        <v>492946.09057002986</v>
      </c>
      <c r="D329" s="5">
        <v>115561.09783039478</v>
      </c>
      <c r="E329" s="5">
        <v>17294.956588520436</v>
      </c>
      <c r="F329" s="5">
        <v>0</v>
      </c>
      <c r="G329" s="5">
        <v>67704.956508769857</v>
      </c>
      <c r="H329" s="19">
        <v>9982.9253162536643</v>
      </c>
      <c r="I329" s="19">
        <v>3344.5529629116486</v>
      </c>
      <c r="J329" s="5">
        <v>810213.21981924342</v>
      </c>
      <c r="K329" s="5">
        <v>0</v>
      </c>
      <c r="L329" s="5">
        <v>0</v>
      </c>
      <c r="M329" s="5">
        <v>2.226351973980695</v>
      </c>
      <c r="N329" s="5">
        <v>0</v>
      </c>
      <c r="O329" s="5">
        <v>0</v>
      </c>
      <c r="P329" s="5">
        <v>0</v>
      </c>
      <c r="Q329" s="6">
        <v>0</v>
      </c>
      <c r="R329" s="13">
        <v>-22760.803892124277</v>
      </c>
      <c r="S329" s="13">
        <v>287526565.26816064</v>
      </c>
    </row>
    <row r="330" spans="2:19" x14ac:dyDescent="0.2">
      <c r="B330" s="17">
        <f t="shared" si="5"/>
        <v>55731</v>
      </c>
      <c r="C330" s="4">
        <v>483448.68064698752</v>
      </c>
      <c r="D330" s="5">
        <v>115422.34075863232</v>
      </c>
      <c r="E330" s="5">
        <v>17312.292536706784</v>
      </c>
      <c r="F330" s="5">
        <v>0</v>
      </c>
      <c r="G330" s="5">
        <v>66604.133316063962</v>
      </c>
      <c r="H330" s="19">
        <v>12203.785587408123</v>
      </c>
      <c r="I330" s="19">
        <v>3209.4891547874963</v>
      </c>
      <c r="J330" s="5">
        <v>799585.57853532466</v>
      </c>
      <c r="K330" s="5">
        <v>0</v>
      </c>
      <c r="L330" s="5">
        <v>0</v>
      </c>
      <c r="M330" s="5">
        <v>2.0634944288510315</v>
      </c>
      <c r="N330" s="5">
        <v>0</v>
      </c>
      <c r="O330" s="5">
        <v>0</v>
      </c>
      <c r="P330" s="5">
        <v>0</v>
      </c>
      <c r="Q330" s="6">
        <v>0</v>
      </c>
      <c r="R330" s="13">
        <v>-23914.841585277638</v>
      </c>
      <c r="S330" s="13">
        <v>282327311.66095853</v>
      </c>
    </row>
    <row r="331" spans="2:19" x14ac:dyDescent="0.2">
      <c r="B331" s="17">
        <f t="shared" si="5"/>
        <v>55762</v>
      </c>
      <c r="C331" s="4">
        <v>474531.23564644647</v>
      </c>
      <c r="D331" s="5">
        <v>114775.73773514404</v>
      </c>
      <c r="E331" s="5">
        <v>17174.002036397273</v>
      </c>
      <c r="F331" s="5">
        <v>0</v>
      </c>
      <c r="G331" s="5">
        <v>65254.135645981776</v>
      </c>
      <c r="H331" s="19">
        <v>6497.0647903525714</v>
      </c>
      <c r="I331" s="19">
        <v>3144.0282685186039</v>
      </c>
      <c r="J331" s="5">
        <v>789435.12629891082</v>
      </c>
      <c r="K331" s="5">
        <v>0</v>
      </c>
      <c r="L331" s="5">
        <v>0</v>
      </c>
      <c r="M331" s="5">
        <v>2.0076694739329599</v>
      </c>
      <c r="N331" s="5">
        <v>0</v>
      </c>
      <c r="O331" s="5">
        <v>0</v>
      </c>
      <c r="P331" s="5">
        <v>0</v>
      </c>
      <c r="Q331" s="6">
        <v>0</v>
      </c>
      <c r="R331" s="13">
        <v>-22706.447770546103</v>
      </c>
      <c r="S331" s="13">
        <v>277584401.74416733</v>
      </c>
    </row>
    <row r="332" spans="2:19" x14ac:dyDescent="0.2">
      <c r="B332" s="17">
        <f t="shared" si="5"/>
        <v>55792</v>
      </c>
      <c r="C332" s="4">
        <v>468212.05507685593</v>
      </c>
      <c r="D332" s="5">
        <v>114428.95125060878</v>
      </c>
      <c r="E332" s="5">
        <v>17088.425894041789</v>
      </c>
      <c r="F332" s="5">
        <v>0</v>
      </c>
      <c r="G332" s="5">
        <v>64423.062674234367</v>
      </c>
      <c r="H332" s="19">
        <v>5460.1952349719959</v>
      </c>
      <c r="I332" s="19">
        <v>3123.5285249122089</v>
      </c>
      <c r="J332" s="5">
        <v>783377.59338615101</v>
      </c>
      <c r="K332" s="5">
        <v>0</v>
      </c>
      <c r="L332" s="5">
        <v>0</v>
      </c>
      <c r="M332" s="5">
        <v>1.9438842726656058</v>
      </c>
      <c r="N332" s="5">
        <v>0</v>
      </c>
      <c r="O332" s="5">
        <v>0</v>
      </c>
      <c r="P332" s="5">
        <v>0</v>
      </c>
      <c r="Q332" s="6">
        <v>0</v>
      </c>
      <c r="R332" s="13">
        <v>-22914.403520514712</v>
      </c>
      <c r="S332" s="13">
        <v>274219389.06995982</v>
      </c>
    </row>
    <row r="333" spans="2:19" x14ac:dyDescent="0.2">
      <c r="B333" s="17">
        <f t="shared" si="5"/>
        <v>55823</v>
      </c>
      <c r="C333" s="4">
        <v>462331.18314373458</v>
      </c>
      <c r="D333" s="5">
        <v>114972.96384911846</v>
      </c>
      <c r="E333" s="5">
        <v>17247.631647197104</v>
      </c>
      <c r="F333" s="5">
        <v>0</v>
      </c>
      <c r="G333" s="5">
        <v>63268.382095590481</v>
      </c>
      <c r="H333" s="19">
        <v>16757.512806483232</v>
      </c>
      <c r="I333" s="19">
        <v>3011.7503160721571</v>
      </c>
      <c r="J333" s="5">
        <v>773058.44486745226</v>
      </c>
      <c r="K333" s="5">
        <v>0</v>
      </c>
      <c r="L333" s="5">
        <v>0</v>
      </c>
      <c r="M333" s="5">
        <v>1.8978412461069514</v>
      </c>
      <c r="N333" s="5">
        <v>0</v>
      </c>
      <c r="O333" s="5">
        <v>0</v>
      </c>
      <c r="P333" s="5">
        <v>0</v>
      </c>
      <c r="Q333" s="6">
        <v>0</v>
      </c>
      <c r="R333" s="13">
        <v>-25702.096992895029</v>
      </c>
      <c r="S333" s="13">
        <v>269874803.18709588</v>
      </c>
    </row>
    <row r="334" spans="2:19" x14ac:dyDescent="0.2">
      <c r="B334" s="17">
        <f t="shared" si="5"/>
        <v>55853</v>
      </c>
      <c r="C334" s="4">
        <v>458320.08185238886</v>
      </c>
      <c r="D334" s="5">
        <v>115984.98653023371</v>
      </c>
      <c r="E334" s="5">
        <v>17319.424361754081</v>
      </c>
      <c r="F334" s="5">
        <v>0</v>
      </c>
      <c r="G334" s="5">
        <v>62402.592113323393</v>
      </c>
      <c r="H334" s="19">
        <v>20522.850776548428</v>
      </c>
      <c r="I334" s="19">
        <v>3023.8887972122343</v>
      </c>
      <c r="J334" s="5">
        <v>768732.10641434055</v>
      </c>
      <c r="K334" s="5">
        <v>0</v>
      </c>
      <c r="L334" s="5">
        <v>0</v>
      </c>
      <c r="M334" s="5">
        <v>1.8567111974067094</v>
      </c>
      <c r="N334" s="5">
        <v>0</v>
      </c>
      <c r="O334" s="5">
        <v>0</v>
      </c>
      <c r="P334" s="5">
        <v>0</v>
      </c>
      <c r="Q334" s="6">
        <v>0</v>
      </c>
      <c r="R334" s="13">
        <v>-27163.93025246634</v>
      </c>
      <c r="S334" s="13">
        <v>266403245.45276031</v>
      </c>
    </row>
    <row r="335" spans="2:19" x14ac:dyDescent="0.2">
      <c r="B335" s="17">
        <f t="shared" si="5"/>
        <v>55884</v>
      </c>
      <c r="C335" s="4">
        <v>454853.02017208852</v>
      </c>
      <c r="D335" s="5">
        <v>115891.88306466211</v>
      </c>
      <c r="E335" s="5">
        <v>16815.960396707782</v>
      </c>
      <c r="F335" s="5">
        <v>0</v>
      </c>
      <c r="G335" s="5">
        <v>61389.300965784656</v>
      </c>
      <c r="H335" s="19">
        <v>14470.12246597414</v>
      </c>
      <c r="I335" s="19">
        <v>3002.4124009391471</v>
      </c>
      <c r="J335" s="5">
        <v>766258.47651355062</v>
      </c>
      <c r="K335" s="5">
        <v>0</v>
      </c>
      <c r="L335" s="5">
        <v>0</v>
      </c>
      <c r="M335" s="5">
        <v>1.8044341538153228</v>
      </c>
      <c r="N335" s="5">
        <v>0</v>
      </c>
      <c r="O335" s="5">
        <v>0</v>
      </c>
      <c r="P335" s="5">
        <v>0</v>
      </c>
      <c r="Q335" s="6">
        <v>0</v>
      </c>
      <c r="R335" s="13">
        <v>-25782.00594400748</v>
      </c>
      <c r="S335" s="13">
        <v>263631009.43480313</v>
      </c>
    </row>
    <row r="336" spans="2:19" x14ac:dyDescent="0.2">
      <c r="B336" s="17">
        <f t="shared" si="5"/>
        <v>55915</v>
      </c>
      <c r="C336" s="4">
        <v>452531.73340042908</v>
      </c>
      <c r="D336" s="5">
        <v>116459.67178651178</v>
      </c>
      <c r="E336" s="5">
        <v>17416.321208996807</v>
      </c>
      <c r="F336" s="5">
        <v>0</v>
      </c>
      <c r="G336" s="5">
        <v>60826.951343227447</v>
      </c>
      <c r="H336" s="19">
        <v>17963.35555915043</v>
      </c>
      <c r="I336" s="19">
        <v>2936.373639149409</v>
      </c>
      <c r="J336" s="5">
        <v>766014.16305244586</v>
      </c>
      <c r="K336" s="5">
        <v>0</v>
      </c>
      <c r="L336" s="5">
        <v>0</v>
      </c>
      <c r="M336" s="5">
        <v>1.7469195537908502</v>
      </c>
      <c r="N336" s="5">
        <v>0</v>
      </c>
      <c r="O336" s="5">
        <v>0</v>
      </c>
      <c r="P336" s="5">
        <v>0</v>
      </c>
      <c r="Q336" s="6">
        <v>0</v>
      </c>
      <c r="R336" s="13">
        <v>-27107.782377567641</v>
      </c>
      <c r="S336" s="13">
        <v>261891504.50026414</v>
      </c>
    </row>
    <row r="337" spans="2:19" x14ac:dyDescent="0.2">
      <c r="B337" s="17">
        <f t="shared" si="5"/>
        <v>55943</v>
      </c>
      <c r="C337" s="4">
        <v>449227.49039504322</v>
      </c>
      <c r="D337" s="5">
        <v>116174.22827396306</v>
      </c>
      <c r="E337" s="5">
        <v>17493.643847236483</v>
      </c>
      <c r="F337" s="5">
        <v>0</v>
      </c>
      <c r="G337" s="5">
        <v>60254.7459776467</v>
      </c>
      <c r="H337" s="19">
        <v>9034.0272387585301</v>
      </c>
      <c r="I337" s="19">
        <v>2895.7955004815735</v>
      </c>
      <c r="J337" s="5">
        <v>764940.83710300492</v>
      </c>
      <c r="K337" s="5">
        <v>0</v>
      </c>
      <c r="L337" s="5">
        <v>0</v>
      </c>
      <c r="M337" s="5">
        <v>1.7088206015785787</v>
      </c>
      <c r="N337" s="5">
        <v>0</v>
      </c>
      <c r="O337" s="5">
        <v>0</v>
      </c>
      <c r="P337" s="5">
        <v>0</v>
      </c>
      <c r="Q337" s="6">
        <v>0</v>
      </c>
      <c r="R337" s="13">
        <v>-25563.475422708871</v>
      </c>
      <c r="S337" s="13">
        <v>259609977.97922859</v>
      </c>
    </row>
    <row r="338" spans="2:19" x14ac:dyDescent="0.2">
      <c r="B338" s="17">
        <f t="shared" si="5"/>
        <v>55974</v>
      </c>
      <c r="C338" s="4">
        <v>436834.89919658378</v>
      </c>
      <c r="D338" s="5">
        <v>115718.50500721821</v>
      </c>
      <c r="E338" s="5">
        <v>17473.804467016249</v>
      </c>
      <c r="F338" s="5">
        <v>0</v>
      </c>
      <c r="G338" s="5">
        <v>59090.232380920555</v>
      </c>
      <c r="H338" s="19">
        <v>10542.080671540927</v>
      </c>
      <c r="I338" s="19">
        <v>2919.878316470717</v>
      </c>
      <c r="J338" s="5">
        <v>746821.36503349978</v>
      </c>
      <c r="K338" s="5">
        <v>0</v>
      </c>
      <c r="L338" s="5">
        <v>0</v>
      </c>
      <c r="M338" s="5">
        <v>1.6131214394151385</v>
      </c>
      <c r="N338" s="5">
        <v>0</v>
      </c>
      <c r="O338" s="5">
        <v>0</v>
      </c>
      <c r="P338" s="5">
        <v>0</v>
      </c>
      <c r="Q338" s="6">
        <v>0</v>
      </c>
      <c r="R338" s="13">
        <v>-26010.980972526584</v>
      </c>
      <c r="S338" s="13">
        <v>253927457.37290421</v>
      </c>
    </row>
    <row r="339" spans="2:19" x14ac:dyDescent="0.2">
      <c r="B339" s="17">
        <f t="shared" si="5"/>
        <v>56004</v>
      </c>
      <c r="C339" s="4">
        <v>431724.67978127964</v>
      </c>
      <c r="D339" s="5">
        <v>115987.25193836993</v>
      </c>
      <c r="E339" s="5">
        <v>17026.010217401501</v>
      </c>
      <c r="F339" s="5">
        <v>0</v>
      </c>
      <c r="G339" s="5">
        <v>58165.524466948053</v>
      </c>
      <c r="H339" s="19">
        <v>8024.4320626797999</v>
      </c>
      <c r="I339" s="19">
        <v>2898.1856717370833</v>
      </c>
      <c r="J339" s="5">
        <v>737921.58024185058</v>
      </c>
      <c r="K339" s="5">
        <v>0</v>
      </c>
      <c r="L339" s="5">
        <v>0</v>
      </c>
      <c r="M339" s="5">
        <v>1.5553980992144807</v>
      </c>
      <c r="N339" s="5">
        <v>0</v>
      </c>
      <c r="O339" s="5">
        <v>0</v>
      </c>
      <c r="P339" s="5">
        <v>0</v>
      </c>
      <c r="Q339" s="6">
        <v>0</v>
      </c>
      <c r="R339" s="13">
        <v>-25449.4198454791</v>
      </c>
      <c r="S339" s="13">
        <v>250059323.30670398</v>
      </c>
    </row>
    <row r="340" spans="2:19" x14ac:dyDescent="0.2">
      <c r="B340" s="17">
        <f t="shared" si="5"/>
        <v>56035</v>
      </c>
      <c r="C340" s="4">
        <v>426881.0572300292</v>
      </c>
      <c r="D340" s="5">
        <v>115573.66582650597</v>
      </c>
      <c r="E340" s="5">
        <v>16985.446313554825</v>
      </c>
      <c r="F340" s="5">
        <v>0</v>
      </c>
      <c r="G340" s="5">
        <v>57404.353057642729</v>
      </c>
      <c r="H340" s="19">
        <v>8870.0173423136875</v>
      </c>
      <c r="I340" s="19">
        <v>2875.1414086564059</v>
      </c>
      <c r="J340" s="5">
        <v>731472.76626089006</v>
      </c>
      <c r="K340" s="5">
        <v>0</v>
      </c>
      <c r="L340" s="5">
        <v>0</v>
      </c>
      <c r="M340" s="5">
        <v>1.5102872288682869</v>
      </c>
      <c r="N340" s="5">
        <v>0</v>
      </c>
      <c r="O340" s="5">
        <v>0</v>
      </c>
      <c r="P340" s="5">
        <v>0</v>
      </c>
      <c r="Q340" s="6">
        <v>0</v>
      </c>
      <c r="R340" s="13">
        <v>-25762.914559289595</v>
      </c>
      <c r="S340" s="13">
        <v>246438430.0238705</v>
      </c>
    </row>
    <row r="341" spans="2:19" x14ac:dyDescent="0.2">
      <c r="B341" s="17">
        <f t="shared" si="5"/>
        <v>56065</v>
      </c>
      <c r="C341" s="4">
        <v>423051.35368818301</v>
      </c>
      <c r="D341" s="5">
        <v>114868.56291384793</v>
      </c>
      <c r="E341" s="5">
        <v>16895.286243521015</v>
      </c>
      <c r="F341" s="5">
        <v>0</v>
      </c>
      <c r="G341" s="5">
        <v>56890.900815386987</v>
      </c>
      <c r="H341" s="19">
        <v>7907.4716971428415</v>
      </c>
      <c r="I341" s="19">
        <v>2861.0813185729066</v>
      </c>
      <c r="J341" s="5">
        <v>729389.99624887202</v>
      </c>
      <c r="K341" s="5">
        <v>0</v>
      </c>
      <c r="L341" s="5">
        <v>0</v>
      </c>
      <c r="M341" s="5">
        <v>1.4378523327854416</v>
      </c>
      <c r="N341" s="5">
        <v>0</v>
      </c>
      <c r="O341" s="5">
        <v>0</v>
      </c>
      <c r="P341" s="5">
        <v>0</v>
      </c>
      <c r="Q341" s="6">
        <v>0</v>
      </c>
      <c r="R341" s="13">
        <v>-26061.351171138002</v>
      </c>
      <c r="S341" s="13">
        <v>244612115.43766376</v>
      </c>
    </row>
    <row r="342" spans="2:19" x14ac:dyDescent="0.2">
      <c r="B342" s="17">
        <f t="shared" si="5"/>
        <v>56096</v>
      </c>
      <c r="C342" s="4">
        <v>417997.43948497297</v>
      </c>
      <c r="D342" s="5">
        <v>114543.47859460348</v>
      </c>
      <c r="E342" s="5">
        <v>16331.421148317031</v>
      </c>
      <c r="F342" s="5">
        <v>0</v>
      </c>
      <c r="G342" s="5">
        <v>55775.856936326803</v>
      </c>
      <c r="H342" s="19">
        <v>11365.779279116156</v>
      </c>
      <c r="I342" s="19">
        <v>2863.8361110268702</v>
      </c>
      <c r="J342" s="5">
        <v>721578.78481320757</v>
      </c>
      <c r="K342" s="5">
        <v>0</v>
      </c>
      <c r="L342" s="5">
        <v>0</v>
      </c>
      <c r="M342" s="5">
        <v>1.4148758347405748</v>
      </c>
      <c r="N342" s="5">
        <v>0</v>
      </c>
      <c r="O342" s="5">
        <v>0</v>
      </c>
      <c r="P342" s="5">
        <v>0</v>
      </c>
      <c r="Q342" s="6">
        <v>0</v>
      </c>
      <c r="R342" s="13">
        <v>-26873.650644214227</v>
      </c>
      <c r="S342" s="13">
        <v>240674326.4120087</v>
      </c>
    </row>
    <row r="343" spans="2:19" x14ac:dyDescent="0.2">
      <c r="B343" s="17">
        <f t="shared" si="5"/>
        <v>56127</v>
      </c>
      <c r="C343" s="4">
        <v>412121.35589024826</v>
      </c>
      <c r="D343" s="5">
        <v>114034.81446346664</v>
      </c>
      <c r="E343" s="5">
        <v>16197.305284565524</v>
      </c>
      <c r="F343" s="5">
        <v>0</v>
      </c>
      <c r="G343" s="5">
        <v>54919.481213423533</v>
      </c>
      <c r="H343" s="19">
        <v>5471.3689721188939</v>
      </c>
      <c r="I343" s="19">
        <v>2836.1932561887284</v>
      </c>
      <c r="J343" s="5">
        <v>718482.50210310321</v>
      </c>
      <c r="K343" s="5">
        <v>0</v>
      </c>
      <c r="L343" s="5">
        <v>0</v>
      </c>
      <c r="M343" s="5">
        <v>1.3767799207889715</v>
      </c>
      <c r="N343" s="5">
        <v>0</v>
      </c>
      <c r="O343" s="5">
        <v>0</v>
      </c>
      <c r="P343" s="5">
        <v>0</v>
      </c>
      <c r="Q343" s="6">
        <v>0</v>
      </c>
      <c r="R343" s="13">
        <v>-26096.949244697262</v>
      </c>
      <c r="S343" s="13">
        <v>237532415.1518645</v>
      </c>
    </row>
    <row r="344" spans="2:19" x14ac:dyDescent="0.2">
      <c r="B344" s="17">
        <f t="shared" si="5"/>
        <v>56157</v>
      </c>
      <c r="C344" s="4">
        <v>408932.25989611197</v>
      </c>
      <c r="D344" s="5">
        <v>113514.53194791015</v>
      </c>
      <c r="E344" s="5">
        <v>16112.832754933914</v>
      </c>
      <c r="F344" s="5">
        <v>0</v>
      </c>
      <c r="G344" s="5">
        <v>54248.941108488354</v>
      </c>
      <c r="H344" s="19">
        <v>4291.5214006402966</v>
      </c>
      <c r="I344" s="19">
        <v>2818.4735208454276</v>
      </c>
      <c r="J344" s="5">
        <v>717690.80902297562</v>
      </c>
      <c r="K344" s="5">
        <v>0</v>
      </c>
      <c r="L344" s="5">
        <v>0</v>
      </c>
      <c r="M344" s="5">
        <v>1.3329558432276096</v>
      </c>
      <c r="N344" s="5">
        <v>0</v>
      </c>
      <c r="O344" s="5">
        <v>0</v>
      </c>
      <c r="P344" s="5">
        <v>0</v>
      </c>
      <c r="Q344" s="6">
        <v>0</v>
      </c>
      <c r="R344" s="13">
        <v>-26188.20052765392</v>
      </c>
      <c r="S344" s="13">
        <v>235241135.94118294</v>
      </c>
    </row>
    <row r="345" spans="2:19" x14ac:dyDescent="0.2">
      <c r="B345" s="17">
        <f t="shared" si="5"/>
        <v>56188</v>
      </c>
      <c r="C345" s="4">
        <v>403479.44722886709</v>
      </c>
      <c r="D345" s="5">
        <v>114194.15686016191</v>
      </c>
      <c r="E345" s="5">
        <v>15315.673267412476</v>
      </c>
      <c r="F345" s="5">
        <v>0</v>
      </c>
      <c r="G345" s="5">
        <v>53400.166465555063</v>
      </c>
      <c r="H345" s="19">
        <v>13332.943742907459</v>
      </c>
      <c r="I345" s="19">
        <v>2885.2928919990472</v>
      </c>
      <c r="J345" s="5">
        <v>703960.54965031287</v>
      </c>
      <c r="K345" s="5">
        <v>0</v>
      </c>
      <c r="L345" s="5">
        <v>0</v>
      </c>
      <c r="M345" s="5">
        <v>1.3019987510276538</v>
      </c>
      <c r="N345" s="5">
        <v>0</v>
      </c>
      <c r="O345" s="5">
        <v>0</v>
      </c>
      <c r="P345" s="5">
        <v>0</v>
      </c>
      <c r="Q345" s="6">
        <v>0</v>
      </c>
      <c r="R345" s="13">
        <v>-28082.053008716619</v>
      </c>
      <c r="S345" s="13">
        <v>230308819.65644598</v>
      </c>
    </row>
    <row r="346" spans="2:19" x14ac:dyDescent="0.2">
      <c r="B346" s="17">
        <f t="shared" si="5"/>
        <v>56218</v>
      </c>
      <c r="C346" s="4">
        <v>400987.51754057151</v>
      </c>
      <c r="D346" s="5">
        <v>115119.95479663275</v>
      </c>
      <c r="E346" s="5">
        <v>15480.810535749022</v>
      </c>
      <c r="F346" s="5">
        <v>0</v>
      </c>
      <c r="G346" s="5">
        <v>52654.93242167178</v>
      </c>
      <c r="H346" s="19">
        <v>18006.820458764221</v>
      </c>
      <c r="I346" s="19">
        <v>2885.5140186775861</v>
      </c>
      <c r="J346" s="5">
        <v>696907.12959621521</v>
      </c>
      <c r="K346" s="5">
        <v>0</v>
      </c>
      <c r="L346" s="5">
        <v>0</v>
      </c>
      <c r="M346" s="5">
        <v>1.2696717177157768</v>
      </c>
      <c r="N346" s="5">
        <v>0</v>
      </c>
      <c r="O346" s="5">
        <v>0</v>
      </c>
      <c r="P346" s="5">
        <v>0</v>
      </c>
      <c r="Q346" s="6">
        <v>0</v>
      </c>
      <c r="R346" s="13">
        <v>-29272.75913940934</v>
      </c>
      <c r="S346" s="13">
        <v>227714518.53343615</v>
      </c>
    </row>
    <row r="347" spans="2:19" x14ac:dyDescent="0.2">
      <c r="B347" s="17">
        <f t="shared" si="5"/>
        <v>56249</v>
      </c>
      <c r="C347" s="4">
        <v>395421.81397056481</v>
      </c>
      <c r="D347" s="5">
        <v>115654.70001566855</v>
      </c>
      <c r="E347" s="5">
        <v>15149.774507034341</v>
      </c>
      <c r="F347" s="5">
        <v>0</v>
      </c>
      <c r="G347" s="5">
        <v>51912.710177217326</v>
      </c>
      <c r="H347" s="19">
        <v>11428.704513240624</v>
      </c>
      <c r="I347" s="19">
        <v>2864.7796061950598</v>
      </c>
      <c r="J347" s="5">
        <v>689944.69897539157</v>
      </c>
      <c r="K347" s="5">
        <v>0</v>
      </c>
      <c r="L347" s="5">
        <v>0</v>
      </c>
      <c r="M347" s="5">
        <v>1.2340486286828143</v>
      </c>
      <c r="N347" s="5">
        <v>0</v>
      </c>
      <c r="O347" s="5">
        <v>0</v>
      </c>
      <c r="P347" s="5">
        <v>0</v>
      </c>
      <c r="Q347" s="6">
        <v>0</v>
      </c>
      <c r="R347" s="13">
        <v>-27944.209892441089</v>
      </c>
      <c r="S347" s="13">
        <v>224193448.99000186</v>
      </c>
    </row>
    <row r="348" spans="2:19" x14ac:dyDescent="0.2">
      <c r="B348" s="17">
        <f t="shared" si="5"/>
        <v>56280</v>
      </c>
      <c r="C348" s="4">
        <v>393729.95741611952</v>
      </c>
      <c r="D348" s="5">
        <v>115981.46494697874</v>
      </c>
      <c r="E348" s="5">
        <v>15760.571547605581</v>
      </c>
      <c r="F348" s="5">
        <v>0</v>
      </c>
      <c r="G348" s="5">
        <v>51337.514346092852</v>
      </c>
      <c r="H348" s="19">
        <v>15721.779344379662</v>
      </c>
      <c r="I348" s="19">
        <v>2845.899253066259</v>
      </c>
      <c r="J348" s="5">
        <v>686121.79072339123</v>
      </c>
      <c r="K348" s="5">
        <v>0</v>
      </c>
      <c r="L348" s="5">
        <v>0</v>
      </c>
      <c r="M348" s="5">
        <v>1.1947188844117378</v>
      </c>
      <c r="N348" s="5">
        <v>0</v>
      </c>
      <c r="O348" s="5">
        <v>0</v>
      </c>
      <c r="P348" s="5">
        <v>0</v>
      </c>
      <c r="Q348" s="6">
        <v>0</v>
      </c>
      <c r="R348" s="13">
        <v>-28795.62056920195</v>
      </c>
      <c r="S348" s="13">
        <v>222255026.82041737</v>
      </c>
    </row>
    <row r="349" spans="2:19" x14ac:dyDescent="0.2">
      <c r="B349" s="17">
        <f t="shared" si="5"/>
        <v>56308</v>
      </c>
      <c r="C349" s="4">
        <v>388862.56302370847</v>
      </c>
      <c r="D349" s="5">
        <v>115850.94578336462</v>
      </c>
      <c r="E349" s="5">
        <v>15461.15802184373</v>
      </c>
      <c r="F349" s="5">
        <v>0</v>
      </c>
      <c r="G349" s="5">
        <v>50492.398669794267</v>
      </c>
      <c r="H349" s="19">
        <v>7237.0159276487893</v>
      </c>
      <c r="I349" s="19">
        <v>2834.432153965397</v>
      </c>
      <c r="J349" s="5">
        <v>677306.11422128556</v>
      </c>
      <c r="K349" s="5">
        <v>0</v>
      </c>
      <c r="L349" s="5">
        <v>0</v>
      </c>
      <c r="M349" s="5">
        <v>0.98936532670863442</v>
      </c>
      <c r="N349" s="5">
        <v>0</v>
      </c>
      <c r="O349" s="5">
        <v>0</v>
      </c>
      <c r="P349" s="5">
        <v>0</v>
      </c>
      <c r="Q349" s="6">
        <v>0</v>
      </c>
      <c r="R349" s="13">
        <v>-26639.409438195573</v>
      </c>
      <c r="S349" s="13">
        <v>219173417.27758393</v>
      </c>
    </row>
    <row r="350" spans="2:19" x14ac:dyDescent="0.2">
      <c r="B350" s="17">
        <f t="shared" si="5"/>
        <v>56339</v>
      </c>
      <c r="C350" s="4">
        <v>385808.54882510751</v>
      </c>
      <c r="D350" s="5">
        <v>115691.45201836716</v>
      </c>
      <c r="E350" s="5">
        <v>15430.566701466367</v>
      </c>
      <c r="F350" s="5">
        <v>0</v>
      </c>
      <c r="G350" s="5">
        <v>49825.430234941756</v>
      </c>
      <c r="H350" s="19">
        <v>9159.0206908602941</v>
      </c>
      <c r="I350" s="19">
        <v>2856.0004390921913</v>
      </c>
      <c r="J350" s="5">
        <v>671358.0146163454</v>
      </c>
      <c r="K350" s="5">
        <v>0</v>
      </c>
      <c r="L350" s="5">
        <v>0</v>
      </c>
      <c r="M350" s="5">
        <v>0.95876829658606499</v>
      </c>
      <c r="N350" s="5">
        <v>0</v>
      </c>
      <c r="O350" s="5">
        <v>0</v>
      </c>
      <c r="P350" s="5">
        <v>0</v>
      </c>
      <c r="Q350" s="6">
        <v>0</v>
      </c>
      <c r="R350" s="13">
        <v>-26910.988074420042</v>
      </c>
      <c r="S350" s="13">
        <v>216214856.81239814</v>
      </c>
    </row>
    <row r="351" spans="2:19" x14ac:dyDescent="0.2">
      <c r="B351" s="17">
        <f t="shared" si="5"/>
        <v>56369</v>
      </c>
      <c r="C351" s="4">
        <v>383618.58561357943</v>
      </c>
      <c r="D351" s="5">
        <v>116041.81163908957</v>
      </c>
      <c r="E351" s="5">
        <v>15536.57905933341</v>
      </c>
      <c r="F351" s="5">
        <v>0</v>
      </c>
      <c r="G351" s="5">
        <v>49323.870955656006</v>
      </c>
      <c r="H351" s="19">
        <v>5966.3127053178505</v>
      </c>
      <c r="I351" s="19">
        <v>2834.3616705037912</v>
      </c>
      <c r="J351" s="5">
        <v>669844.86888068728</v>
      </c>
      <c r="K351" s="5">
        <v>0</v>
      </c>
      <c r="L351" s="5">
        <v>0</v>
      </c>
      <c r="M351" s="5">
        <v>0.92938986845127314</v>
      </c>
      <c r="N351" s="5">
        <v>0</v>
      </c>
      <c r="O351" s="5">
        <v>0</v>
      </c>
      <c r="P351" s="5">
        <v>0</v>
      </c>
      <c r="Q351" s="6">
        <v>0</v>
      </c>
      <c r="R351" s="13">
        <v>-26542.957719540169</v>
      </c>
      <c r="S351" s="13">
        <v>214436799.46436855</v>
      </c>
    </row>
    <row r="352" spans="2:19" x14ac:dyDescent="0.2">
      <c r="B352" s="17">
        <f t="shared" si="5"/>
        <v>56400</v>
      </c>
      <c r="C352" s="4">
        <v>379382.94692210847</v>
      </c>
      <c r="D352" s="5">
        <v>115689.43245815288</v>
      </c>
      <c r="E352" s="5">
        <v>15523.918409585722</v>
      </c>
      <c r="F352" s="5">
        <v>0</v>
      </c>
      <c r="G352" s="5">
        <v>48696.164807032706</v>
      </c>
      <c r="H352" s="19">
        <v>7324.7249237985434</v>
      </c>
      <c r="I352" s="19">
        <v>2811.5346236771193</v>
      </c>
      <c r="J352" s="5">
        <v>665380.2147153382</v>
      </c>
      <c r="K352" s="5">
        <v>0</v>
      </c>
      <c r="L352" s="5">
        <v>0</v>
      </c>
      <c r="M352" s="5">
        <v>0.90290740763376032</v>
      </c>
      <c r="N352" s="5">
        <v>0</v>
      </c>
      <c r="O352" s="5">
        <v>0</v>
      </c>
      <c r="P352" s="5">
        <v>0</v>
      </c>
      <c r="Q352" s="6">
        <v>0</v>
      </c>
      <c r="R352" s="13">
        <v>-27103.733634647353</v>
      </c>
      <c r="S352" s="13">
        <v>211870290.70250097</v>
      </c>
    </row>
    <row r="353" spans="2:19" x14ac:dyDescent="0.2">
      <c r="B353" s="17">
        <f t="shared" si="5"/>
        <v>56430</v>
      </c>
      <c r="C353" s="4">
        <v>375676.41238389403</v>
      </c>
      <c r="D353" s="5">
        <v>115051.24642023632</v>
      </c>
      <c r="E353" s="5">
        <v>15457.336921107366</v>
      </c>
      <c r="F353" s="5">
        <v>0</v>
      </c>
      <c r="G353" s="5">
        <v>48093.648071196229</v>
      </c>
      <c r="H353" s="19">
        <v>7232.5035426434561</v>
      </c>
      <c r="I353" s="19">
        <v>2796.4516279392574</v>
      </c>
      <c r="J353" s="5">
        <v>661247.18538834911</v>
      </c>
      <c r="K353" s="5">
        <v>0</v>
      </c>
      <c r="L353" s="5">
        <v>0</v>
      </c>
      <c r="M353" s="5">
        <v>0.83950922666146044</v>
      </c>
      <c r="N353" s="5">
        <v>0</v>
      </c>
      <c r="O353" s="5">
        <v>0</v>
      </c>
      <c r="P353" s="5">
        <v>0</v>
      </c>
      <c r="Q353" s="6">
        <v>0</v>
      </c>
      <c r="R353" s="13">
        <v>-27157.515323529005</v>
      </c>
      <c r="S353" s="13">
        <v>209388511.06675372</v>
      </c>
    </row>
    <row r="354" spans="2:19" x14ac:dyDescent="0.2">
      <c r="B354" s="17">
        <f t="shared" si="5"/>
        <v>56461</v>
      </c>
      <c r="C354" s="4">
        <v>371788.85628405679</v>
      </c>
      <c r="D354" s="5">
        <v>114860.7250726895</v>
      </c>
      <c r="E354" s="5">
        <v>15325.376383603665</v>
      </c>
      <c r="F354" s="5">
        <v>0</v>
      </c>
      <c r="G354" s="5">
        <v>47474.723483956375</v>
      </c>
      <c r="H354" s="19">
        <v>8277.4268742701715</v>
      </c>
      <c r="I354" s="19">
        <v>2763.0426913653337</v>
      </c>
      <c r="J354" s="5">
        <v>656303.643897</v>
      </c>
      <c r="K354" s="5">
        <v>0</v>
      </c>
      <c r="L354" s="5">
        <v>0</v>
      </c>
      <c r="M354" s="5">
        <v>0.69737357904134245</v>
      </c>
      <c r="N354" s="5">
        <v>0</v>
      </c>
      <c r="O354" s="5">
        <v>0</v>
      </c>
      <c r="P354" s="5">
        <v>0</v>
      </c>
      <c r="Q354" s="6">
        <v>0</v>
      </c>
      <c r="R354" s="13">
        <v>-27744.21391973376</v>
      </c>
      <c r="S354" s="13">
        <v>207066827.08929741</v>
      </c>
    </row>
    <row r="355" spans="2:19" x14ac:dyDescent="0.2">
      <c r="B355" s="17">
        <f t="shared" si="5"/>
        <v>56492</v>
      </c>
      <c r="C355" s="4">
        <v>366861.63903698721</v>
      </c>
      <c r="D355" s="5">
        <v>114430.36877840379</v>
      </c>
      <c r="E355" s="5">
        <v>15059.658111267347</v>
      </c>
      <c r="F355" s="5">
        <v>0</v>
      </c>
      <c r="G355" s="5">
        <v>46733.623333368254</v>
      </c>
      <c r="H355" s="19">
        <v>4683.8009881833614</v>
      </c>
      <c r="I355" s="19">
        <v>2743.9429752548112</v>
      </c>
      <c r="J355" s="5">
        <v>649977.88775413716</v>
      </c>
      <c r="K355" s="5">
        <v>0</v>
      </c>
      <c r="L355" s="5">
        <v>0</v>
      </c>
      <c r="M355" s="5">
        <v>0.59554793798447303</v>
      </c>
      <c r="N355" s="5">
        <v>0</v>
      </c>
      <c r="O355" s="5">
        <v>0</v>
      </c>
      <c r="P355" s="5">
        <v>0</v>
      </c>
      <c r="Q355" s="6">
        <v>0</v>
      </c>
      <c r="R355" s="13">
        <v>-26943.414710803987</v>
      </c>
      <c r="S355" s="13">
        <v>204009805.39953247</v>
      </c>
    </row>
    <row r="356" spans="2:19" x14ac:dyDescent="0.2">
      <c r="B356" s="17">
        <f t="shared" si="5"/>
        <v>56522</v>
      </c>
      <c r="C356" s="4">
        <v>363248.11035960598</v>
      </c>
      <c r="D356" s="5">
        <v>114013.24848027367</v>
      </c>
      <c r="E356" s="5">
        <v>14887.462672603586</v>
      </c>
      <c r="F356" s="5">
        <v>0</v>
      </c>
      <c r="G356" s="5">
        <v>45797.205973711032</v>
      </c>
      <c r="H356" s="19">
        <v>6748.7449523406003</v>
      </c>
      <c r="I356" s="19">
        <v>2716.5105021269201</v>
      </c>
      <c r="J356" s="5">
        <v>644554.26269385871</v>
      </c>
      <c r="K356" s="5">
        <v>0</v>
      </c>
      <c r="L356" s="5">
        <v>0</v>
      </c>
      <c r="M356" s="5">
        <v>0.57654096869512528</v>
      </c>
      <c r="N356" s="5">
        <v>0</v>
      </c>
      <c r="O356" s="5">
        <v>0</v>
      </c>
      <c r="P356" s="5">
        <v>0</v>
      </c>
      <c r="Q356" s="6">
        <v>0</v>
      </c>
      <c r="R356" s="13">
        <v>-27382.772185005375</v>
      </c>
      <c r="S356" s="13">
        <v>201105340.89718613</v>
      </c>
    </row>
    <row r="357" spans="2:19" x14ac:dyDescent="0.2">
      <c r="B357" s="17">
        <f t="shared" si="5"/>
        <v>56553</v>
      </c>
      <c r="C357" s="4">
        <v>361197.14800795086</v>
      </c>
      <c r="D357" s="5">
        <v>114646.50420242295</v>
      </c>
      <c r="E357" s="5">
        <v>14995.252987319922</v>
      </c>
      <c r="F357" s="5">
        <v>0</v>
      </c>
      <c r="G357" s="5">
        <v>45175.134398257134</v>
      </c>
      <c r="H357" s="19">
        <v>10829.667062773809</v>
      </c>
      <c r="I357" s="19">
        <v>2785.3576796523512</v>
      </c>
      <c r="J357" s="5">
        <v>640676.30779807165</v>
      </c>
      <c r="K357" s="5">
        <v>0</v>
      </c>
      <c r="L357" s="5">
        <v>0</v>
      </c>
      <c r="M357" s="5">
        <v>0.5665031587429179</v>
      </c>
      <c r="N357" s="5">
        <v>0</v>
      </c>
      <c r="O357" s="5">
        <v>0</v>
      </c>
      <c r="P357" s="5">
        <v>0</v>
      </c>
      <c r="Q357" s="6">
        <v>0</v>
      </c>
      <c r="R357" s="13">
        <v>-28594.952520290368</v>
      </c>
      <c r="S357" s="13">
        <v>199288332.10083884</v>
      </c>
    </row>
    <row r="358" spans="2:19" x14ac:dyDescent="0.2">
      <c r="B358" s="17">
        <f t="shared" si="5"/>
        <v>56583</v>
      </c>
      <c r="C358" s="4">
        <v>357247.74918558582</v>
      </c>
      <c r="D358" s="5">
        <v>115692.67588483627</v>
      </c>
      <c r="E358" s="5">
        <v>14365.195553089339</v>
      </c>
      <c r="F358" s="5">
        <v>0</v>
      </c>
      <c r="G358" s="5">
        <v>44538.368044192881</v>
      </c>
      <c r="H358" s="19">
        <v>12653.580074112437</v>
      </c>
      <c r="I358" s="19">
        <v>2798.0708205227897</v>
      </c>
      <c r="J358" s="5">
        <v>637341.30422644399</v>
      </c>
      <c r="K358" s="5">
        <v>0</v>
      </c>
      <c r="L358" s="5">
        <v>0</v>
      </c>
      <c r="M358" s="5">
        <v>0.49790945536982323</v>
      </c>
      <c r="N358" s="5">
        <v>0</v>
      </c>
      <c r="O358" s="5">
        <v>0</v>
      </c>
      <c r="P358" s="5">
        <v>0</v>
      </c>
      <c r="Q358" s="6">
        <v>0</v>
      </c>
      <c r="R358" s="13">
        <v>-29704.965214594475</v>
      </c>
      <c r="S358" s="13">
        <v>195845015.33521637</v>
      </c>
    </row>
    <row r="359" spans="2:19" x14ac:dyDescent="0.2">
      <c r="B359" s="17">
        <f t="shared" si="5"/>
        <v>56614</v>
      </c>
      <c r="C359" s="4">
        <v>354536.11038233771</v>
      </c>
      <c r="D359" s="5">
        <v>116339.28380645849</v>
      </c>
      <c r="E359" s="5">
        <v>14420.676461480945</v>
      </c>
      <c r="F359" s="5">
        <v>0</v>
      </c>
      <c r="G359" s="5">
        <v>43885.758854221225</v>
      </c>
      <c r="H359" s="19">
        <v>14743.561057797424</v>
      </c>
      <c r="I359" s="19">
        <v>2732.831772343221</v>
      </c>
      <c r="J359" s="5">
        <v>623234.73904079874</v>
      </c>
      <c r="K359" s="5">
        <v>0</v>
      </c>
      <c r="L359" s="5">
        <v>0</v>
      </c>
      <c r="M359" s="5">
        <v>0.42424556545325814</v>
      </c>
      <c r="N359" s="5">
        <v>0</v>
      </c>
      <c r="O359" s="5">
        <v>0</v>
      </c>
      <c r="P359" s="5">
        <v>0</v>
      </c>
      <c r="Q359" s="6">
        <v>0</v>
      </c>
      <c r="R359" s="13">
        <v>-29160.733966140109</v>
      </c>
      <c r="S359" s="13">
        <v>193228435.83460194</v>
      </c>
    </row>
    <row r="360" spans="2:19" x14ac:dyDescent="0.2">
      <c r="B360" s="17">
        <f t="shared" si="5"/>
        <v>56645</v>
      </c>
      <c r="C360" s="4">
        <v>353107.22715596942</v>
      </c>
      <c r="D360" s="5">
        <v>116906.16514952561</v>
      </c>
      <c r="E360" s="5">
        <v>14657.722576965534</v>
      </c>
      <c r="F360" s="5">
        <v>0</v>
      </c>
      <c r="G360" s="5">
        <v>43419.206964484285</v>
      </c>
      <c r="H360" s="19">
        <v>12604.382424629561</v>
      </c>
      <c r="I360" s="19">
        <v>2714.7524178817853</v>
      </c>
      <c r="J360" s="5">
        <v>619449.32432707329</v>
      </c>
      <c r="K360" s="5">
        <v>0</v>
      </c>
      <c r="L360" s="5">
        <v>0</v>
      </c>
      <c r="M360" s="5">
        <v>0.41076037535970755</v>
      </c>
      <c r="N360" s="5">
        <v>0</v>
      </c>
      <c r="O360" s="5">
        <v>0</v>
      </c>
      <c r="P360" s="5">
        <v>0</v>
      </c>
      <c r="Q360" s="6">
        <v>0</v>
      </c>
      <c r="R360" s="13">
        <v>-28569.739146759028</v>
      </c>
      <c r="S360" s="13">
        <v>191143100.94539547</v>
      </c>
    </row>
    <row r="361" spans="2:19" x14ac:dyDescent="0.2">
      <c r="B361" s="17">
        <f t="shared" si="5"/>
        <v>56673</v>
      </c>
      <c r="C361" s="4">
        <v>347793.24028385751</v>
      </c>
      <c r="D361" s="5">
        <v>116755.56203884895</v>
      </c>
      <c r="E361" s="5">
        <v>14710.139153181306</v>
      </c>
      <c r="F361" s="5">
        <v>0</v>
      </c>
      <c r="G361" s="5">
        <v>42789.527381593361</v>
      </c>
      <c r="H361" s="19">
        <v>5611.0877302673498</v>
      </c>
      <c r="I361" s="19">
        <v>2703.4161351557595</v>
      </c>
      <c r="J361" s="5">
        <v>616690.78943146812</v>
      </c>
      <c r="K361" s="5">
        <v>0</v>
      </c>
      <c r="L361" s="5">
        <v>0</v>
      </c>
      <c r="M361" s="5">
        <v>0.39797076025801514</v>
      </c>
      <c r="N361" s="5">
        <v>0</v>
      </c>
      <c r="O361" s="5">
        <v>0</v>
      </c>
      <c r="P361" s="5">
        <v>0</v>
      </c>
      <c r="Q361" s="6">
        <v>0</v>
      </c>
      <c r="R361" s="13">
        <v>-27474.339923474137</v>
      </c>
      <c r="S361" s="13">
        <v>188033691.77891591</v>
      </c>
    </row>
    <row r="362" spans="2:19" x14ac:dyDescent="0.2">
      <c r="B362" s="17">
        <f t="shared" si="5"/>
        <v>56704</v>
      </c>
      <c r="C362" s="4">
        <v>346340.69586963212</v>
      </c>
      <c r="D362" s="5">
        <v>116600.3803385683</v>
      </c>
      <c r="E362" s="5">
        <v>14598.100024160467</v>
      </c>
      <c r="F362" s="5">
        <v>0</v>
      </c>
      <c r="G362" s="5">
        <v>42294.111534502954</v>
      </c>
      <c r="H362" s="19">
        <v>10457.210540914462</v>
      </c>
      <c r="I362" s="19">
        <v>2731.4846302842784</v>
      </c>
      <c r="J362" s="5">
        <v>614819.92893752153</v>
      </c>
      <c r="K362" s="5">
        <v>0</v>
      </c>
      <c r="L362" s="5">
        <v>0</v>
      </c>
      <c r="M362" s="5">
        <v>0.38594593861023563</v>
      </c>
      <c r="N362" s="5">
        <v>0</v>
      </c>
      <c r="O362" s="5">
        <v>0</v>
      </c>
      <c r="P362" s="5">
        <v>0</v>
      </c>
      <c r="Q362" s="6">
        <v>0</v>
      </c>
      <c r="R362" s="13">
        <v>-28585.108320614403</v>
      </c>
      <c r="S362" s="13">
        <v>186368114.85094789</v>
      </c>
    </row>
    <row r="363" spans="2:19" x14ac:dyDescent="0.2">
      <c r="B363" s="17">
        <f t="shared" si="5"/>
        <v>56734</v>
      </c>
      <c r="C363" s="4">
        <v>343053.79595187464</v>
      </c>
      <c r="D363" s="5">
        <v>116899.45306132903</v>
      </c>
      <c r="E363" s="5">
        <v>14725.569246370054</v>
      </c>
      <c r="F363" s="5">
        <v>0</v>
      </c>
      <c r="G363" s="5">
        <v>41606.625373316834</v>
      </c>
      <c r="H363" s="19">
        <v>4399.1652774169843</v>
      </c>
      <c r="I363" s="19">
        <v>2700.3870823664656</v>
      </c>
      <c r="J363" s="5">
        <v>612815.50821408781</v>
      </c>
      <c r="K363" s="5">
        <v>0</v>
      </c>
      <c r="L363" s="5">
        <v>0</v>
      </c>
      <c r="M363" s="5">
        <v>0.37445363982205165</v>
      </c>
      <c r="N363" s="5">
        <v>0</v>
      </c>
      <c r="O363" s="5">
        <v>0</v>
      </c>
      <c r="P363" s="5">
        <v>0</v>
      </c>
      <c r="Q363" s="6">
        <v>0</v>
      </c>
      <c r="R363" s="13">
        <v>-27611.892439581232</v>
      </c>
      <c r="S363" s="13">
        <v>184620558.01555049</v>
      </c>
    </row>
    <row r="364" spans="2:19" x14ac:dyDescent="0.2">
      <c r="B364" s="17">
        <f t="shared" si="5"/>
        <v>56765</v>
      </c>
      <c r="C364" s="4">
        <v>339334.7568329841</v>
      </c>
      <c r="D364" s="5">
        <v>116333.22711022911</v>
      </c>
      <c r="E364" s="5">
        <v>14728.0209508392</v>
      </c>
      <c r="F364" s="5">
        <v>0</v>
      </c>
      <c r="G364" s="5">
        <v>41101.796162953455</v>
      </c>
      <c r="H364" s="19">
        <v>6649.4664223270211</v>
      </c>
      <c r="I364" s="19">
        <v>2678.5899622202305</v>
      </c>
      <c r="J364" s="5">
        <v>603863.30143631133</v>
      </c>
      <c r="K364" s="5">
        <v>0</v>
      </c>
      <c r="L364" s="5">
        <v>0</v>
      </c>
      <c r="M364" s="5">
        <v>0.31851527107716565</v>
      </c>
      <c r="N364" s="5">
        <v>0</v>
      </c>
      <c r="O364" s="5">
        <v>0</v>
      </c>
      <c r="P364" s="5">
        <v>0</v>
      </c>
      <c r="Q364" s="6">
        <v>0</v>
      </c>
      <c r="R364" s="13">
        <v>-27724.493930020537</v>
      </c>
      <c r="S364" s="13">
        <v>182096656.02451819</v>
      </c>
    </row>
    <row r="365" spans="2:19" x14ac:dyDescent="0.2">
      <c r="B365" s="17">
        <f t="shared" si="5"/>
        <v>56795</v>
      </c>
      <c r="C365" s="4">
        <v>334251.39437325625</v>
      </c>
      <c r="D365" s="5">
        <v>115658.65289839511</v>
      </c>
      <c r="E365" s="5">
        <v>14590.933371202813</v>
      </c>
      <c r="F365" s="5">
        <v>0</v>
      </c>
      <c r="G365" s="5">
        <v>40392.423435157616</v>
      </c>
      <c r="H365" s="19">
        <v>8227.9828698415422</v>
      </c>
      <c r="I365" s="19">
        <v>2556.7549239888249</v>
      </c>
      <c r="J365" s="5">
        <v>597618.53068093501</v>
      </c>
      <c r="K365" s="5">
        <v>0</v>
      </c>
      <c r="L365" s="5">
        <v>0</v>
      </c>
      <c r="M365" s="5">
        <v>0.30839101391422563</v>
      </c>
      <c r="N365" s="5">
        <v>0</v>
      </c>
      <c r="O365" s="5">
        <v>0</v>
      </c>
      <c r="P365" s="5">
        <v>0</v>
      </c>
      <c r="Q365" s="6">
        <v>0</v>
      </c>
      <c r="R365" s="13">
        <v>-28247.946780889615</v>
      </c>
      <c r="S365" s="13">
        <v>179497844.16695544</v>
      </c>
    </row>
    <row r="366" spans="2:19" x14ac:dyDescent="0.2">
      <c r="B366" s="17">
        <f t="shared" si="5"/>
        <v>56826</v>
      </c>
      <c r="C366" s="4">
        <v>331350.91185906332</v>
      </c>
      <c r="D366" s="5">
        <v>115510.10484920016</v>
      </c>
      <c r="E366" s="5">
        <v>14294.173268308696</v>
      </c>
      <c r="F366" s="5">
        <v>0</v>
      </c>
      <c r="G366" s="5">
        <v>39695.073852644768</v>
      </c>
      <c r="H366" s="19">
        <v>7632.2511147986206</v>
      </c>
      <c r="I366" s="19">
        <v>2557.1349163843452</v>
      </c>
      <c r="J366" s="5">
        <v>591778.11265011563</v>
      </c>
      <c r="K366" s="5">
        <v>0</v>
      </c>
      <c r="L366" s="5">
        <v>0</v>
      </c>
      <c r="M366" s="5">
        <v>0.29373885637245062</v>
      </c>
      <c r="N366" s="5">
        <v>0</v>
      </c>
      <c r="O366" s="5">
        <v>0</v>
      </c>
      <c r="P366" s="5">
        <v>0</v>
      </c>
      <c r="Q366" s="6">
        <v>0</v>
      </c>
      <c r="R366" s="13">
        <v>-27946.353521951703</v>
      </c>
      <c r="S366" s="13">
        <v>176974905.39354128</v>
      </c>
    </row>
    <row r="367" spans="2:19" x14ac:dyDescent="0.2">
      <c r="B367" s="17">
        <f t="shared" si="5"/>
        <v>56857</v>
      </c>
      <c r="C367" s="4">
        <v>326670.15203559323</v>
      </c>
      <c r="D367" s="5">
        <v>115124.50960501262</v>
      </c>
      <c r="E367" s="5">
        <v>14282.642757564377</v>
      </c>
      <c r="F367" s="5">
        <v>0</v>
      </c>
      <c r="G367" s="5">
        <v>38941.553175749345</v>
      </c>
      <c r="H367" s="19">
        <v>4746.5529510208225</v>
      </c>
      <c r="I367" s="19">
        <v>2537.9685190244104</v>
      </c>
      <c r="J367" s="5">
        <v>584798.69422704808</v>
      </c>
      <c r="K367" s="5">
        <v>0</v>
      </c>
      <c r="L367" s="5">
        <v>0</v>
      </c>
      <c r="M367" s="5">
        <v>0.27147092924547184</v>
      </c>
      <c r="N367" s="5">
        <v>0</v>
      </c>
      <c r="O367" s="5">
        <v>0</v>
      </c>
      <c r="P367" s="5">
        <v>0</v>
      </c>
      <c r="Q367" s="6">
        <v>0</v>
      </c>
      <c r="R367" s="13">
        <v>-27191.680806592634</v>
      </c>
      <c r="S367" s="13">
        <v>174026337.84716022</v>
      </c>
    </row>
    <row r="368" spans="2:19" x14ac:dyDescent="0.2">
      <c r="B368" s="17">
        <f t="shared" si="5"/>
        <v>56887</v>
      </c>
      <c r="C368" s="4">
        <v>321438.83873449813</v>
      </c>
      <c r="D368" s="5">
        <v>114777.35923414068</v>
      </c>
      <c r="E368" s="5">
        <v>14169.431641304964</v>
      </c>
      <c r="F368" s="5">
        <v>0</v>
      </c>
      <c r="G368" s="5">
        <v>38336.469011600835</v>
      </c>
      <c r="H368" s="19">
        <v>4675.3999275246597</v>
      </c>
      <c r="I368" s="19">
        <v>2521.2668436002009</v>
      </c>
      <c r="J368" s="5">
        <v>579678.40594449476</v>
      </c>
      <c r="K368" s="5">
        <v>0</v>
      </c>
      <c r="L368" s="5">
        <v>0</v>
      </c>
      <c r="M368" s="5">
        <v>0.26283837812705918</v>
      </c>
      <c r="N368" s="5">
        <v>0</v>
      </c>
      <c r="O368" s="5">
        <v>0</v>
      </c>
      <c r="P368" s="5">
        <v>0</v>
      </c>
      <c r="Q368" s="6">
        <v>0</v>
      </c>
      <c r="R368" s="13">
        <v>-27452.024102151641</v>
      </c>
      <c r="S368" s="13">
        <v>171707533.64615399</v>
      </c>
    </row>
    <row r="369" spans="2:19" x14ac:dyDescent="0.2">
      <c r="B369" s="17">
        <f t="shared" si="5"/>
        <v>56918</v>
      </c>
      <c r="C369" s="4">
        <v>320068.52799838502</v>
      </c>
      <c r="D369" s="5">
        <v>115522.55109488618</v>
      </c>
      <c r="E369" s="5">
        <v>14097.251624556458</v>
      </c>
      <c r="F369" s="5">
        <v>0</v>
      </c>
      <c r="G369" s="5">
        <v>37771.467572989983</v>
      </c>
      <c r="H369" s="19">
        <v>8825.8036733570043</v>
      </c>
      <c r="I369" s="19">
        <v>2591.5553335348113</v>
      </c>
      <c r="J369" s="5">
        <v>574444.11885864148</v>
      </c>
      <c r="K369" s="5">
        <v>0</v>
      </c>
      <c r="L369" s="5">
        <v>0</v>
      </c>
      <c r="M369" s="5">
        <v>0.26056684944106046</v>
      </c>
      <c r="N369" s="5">
        <v>0</v>
      </c>
      <c r="O369" s="5">
        <v>0</v>
      </c>
      <c r="P369" s="5">
        <v>0</v>
      </c>
      <c r="Q369" s="6">
        <v>0</v>
      </c>
      <c r="R369" s="13">
        <v>-28372.569566956128</v>
      </c>
      <c r="S369" s="13">
        <v>169952200.14186448</v>
      </c>
    </row>
    <row r="370" spans="2:19" x14ac:dyDescent="0.2">
      <c r="B370" s="17">
        <f t="shared" si="5"/>
        <v>56948</v>
      </c>
      <c r="C370" s="4">
        <v>317707.09496706503</v>
      </c>
      <c r="D370" s="5">
        <v>116630.08740632335</v>
      </c>
      <c r="E370" s="5">
        <v>13765.080578484129</v>
      </c>
      <c r="F370" s="5">
        <v>0</v>
      </c>
      <c r="G370" s="5">
        <v>37210.984932475163</v>
      </c>
      <c r="H370" s="19">
        <v>7989.8628599011427</v>
      </c>
      <c r="I370" s="19">
        <v>2558.4838385216231</v>
      </c>
      <c r="J370" s="5">
        <v>568296.48451491271</v>
      </c>
      <c r="K370" s="5">
        <v>0</v>
      </c>
      <c r="L370" s="5">
        <v>0</v>
      </c>
      <c r="M370" s="5">
        <v>0.25495333790861596</v>
      </c>
      <c r="N370" s="5">
        <v>0</v>
      </c>
      <c r="O370" s="5">
        <v>0</v>
      </c>
      <c r="P370" s="5">
        <v>0</v>
      </c>
      <c r="Q370" s="6">
        <v>0</v>
      </c>
      <c r="R370" s="13">
        <v>-28001.390983446567</v>
      </c>
      <c r="S370" s="13">
        <v>167602612.4009037</v>
      </c>
    </row>
    <row r="371" spans="2:19" x14ac:dyDescent="0.2">
      <c r="B371" s="17">
        <f t="shared" si="5"/>
        <v>56979</v>
      </c>
      <c r="C371" s="4">
        <v>317240.47631846531</v>
      </c>
      <c r="D371" s="5">
        <v>117344.75339784264</v>
      </c>
      <c r="E371" s="5">
        <v>13852.347385644358</v>
      </c>
      <c r="F371" s="5">
        <v>0</v>
      </c>
      <c r="G371" s="5">
        <v>36709.339545194336</v>
      </c>
      <c r="H371" s="19">
        <v>12228.680644659506</v>
      </c>
      <c r="I371" s="19">
        <v>2537.2619497379474</v>
      </c>
      <c r="J371" s="5">
        <v>565189.73274612811</v>
      </c>
      <c r="K371" s="5">
        <v>0</v>
      </c>
      <c r="L371" s="5">
        <v>0</v>
      </c>
      <c r="M371" s="5">
        <v>0.24723158459510511</v>
      </c>
      <c r="N371" s="5">
        <v>0</v>
      </c>
      <c r="O371" s="5">
        <v>0</v>
      </c>
      <c r="P371" s="5">
        <v>0</v>
      </c>
      <c r="Q371" s="6">
        <v>0</v>
      </c>
      <c r="R371" s="13">
        <v>-28942.449850286746</v>
      </c>
      <c r="S371" s="13">
        <v>166102543.44777539</v>
      </c>
    </row>
    <row r="372" spans="2:19" x14ac:dyDescent="0.2">
      <c r="B372" s="17">
        <f t="shared" si="5"/>
        <v>57010</v>
      </c>
      <c r="C372" s="4">
        <v>315105.88611037738</v>
      </c>
      <c r="D372" s="5">
        <v>117944.58057036505</v>
      </c>
      <c r="E372" s="5">
        <v>13719.658482853967</v>
      </c>
      <c r="F372" s="5">
        <v>0</v>
      </c>
      <c r="G372" s="5">
        <v>35940.107741110347</v>
      </c>
      <c r="H372" s="19">
        <v>9762.8716038536877</v>
      </c>
      <c r="I372" s="19">
        <v>2521.1354989234123</v>
      </c>
      <c r="J372" s="5">
        <v>559797.07742730738</v>
      </c>
      <c r="K372" s="5">
        <v>0</v>
      </c>
      <c r="L372" s="5">
        <v>0</v>
      </c>
      <c r="M372" s="5">
        <v>0.23935178280670544</v>
      </c>
      <c r="N372" s="5">
        <v>0</v>
      </c>
      <c r="O372" s="5">
        <v>0</v>
      </c>
      <c r="P372" s="5">
        <v>0</v>
      </c>
      <c r="Q372" s="6">
        <v>0</v>
      </c>
      <c r="R372" s="13">
        <v>-28059.040523223994</v>
      </c>
      <c r="S372" s="13">
        <v>163680957.97197378</v>
      </c>
    </row>
    <row r="373" spans="2:19" x14ac:dyDescent="0.2">
      <c r="B373" s="17">
        <f t="shared" si="5"/>
        <v>57039</v>
      </c>
      <c r="C373" s="4">
        <v>312557.04767232906</v>
      </c>
      <c r="D373" s="5">
        <v>117704.28186322567</v>
      </c>
      <c r="E373" s="5">
        <v>13388.128799336942</v>
      </c>
      <c r="F373" s="5">
        <v>0</v>
      </c>
      <c r="G373" s="5">
        <v>35400.533324979893</v>
      </c>
      <c r="H373" s="19">
        <v>4383.4374396983876</v>
      </c>
      <c r="I373" s="19">
        <v>2491.427433676648</v>
      </c>
      <c r="J373" s="5">
        <v>556527.19479753228</v>
      </c>
      <c r="K373" s="5">
        <v>0</v>
      </c>
      <c r="L373" s="5">
        <v>0</v>
      </c>
      <c r="M373" s="5">
        <v>0.23190840481626643</v>
      </c>
      <c r="N373" s="5">
        <v>0</v>
      </c>
      <c r="O373" s="5">
        <v>0</v>
      </c>
      <c r="P373" s="5">
        <v>0</v>
      </c>
      <c r="Q373" s="6">
        <v>0</v>
      </c>
      <c r="R373" s="13">
        <v>-26728.075116466625</v>
      </c>
      <c r="S373" s="13">
        <v>161792567.62734684</v>
      </c>
    </row>
    <row r="374" spans="2:19" x14ac:dyDescent="0.2">
      <c r="B374" s="17">
        <f t="shared" si="5"/>
        <v>57070</v>
      </c>
      <c r="C374" s="4">
        <v>308746.02561374009</v>
      </c>
      <c r="D374" s="5">
        <v>117481.62514328983</v>
      </c>
      <c r="E374" s="5">
        <v>13424.127423111911</v>
      </c>
      <c r="F374" s="5">
        <v>0</v>
      </c>
      <c r="G374" s="5">
        <v>34908.901672151871</v>
      </c>
      <c r="H374" s="19">
        <v>8177.1527264855704</v>
      </c>
      <c r="I374" s="19">
        <v>2522.0685748249493</v>
      </c>
      <c r="J374" s="5">
        <v>551609.5941116889</v>
      </c>
      <c r="K374" s="5">
        <v>0</v>
      </c>
      <c r="L374" s="5">
        <v>0</v>
      </c>
      <c r="M374" s="5">
        <v>0.22496239747701144</v>
      </c>
      <c r="N374" s="5">
        <v>0</v>
      </c>
      <c r="O374" s="5">
        <v>0</v>
      </c>
      <c r="P374" s="5">
        <v>0</v>
      </c>
      <c r="Q374" s="6">
        <v>0</v>
      </c>
      <c r="R374" s="13">
        <v>-27782.499919600868</v>
      </c>
      <c r="S374" s="13">
        <v>159482612.23733926</v>
      </c>
    </row>
    <row r="375" spans="2:19" x14ac:dyDescent="0.2">
      <c r="B375" s="17">
        <f t="shared" si="5"/>
        <v>57100</v>
      </c>
      <c r="C375" s="4">
        <v>306463.66416299273</v>
      </c>
      <c r="D375" s="5">
        <v>117727.81025728857</v>
      </c>
      <c r="E375" s="5">
        <v>13496.906741520612</v>
      </c>
      <c r="F375" s="5">
        <v>0</v>
      </c>
      <c r="G375" s="5">
        <v>34329.254912294004</v>
      </c>
      <c r="H375" s="19">
        <v>3178.7734212814999</v>
      </c>
      <c r="I375" s="19">
        <v>2502.6383121418371</v>
      </c>
      <c r="J375" s="5">
        <v>549498.22713297477</v>
      </c>
      <c r="K375" s="5">
        <v>0</v>
      </c>
      <c r="L375" s="5">
        <v>0</v>
      </c>
      <c r="M375" s="5">
        <v>0.21832789737004388</v>
      </c>
      <c r="N375" s="5">
        <v>0</v>
      </c>
      <c r="O375" s="5">
        <v>0</v>
      </c>
      <c r="P375" s="5">
        <v>0</v>
      </c>
      <c r="Q375" s="6">
        <v>0</v>
      </c>
      <c r="R375" s="13">
        <v>-26893.763086536641</v>
      </c>
      <c r="S375" s="13">
        <v>158010326.9721556</v>
      </c>
    </row>
    <row r="376" spans="2:19" x14ac:dyDescent="0.2">
      <c r="B376" s="17">
        <f t="shared" si="5"/>
        <v>57131</v>
      </c>
      <c r="C376" s="4">
        <v>303683.08793637832</v>
      </c>
      <c r="D376" s="5">
        <v>116969.86074393659</v>
      </c>
      <c r="E376" s="5">
        <v>13394.953324039046</v>
      </c>
      <c r="F376" s="5">
        <v>0</v>
      </c>
      <c r="G376" s="5">
        <v>33902.118091679782</v>
      </c>
      <c r="H376" s="19">
        <v>8085.4891250930277</v>
      </c>
      <c r="I376" s="19">
        <v>2482.7399638142424</v>
      </c>
      <c r="J376" s="5">
        <v>549109.43571650609</v>
      </c>
      <c r="K376" s="5">
        <v>0</v>
      </c>
      <c r="L376" s="5">
        <v>0</v>
      </c>
      <c r="M376" s="5">
        <v>0.21136454401553792</v>
      </c>
      <c r="N376" s="5">
        <v>0</v>
      </c>
      <c r="O376" s="5">
        <v>0</v>
      </c>
      <c r="P376" s="5">
        <v>0</v>
      </c>
      <c r="Q376" s="6">
        <v>0</v>
      </c>
      <c r="R376" s="13">
        <v>-28500.513027177425</v>
      </c>
      <c r="S376" s="13">
        <v>156222626.75109893</v>
      </c>
    </row>
    <row r="377" spans="2:19" x14ac:dyDescent="0.2">
      <c r="B377" s="17">
        <f t="shared" si="5"/>
        <v>57161</v>
      </c>
      <c r="C377" s="4">
        <v>299452.389059257</v>
      </c>
      <c r="D377" s="5">
        <v>116264.63691786988</v>
      </c>
      <c r="E377" s="5">
        <v>13326.811361047261</v>
      </c>
      <c r="F377" s="5">
        <v>0</v>
      </c>
      <c r="G377" s="5">
        <v>33399.104113747395</v>
      </c>
      <c r="H377" s="19">
        <v>6594.4441522545103</v>
      </c>
      <c r="I377" s="19">
        <v>2460.1339565069757</v>
      </c>
      <c r="J377" s="5">
        <v>541805.06225198833</v>
      </c>
      <c r="K377" s="5">
        <v>0</v>
      </c>
      <c r="L377" s="5">
        <v>0</v>
      </c>
      <c r="M377" s="5">
        <v>0.20462338288557372</v>
      </c>
      <c r="N377" s="5">
        <v>0</v>
      </c>
      <c r="O377" s="5">
        <v>0</v>
      </c>
      <c r="P377" s="5">
        <v>0</v>
      </c>
      <c r="Q377" s="6">
        <v>0</v>
      </c>
      <c r="R377" s="13">
        <v>-27843.073325306512</v>
      </c>
      <c r="S377" s="13">
        <v>153827227.83550784</v>
      </c>
    </row>
    <row r="378" spans="2:19" x14ac:dyDescent="0.2">
      <c r="B378" s="17">
        <f t="shared" si="5"/>
        <v>57192</v>
      </c>
      <c r="C378" s="4">
        <v>297819.37986439484</v>
      </c>
      <c r="D378" s="5">
        <v>115749.92792990388</v>
      </c>
      <c r="E378" s="5">
        <v>13210.833740707945</v>
      </c>
      <c r="F378" s="5">
        <v>0</v>
      </c>
      <c r="G378" s="5">
        <v>32914.966787786791</v>
      </c>
      <c r="H378" s="19">
        <v>7669.7838631177219</v>
      </c>
      <c r="I378" s="19">
        <v>2635.6658497368862</v>
      </c>
      <c r="J378" s="5">
        <v>538654.95568003959</v>
      </c>
      <c r="K378" s="5">
        <v>0</v>
      </c>
      <c r="L378" s="5">
        <v>0</v>
      </c>
      <c r="M378" s="5">
        <v>0.20171333984185841</v>
      </c>
      <c r="N378" s="5">
        <v>0</v>
      </c>
      <c r="O378" s="5">
        <v>0</v>
      </c>
      <c r="P378" s="5">
        <v>0</v>
      </c>
      <c r="Q378" s="6">
        <v>0</v>
      </c>
      <c r="R378" s="13">
        <v>-27819.242164207579</v>
      </c>
      <c r="S378" s="13">
        <v>152233945.73297384</v>
      </c>
    </row>
    <row r="379" spans="2:19" x14ac:dyDescent="0.2">
      <c r="B379" s="17">
        <f t="shared" si="5"/>
        <v>57223</v>
      </c>
      <c r="C379" s="4">
        <v>294929.48009499384</v>
      </c>
      <c r="D379" s="5">
        <v>115314.22621963093</v>
      </c>
      <c r="E379" s="5">
        <v>13057.473423397059</v>
      </c>
      <c r="F379" s="5">
        <v>0</v>
      </c>
      <c r="G379" s="5">
        <v>32328.569365437492</v>
      </c>
      <c r="H379" s="19">
        <v>5935.5199418776574</v>
      </c>
      <c r="I379" s="19">
        <v>2614.0832743273836</v>
      </c>
      <c r="J379" s="5">
        <v>535456.05262631457</v>
      </c>
      <c r="K379" s="5">
        <v>0</v>
      </c>
      <c r="L379" s="5">
        <v>0</v>
      </c>
      <c r="M379" s="5">
        <v>0.19527418002517649</v>
      </c>
      <c r="N379" s="5">
        <v>0</v>
      </c>
      <c r="O379" s="5">
        <v>0</v>
      </c>
      <c r="P379" s="5">
        <v>0</v>
      </c>
      <c r="Q379" s="6">
        <v>0</v>
      </c>
      <c r="R379" s="13">
        <v>-27419.336981311681</v>
      </c>
      <c r="S379" s="13">
        <v>150389694.99365485</v>
      </c>
    </row>
    <row r="380" spans="2:19" x14ac:dyDescent="0.2">
      <c r="B380" s="17">
        <f t="shared" si="5"/>
        <v>57253</v>
      </c>
      <c r="C380" s="4">
        <v>291246.84184872796</v>
      </c>
      <c r="D380" s="5">
        <v>114887.31041936971</v>
      </c>
      <c r="E380" s="5">
        <v>12986.380175659884</v>
      </c>
      <c r="F380" s="5">
        <v>0</v>
      </c>
      <c r="G380" s="5">
        <v>31827.051180584611</v>
      </c>
      <c r="H380" s="19">
        <v>4463.6460171511808</v>
      </c>
      <c r="I380" s="19">
        <v>2596.0854012553127</v>
      </c>
      <c r="J380" s="5">
        <v>531291.11442275927</v>
      </c>
      <c r="K380" s="5">
        <v>0</v>
      </c>
      <c r="L380" s="5">
        <v>0</v>
      </c>
      <c r="M380" s="5">
        <v>0.18904066250464693</v>
      </c>
      <c r="N380" s="5">
        <v>0</v>
      </c>
      <c r="O380" s="5">
        <v>0</v>
      </c>
      <c r="P380" s="5">
        <v>0</v>
      </c>
      <c r="Q380" s="6">
        <v>0</v>
      </c>
      <c r="R380" s="13">
        <v>-27274.447177217291</v>
      </c>
      <c r="S380" s="13">
        <v>148516056.0195125</v>
      </c>
    </row>
    <row r="381" spans="2:19" x14ac:dyDescent="0.2">
      <c r="B381" s="17">
        <f t="shared" si="5"/>
        <v>57284</v>
      </c>
      <c r="C381" s="4">
        <v>291641.05302666622</v>
      </c>
      <c r="D381" s="5">
        <v>115606.41492083055</v>
      </c>
      <c r="E381" s="5">
        <v>13131.229089829523</v>
      </c>
      <c r="F381" s="5">
        <v>0</v>
      </c>
      <c r="G381" s="5">
        <v>31500.665371317547</v>
      </c>
      <c r="H381" s="19">
        <v>10040.15330904847</v>
      </c>
      <c r="I381" s="19">
        <v>2633.7995496129524</v>
      </c>
      <c r="J381" s="5">
        <v>530241.19741075009</v>
      </c>
      <c r="K381" s="5">
        <v>0</v>
      </c>
      <c r="L381" s="5">
        <v>0</v>
      </c>
      <c r="M381" s="5">
        <v>0.13028920800334479</v>
      </c>
      <c r="N381" s="5">
        <v>0</v>
      </c>
      <c r="O381" s="5">
        <v>0</v>
      </c>
      <c r="P381" s="5">
        <v>0</v>
      </c>
      <c r="Q381" s="6">
        <v>0</v>
      </c>
      <c r="R381" s="13">
        <v>-28734.134537053287</v>
      </c>
      <c r="S381" s="13">
        <v>147320716.14748532</v>
      </c>
    </row>
    <row r="382" spans="2:19" x14ac:dyDescent="0.2">
      <c r="B382" s="17">
        <f t="shared" si="5"/>
        <v>57314</v>
      </c>
      <c r="C382" s="4">
        <v>290590.92802683217</v>
      </c>
      <c r="D382" s="5">
        <v>116665.5965340914</v>
      </c>
      <c r="E382" s="5">
        <v>13301.56552977016</v>
      </c>
      <c r="F382" s="5">
        <v>0</v>
      </c>
      <c r="G382" s="5">
        <v>30997.60949533834</v>
      </c>
      <c r="H382" s="19">
        <v>9216.8016092035523</v>
      </c>
      <c r="I382" s="19">
        <v>2594.3899126451697</v>
      </c>
      <c r="J382" s="5">
        <v>527985.66510925652</v>
      </c>
      <c r="K382" s="5">
        <v>0</v>
      </c>
      <c r="L382" s="5">
        <v>0</v>
      </c>
      <c r="M382" s="5">
        <v>0.12804531866706947</v>
      </c>
      <c r="N382" s="5">
        <v>0</v>
      </c>
      <c r="O382" s="5">
        <v>0</v>
      </c>
      <c r="P382" s="5">
        <v>0</v>
      </c>
      <c r="Q382" s="6">
        <v>0</v>
      </c>
      <c r="R382" s="13">
        <v>-28532.737847500714</v>
      </c>
      <c r="S382" s="13">
        <v>145747511.89562932</v>
      </c>
    </row>
    <row r="383" spans="2:19" x14ac:dyDescent="0.2">
      <c r="B383" s="17">
        <f t="shared" si="5"/>
        <v>57345</v>
      </c>
      <c r="C383" s="4">
        <v>285545.07754596951</v>
      </c>
      <c r="D383" s="5">
        <v>117166.84855004522</v>
      </c>
      <c r="E383" s="5">
        <v>12548.629069687382</v>
      </c>
      <c r="F383" s="5">
        <v>0</v>
      </c>
      <c r="G383" s="5">
        <v>30155.290413146115</v>
      </c>
      <c r="H383" s="19">
        <v>8805.0366760819434</v>
      </c>
      <c r="I383" s="19">
        <v>2572.2369698748994</v>
      </c>
      <c r="J383" s="5">
        <v>512895.01888603088</v>
      </c>
      <c r="K383" s="5">
        <v>0</v>
      </c>
      <c r="L383" s="5">
        <v>0</v>
      </c>
      <c r="M383" s="5">
        <v>0.12424120215102898</v>
      </c>
      <c r="N383" s="5">
        <v>0</v>
      </c>
      <c r="O383" s="5">
        <v>0</v>
      </c>
      <c r="P383" s="5">
        <v>0</v>
      </c>
      <c r="Q383" s="6">
        <v>0</v>
      </c>
      <c r="R383" s="13">
        <v>-27487.496629790414</v>
      </c>
      <c r="S383" s="13">
        <v>141831492.82943648</v>
      </c>
    </row>
    <row r="384" spans="2:19" x14ac:dyDescent="0.2">
      <c r="B384" s="17">
        <f t="shared" si="5"/>
        <v>57376</v>
      </c>
      <c r="C384" s="4">
        <v>283647.66838511446</v>
      </c>
      <c r="D384" s="5">
        <v>117604.87191609159</v>
      </c>
      <c r="E384" s="5">
        <v>12835.990123016434</v>
      </c>
      <c r="F384" s="5">
        <v>0</v>
      </c>
      <c r="G384" s="5">
        <v>29725.106842899026</v>
      </c>
      <c r="H384" s="19">
        <v>10304.445588687393</v>
      </c>
      <c r="I384" s="19">
        <v>2555.0760081408598</v>
      </c>
      <c r="J384" s="5">
        <v>507811.26825533767</v>
      </c>
      <c r="K384" s="5">
        <v>0</v>
      </c>
      <c r="L384" s="5">
        <v>0</v>
      </c>
      <c r="M384" s="5">
        <v>0.12026938002682472</v>
      </c>
      <c r="N384" s="5">
        <v>0</v>
      </c>
      <c r="O384" s="5">
        <v>0</v>
      </c>
      <c r="P384" s="5">
        <v>0</v>
      </c>
      <c r="Q384" s="6">
        <v>0</v>
      </c>
      <c r="R384" s="13">
        <v>-27730.25613216752</v>
      </c>
      <c r="S384" s="13">
        <v>140236367.94123968</v>
      </c>
    </row>
    <row r="385" spans="2:19" x14ac:dyDescent="0.2">
      <c r="B385" s="17">
        <f t="shared" si="5"/>
        <v>57404</v>
      </c>
      <c r="C385" s="4">
        <v>280183.02367680613</v>
      </c>
      <c r="D385" s="5">
        <v>117410.31125558483</v>
      </c>
      <c r="E385" s="5">
        <v>12812.965087595743</v>
      </c>
      <c r="F385" s="5">
        <v>0</v>
      </c>
      <c r="G385" s="5">
        <v>29428.250769023281</v>
      </c>
      <c r="H385" s="19">
        <v>3467.2172299953263</v>
      </c>
      <c r="I385" s="19">
        <v>2547.7746267913089</v>
      </c>
      <c r="J385" s="5">
        <v>505529.06420532661</v>
      </c>
      <c r="K385" s="5">
        <v>0</v>
      </c>
      <c r="L385" s="5">
        <v>0</v>
      </c>
      <c r="M385" s="5">
        <v>0.11655293981242221</v>
      </c>
      <c r="N385" s="5">
        <v>0</v>
      </c>
      <c r="O385" s="5">
        <v>0</v>
      </c>
      <c r="P385" s="5">
        <v>0</v>
      </c>
      <c r="Q385" s="6">
        <v>0</v>
      </c>
      <c r="R385" s="13">
        <v>-26400.984013927675</v>
      </c>
      <c r="S385" s="13">
        <v>138296841.79617676</v>
      </c>
    </row>
    <row r="386" spans="2:19" x14ac:dyDescent="0.2">
      <c r="B386" s="17">
        <f t="shared" si="5"/>
        <v>57435</v>
      </c>
      <c r="C386" s="4">
        <v>278036.62155829527</v>
      </c>
      <c r="D386" s="5">
        <v>117134.69382852592</v>
      </c>
      <c r="E386" s="5">
        <v>12609.85645536722</v>
      </c>
      <c r="F386" s="5">
        <v>0</v>
      </c>
      <c r="G386" s="5">
        <v>28801.52694413863</v>
      </c>
      <c r="H386" s="19">
        <v>6381.6088320601393</v>
      </c>
      <c r="I386" s="19">
        <v>2577.4056543598003</v>
      </c>
      <c r="J386" s="5">
        <v>500755.07941318874</v>
      </c>
      <c r="K386" s="5">
        <v>0</v>
      </c>
      <c r="L386" s="5">
        <v>0</v>
      </c>
      <c r="M386" s="5">
        <v>0.10647079826369278</v>
      </c>
      <c r="N386" s="5">
        <v>0</v>
      </c>
      <c r="O386" s="5">
        <v>0</v>
      </c>
      <c r="P386" s="5">
        <v>0</v>
      </c>
      <c r="Q386" s="6">
        <v>0</v>
      </c>
      <c r="R386" s="13">
        <v>-26801.471900213244</v>
      </c>
      <c r="S386" s="13">
        <v>136279879.37173373</v>
      </c>
    </row>
    <row r="387" spans="2:19" x14ac:dyDescent="0.2">
      <c r="B387" s="17">
        <f t="shared" si="5"/>
        <v>57465</v>
      </c>
      <c r="C387" s="4">
        <v>276330.99646688666</v>
      </c>
      <c r="D387" s="5">
        <v>117302.21123158719</v>
      </c>
      <c r="E387" s="5">
        <v>12488.300441272899</v>
      </c>
      <c r="F387" s="5">
        <v>0</v>
      </c>
      <c r="G387" s="5">
        <v>28384.383346609444</v>
      </c>
      <c r="H387" s="19">
        <v>1640.9445067584131</v>
      </c>
      <c r="I387" s="19">
        <v>2556.9661094868025</v>
      </c>
      <c r="J387" s="5">
        <v>499374.79632637958</v>
      </c>
      <c r="K387" s="5">
        <v>0</v>
      </c>
      <c r="L387" s="5">
        <v>0</v>
      </c>
      <c r="M387" s="5">
        <v>9.5642179106381883E-2</v>
      </c>
      <c r="N387" s="5">
        <v>0</v>
      </c>
      <c r="O387" s="5">
        <v>0</v>
      </c>
      <c r="P387" s="5">
        <v>0</v>
      </c>
      <c r="Q387" s="6">
        <v>0</v>
      </c>
      <c r="R387" s="13">
        <v>-25837.614505622932</v>
      </c>
      <c r="S387" s="13">
        <v>135047653.77637523</v>
      </c>
    </row>
    <row r="388" spans="2:19" x14ac:dyDescent="0.2">
      <c r="B388" s="17">
        <f t="shared" si="5"/>
        <v>57496</v>
      </c>
      <c r="C388" s="4">
        <v>273980.99977380771</v>
      </c>
      <c r="D388" s="5">
        <v>116848.2325800378</v>
      </c>
      <c r="E388" s="5">
        <v>12354.458446702754</v>
      </c>
      <c r="F388" s="5">
        <v>0</v>
      </c>
      <c r="G388" s="5">
        <v>27957.552999519197</v>
      </c>
      <c r="H388" s="19">
        <v>6161.1242449348083</v>
      </c>
      <c r="I388" s="19">
        <v>2535.8798083705578</v>
      </c>
      <c r="J388" s="5">
        <v>498574.82408684742</v>
      </c>
      <c r="K388" s="5">
        <v>0</v>
      </c>
      <c r="L388" s="5">
        <v>0</v>
      </c>
      <c r="M388" s="5">
        <v>9.2602274043835545E-2</v>
      </c>
      <c r="N388" s="5">
        <v>0</v>
      </c>
      <c r="O388" s="5">
        <v>0</v>
      </c>
      <c r="P388" s="5">
        <v>0</v>
      </c>
      <c r="Q388" s="6">
        <v>0</v>
      </c>
      <c r="R388" s="13">
        <v>-27279.679608074672</v>
      </c>
      <c r="S388" s="13">
        <v>133685874.05808303</v>
      </c>
    </row>
    <row r="389" spans="2:19" x14ac:dyDescent="0.2">
      <c r="B389" s="17">
        <f t="shared" si="5"/>
        <v>57526</v>
      </c>
      <c r="C389" s="4">
        <v>271653.68593465287</v>
      </c>
      <c r="D389" s="5">
        <v>116140.52189413892</v>
      </c>
      <c r="E389" s="5">
        <v>12202.193019979177</v>
      </c>
      <c r="F389" s="5">
        <v>0</v>
      </c>
      <c r="G389" s="5">
        <v>27567.260743907704</v>
      </c>
      <c r="H389" s="19">
        <v>7388.3735008785525</v>
      </c>
      <c r="I389" s="19">
        <v>2511.9990724079162</v>
      </c>
      <c r="J389" s="5">
        <v>498594.67770953866</v>
      </c>
      <c r="K389" s="5">
        <v>0</v>
      </c>
      <c r="L389" s="5">
        <v>0</v>
      </c>
      <c r="M389" s="5">
        <v>8.9659006556003382E-2</v>
      </c>
      <c r="N389" s="5">
        <v>0</v>
      </c>
      <c r="O389" s="5">
        <v>0</v>
      </c>
      <c r="P389" s="5">
        <v>0</v>
      </c>
      <c r="Q389" s="6">
        <v>0</v>
      </c>
      <c r="R389" s="13">
        <v>-27910.741746864958</v>
      </c>
      <c r="S389" s="13">
        <v>132683787.9061327</v>
      </c>
    </row>
    <row r="390" spans="2:19" x14ac:dyDescent="0.2">
      <c r="B390" s="17">
        <f t="shared" si="5"/>
        <v>57557</v>
      </c>
      <c r="C390" s="4">
        <v>270572.84410685132</v>
      </c>
      <c r="D390" s="5">
        <v>115951.96492720539</v>
      </c>
      <c r="E390" s="5">
        <v>11886.54028629084</v>
      </c>
      <c r="F390" s="5">
        <v>0</v>
      </c>
      <c r="G390" s="5">
        <v>27254.391106848801</v>
      </c>
      <c r="H390" s="19">
        <v>11492.517376893198</v>
      </c>
      <c r="I390" s="19">
        <v>2570.1299088947076</v>
      </c>
      <c r="J390" s="5">
        <v>496256.57818255981</v>
      </c>
      <c r="K390" s="5">
        <v>0</v>
      </c>
      <c r="L390" s="5">
        <v>0</v>
      </c>
      <c r="M390" s="5">
        <v>7.4912124447411549E-2</v>
      </c>
      <c r="N390" s="5">
        <v>0</v>
      </c>
      <c r="O390" s="5">
        <v>0</v>
      </c>
      <c r="P390" s="5">
        <v>0</v>
      </c>
      <c r="Q390" s="6">
        <v>0</v>
      </c>
      <c r="R390" s="13">
        <v>-28928.259040865178</v>
      </c>
      <c r="S390" s="13">
        <v>131256889.81817469</v>
      </c>
    </row>
    <row r="391" spans="2:19" x14ac:dyDescent="0.2">
      <c r="B391" s="17">
        <f t="shared" ref="B391:B454" si="6">+EOMONTH(B390,1)</f>
        <v>57588</v>
      </c>
      <c r="C391" s="4">
        <v>267680.50460520352</v>
      </c>
      <c r="D391" s="5">
        <v>115522.11952859677</v>
      </c>
      <c r="E391" s="5">
        <v>11719.004739874497</v>
      </c>
      <c r="F391" s="5">
        <v>0</v>
      </c>
      <c r="G391" s="5">
        <v>26660.522023660233</v>
      </c>
      <c r="H391" s="19">
        <v>4675.6605012843438</v>
      </c>
      <c r="I391" s="19">
        <v>2547.8775408767378</v>
      </c>
      <c r="J391" s="5">
        <v>492658.68494839611</v>
      </c>
      <c r="K391" s="5">
        <v>0</v>
      </c>
      <c r="L391" s="5">
        <v>0</v>
      </c>
      <c r="M391" s="5">
        <v>7.253004092016184E-2</v>
      </c>
      <c r="N391" s="5">
        <v>0</v>
      </c>
      <c r="O391" s="5">
        <v>0</v>
      </c>
      <c r="P391" s="5">
        <v>0</v>
      </c>
      <c r="Q391" s="6">
        <v>0</v>
      </c>
      <c r="R391" s="13">
        <v>-26989.095289686473</v>
      </c>
      <c r="S391" s="13">
        <v>129619537.88558964</v>
      </c>
    </row>
    <row r="392" spans="2:19" x14ac:dyDescent="0.2">
      <c r="B392" s="17">
        <f t="shared" si="6"/>
        <v>57618</v>
      </c>
      <c r="C392" s="4">
        <v>264399.93056777731</v>
      </c>
      <c r="D392" s="5">
        <v>115145.32854380056</v>
      </c>
      <c r="E392" s="5">
        <v>11666.33702789072</v>
      </c>
      <c r="F392" s="5">
        <v>0</v>
      </c>
      <c r="G392" s="5">
        <v>26275.473304144314</v>
      </c>
      <c r="H392" s="19">
        <v>701.70216089364135</v>
      </c>
      <c r="I392" s="19">
        <v>2529.4168479439659</v>
      </c>
      <c r="J392" s="5">
        <v>488239.63155219966</v>
      </c>
      <c r="K392" s="5">
        <v>0</v>
      </c>
      <c r="L392" s="5">
        <v>0</v>
      </c>
      <c r="M392" s="5">
        <v>7.0223717370504521E-2</v>
      </c>
      <c r="N392" s="5">
        <v>0</v>
      </c>
      <c r="O392" s="5">
        <v>0</v>
      </c>
      <c r="P392" s="5">
        <v>0</v>
      </c>
      <c r="Q392" s="6">
        <v>0</v>
      </c>
      <c r="R392" s="13">
        <v>-25932.653363287307</v>
      </c>
      <c r="S392" s="13">
        <v>127678017.79095811</v>
      </c>
    </row>
    <row r="393" spans="2:19" x14ac:dyDescent="0.2">
      <c r="B393" s="17">
        <f t="shared" si="6"/>
        <v>57649</v>
      </c>
      <c r="C393" s="4">
        <v>263502.08373134711</v>
      </c>
      <c r="D393" s="5">
        <v>115835.11302281631</v>
      </c>
      <c r="E393" s="5">
        <v>11000.405175172862</v>
      </c>
      <c r="F393" s="5">
        <v>0</v>
      </c>
      <c r="G393" s="5">
        <v>25783.19068562505</v>
      </c>
      <c r="H393" s="19">
        <v>10948.570959619472</v>
      </c>
      <c r="I393" s="19">
        <v>2600.9059552488707</v>
      </c>
      <c r="J393" s="5">
        <v>483804.43123491987</v>
      </c>
      <c r="K393" s="5">
        <v>0</v>
      </c>
      <c r="L393" s="5">
        <v>0</v>
      </c>
      <c r="M393" s="5">
        <v>6.1719520225171444E-2</v>
      </c>
      <c r="N393" s="5">
        <v>0</v>
      </c>
      <c r="O393" s="5">
        <v>0</v>
      </c>
      <c r="P393" s="5">
        <v>0</v>
      </c>
      <c r="Q393" s="6">
        <v>0</v>
      </c>
      <c r="R393" s="13">
        <v>-28481.367990639737</v>
      </c>
      <c r="S393" s="13">
        <v>124776196.02413814</v>
      </c>
    </row>
    <row r="394" spans="2:19" x14ac:dyDescent="0.2">
      <c r="B394" s="17">
        <f t="shared" si="6"/>
        <v>57679</v>
      </c>
      <c r="C394" s="4">
        <v>262563.34703154408</v>
      </c>
      <c r="D394" s="5">
        <v>116959.39479751443</v>
      </c>
      <c r="E394" s="5">
        <v>11239.880711037906</v>
      </c>
      <c r="F394" s="5">
        <v>0</v>
      </c>
      <c r="G394" s="5">
        <v>25334.187750392619</v>
      </c>
      <c r="H394" s="19">
        <v>9409.4668248830349</v>
      </c>
      <c r="I394" s="19">
        <v>2608.4029166593832</v>
      </c>
      <c r="J394" s="5">
        <v>478619.91215834394</v>
      </c>
      <c r="K394" s="5">
        <v>0</v>
      </c>
      <c r="L394" s="5">
        <v>0</v>
      </c>
      <c r="M394" s="5">
        <v>6.1122967596261422E-2</v>
      </c>
      <c r="N394" s="5">
        <v>0</v>
      </c>
      <c r="O394" s="5">
        <v>0</v>
      </c>
      <c r="P394" s="5">
        <v>0</v>
      </c>
      <c r="Q394" s="6">
        <v>0</v>
      </c>
      <c r="R394" s="13">
        <v>-27841.856727063565</v>
      </c>
      <c r="S394" s="13">
        <v>123753151.96411231</v>
      </c>
    </row>
    <row r="395" spans="2:19" x14ac:dyDescent="0.2">
      <c r="B395" s="17">
        <f t="shared" si="6"/>
        <v>57710</v>
      </c>
      <c r="C395" s="4">
        <v>261591.10010929778</v>
      </c>
      <c r="D395" s="5">
        <v>117573.70599397755</v>
      </c>
      <c r="E395" s="5">
        <v>11200.059690193459</v>
      </c>
      <c r="F395" s="5">
        <v>0</v>
      </c>
      <c r="G395" s="5">
        <v>24937.740626907322</v>
      </c>
      <c r="H395" s="19">
        <v>7385.5997465017781</v>
      </c>
      <c r="I395" s="19">
        <v>2585.7261263220284</v>
      </c>
      <c r="J395" s="5">
        <v>477062.41756505991</v>
      </c>
      <c r="K395" s="5">
        <v>0</v>
      </c>
      <c r="L395" s="5">
        <v>0</v>
      </c>
      <c r="M395" s="5">
        <v>5.9382540943484011E-2</v>
      </c>
      <c r="N395" s="5">
        <v>0</v>
      </c>
      <c r="O395" s="5">
        <v>0</v>
      </c>
      <c r="P395" s="5">
        <v>0</v>
      </c>
      <c r="Q395" s="6">
        <v>0</v>
      </c>
      <c r="R395" s="13">
        <v>-27417.140657742784</v>
      </c>
      <c r="S395" s="13">
        <v>122490910.56883471</v>
      </c>
    </row>
    <row r="396" spans="2:19" x14ac:dyDescent="0.2">
      <c r="B396" s="17">
        <f t="shared" si="6"/>
        <v>57741</v>
      </c>
      <c r="C396" s="4">
        <v>260746.36857619873</v>
      </c>
      <c r="D396" s="5">
        <v>118044.66180069762</v>
      </c>
      <c r="E396" s="5">
        <v>11710.683322457964</v>
      </c>
      <c r="F396" s="5">
        <v>0</v>
      </c>
      <c r="G396" s="5">
        <v>24536.905983706787</v>
      </c>
      <c r="H396" s="19">
        <v>9579.2598222947654</v>
      </c>
      <c r="I396" s="19">
        <v>2567.9742848819378</v>
      </c>
      <c r="J396" s="5">
        <v>476147.65206161322</v>
      </c>
      <c r="K396" s="5">
        <v>0</v>
      </c>
      <c r="L396" s="5">
        <v>0</v>
      </c>
      <c r="M396" s="5">
        <v>5.7490640176893218E-2</v>
      </c>
      <c r="N396" s="5">
        <v>0</v>
      </c>
      <c r="O396" s="5">
        <v>0</v>
      </c>
      <c r="P396" s="5">
        <v>0</v>
      </c>
      <c r="Q396" s="6">
        <v>0</v>
      </c>
      <c r="R396" s="13">
        <v>-28184.323722858233</v>
      </c>
      <c r="S396" s="13">
        <v>121743211.781102</v>
      </c>
    </row>
    <row r="397" spans="2:19" x14ac:dyDescent="0.2">
      <c r="B397" s="17">
        <f t="shared" si="6"/>
        <v>57769</v>
      </c>
      <c r="C397" s="4">
        <v>259228.73740150145</v>
      </c>
      <c r="D397" s="5">
        <v>117796.05029114927</v>
      </c>
      <c r="E397" s="5">
        <v>11698.834295445493</v>
      </c>
      <c r="F397" s="5">
        <v>0</v>
      </c>
      <c r="G397" s="5">
        <v>24359.139216829521</v>
      </c>
      <c r="H397" s="19">
        <v>2658.4164531880815</v>
      </c>
      <c r="I397" s="19">
        <v>2566.8826315972174</v>
      </c>
      <c r="J397" s="5">
        <v>471836.69356841559</v>
      </c>
      <c r="K397" s="5">
        <v>0</v>
      </c>
      <c r="L397" s="5">
        <v>0</v>
      </c>
      <c r="M397" s="5">
        <v>5.5747821777867003E-2</v>
      </c>
      <c r="N397" s="5">
        <v>0</v>
      </c>
      <c r="O397" s="5">
        <v>0</v>
      </c>
      <c r="P397" s="5">
        <v>0</v>
      </c>
      <c r="Q397" s="6">
        <v>0</v>
      </c>
      <c r="R397" s="13">
        <v>-25963.001087501721</v>
      </c>
      <c r="S397" s="13">
        <v>119968428.42271908</v>
      </c>
    </row>
    <row r="398" spans="2:19" x14ac:dyDescent="0.2">
      <c r="B398" s="17">
        <f t="shared" si="6"/>
        <v>57800</v>
      </c>
      <c r="C398" s="4">
        <v>254676.47833822717</v>
      </c>
      <c r="D398" s="5">
        <v>117589.73074121962</v>
      </c>
      <c r="E398" s="5">
        <v>11677.324821433651</v>
      </c>
      <c r="F398" s="5">
        <v>0</v>
      </c>
      <c r="G398" s="5">
        <v>23996.10992703788</v>
      </c>
      <c r="H398" s="19">
        <v>5226.3021467627923</v>
      </c>
      <c r="I398" s="19">
        <v>2595.7065936439667</v>
      </c>
      <c r="J398" s="5">
        <v>471278.21418290905</v>
      </c>
      <c r="K398" s="5">
        <v>0</v>
      </c>
      <c r="L398" s="5">
        <v>0</v>
      </c>
      <c r="M398" s="5">
        <v>5.3971268954742781E-2</v>
      </c>
      <c r="N398" s="5">
        <v>0</v>
      </c>
      <c r="O398" s="5">
        <v>0</v>
      </c>
      <c r="P398" s="5">
        <v>0</v>
      </c>
      <c r="Q398" s="6">
        <v>0</v>
      </c>
      <c r="R398" s="13">
        <v>-27509.288931925501</v>
      </c>
      <c r="S398" s="13">
        <v>118411312.16314879</v>
      </c>
    </row>
    <row r="399" spans="2:19" x14ac:dyDescent="0.2">
      <c r="B399" s="17">
        <f t="shared" si="6"/>
        <v>57830</v>
      </c>
      <c r="C399" s="4">
        <v>252434.15061044684</v>
      </c>
      <c r="D399" s="5">
        <v>117795.72568185983</v>
      </c>
      <c r="E399" s="5">
        <v>11775.622701207645</v>
      </c>
      <c r="F399" s="5">
        <v>0</v>
      </c>
      <c r="G399" s="5">
        <v>23583.423590648566</v>
      </c>
      <c r="H399" s="19">
        <v>370.40172730021715</v>
      </c>
      <c r="I399" s="19">
        <v>2574.9257071646716</v>
      </c>
      <c r="J399" s="5">
        <v>468524.21949707833</v>
      </c>
      <c r="K399" s="5">
        <v>0</v>
      </c>
      <c r="L399" s="5">
        <v>0</v>
      </c>
      <c r="M399" s="5">
        <v>5.2251343074018818E-2</v>
      </c>
      <c r="N399" s="5">
        <v>0</v>
      </c>
      <c r="O399" s="5">
        <v>0</v>
      </c>
      <c r="P399" s="5">
        <v>0</v>
      </c>
      <c r="Q399" s="6">
        <v>0</v>
      </c>
      <c r="R399" s="13">
        <v>-26398.042683744101</v>
      </c>
      <c r="S399" s="13">
        <v>117077962.77924435</v>
      </c>
    </row>
    <row r="400" spans="2:19" x14ac:dyDescent="0.2">
      <c r="B400" s="17">
        <f t="shared" si="6"/>
        <v>57861</v>
      </c>
      <c r="C400" s="4">
        <v>250933.06290315921</v>
      </c>
      <c r="D400" s="5">
        <v>117323.65318744275</v>
      </c>
      <c r="E400" s="5">
        <v>11797.383484552429</v>
      </c>
      <c r="F400" s="5">
        <v>0</v>
      </c>
      <c r="G400" s="5">
        <v>23387.960524135033</v>
      </c>
      <c r="H400" s="19">
        <v>11375.559176028028</v>
      </c>
      <c r="I400" s="19">
        <v>2553.0743491963349</v>
      </c>
      <c r="J400" s="5">
        <v>468395.97748603177</v>
      </c>
      <c r="K400" s="5">
        <v>0</v>
      </c>
      <c r="L400" s="5">
        <v>0</v>
      </c>
      <c r="M400" s="5">
        <v>5.0586238753640121E-2</v>
      </c>
      <c r="N400" s="5">
        <v>0</v>
      </c>
      <c r="O400" s="5">
        <v>0</v>
      </c>
      <c r="P400" s="5">
        <v>0</v>
      </c>
      <c r="Q400" s="6">
        <v>0</v>
      </c>
      <c r="R400" s="13">
        <v>-29757.936473555284</v>
      </c>
      <c r="S400" s="13">
        <v>116035247.0231256</v>
      </c>
    </row>
    <row r="401" spans="2:19" x14ac:dyDescent="0.2">
      <c r="B401" s="17">
        <f t="shared" si="6"/>
        <v>57891</v>
      </c>
      <c r="C401" s="4">
        <v>248300.48521588364</v>
      </c>
      <c r="D401" s="5">
        <v>116636.06777578077</v>
      </c>
      <c r="E401" s="5">
        <v>11753.397289395039</v>
      </c>
      <c r="F401" s="5">
        <v>0</v>
      </c>
      <c r="G401" s="5">
        <v>22928.902332520793</v>
      </c>
      <c r="H401" s="19">
        <v>7504.7874479727525</v>
      </c>
      <c r="I401" s="19">
        <v>2528.330203672896</v>
      </c>
      <c r="J401" s="5">
        <v>464310.88070583274</v>
      </c>
      <c r="K401" s="5">
        <v>0</v>
      </c>
      <c r="L401" s="5">
        <v>0</v>
      </c>
      <c r="M401" s="5">
        <v>4.8974208185076112E-2</v>
      </c>
      <c r="N401" s="5">
        <v>0</v>
      </c>
      <c r="O401" s="5">
        <v>0</v>
      </c>
      <c r="P401" s="5">
        <v>0</v>
      </c>
      <c r="Q401" s="6">
        <v>0</v>
      </c>
      <c r="R401" s="13">
        <v>-28440.914373954631</v>
      </c>
      <c r="S401" s="13">
        <v>114562787.48970141</v>
      </c>
    </row>
    <row r="402" spans="2:19" x14ac:dyDescent="0.2">
      <c r="B402" s="17">
        <f t="shared" si="6"/>
        <v>57922</v>
      </c>
      <c r="C402" s="4">
        <v>247064.98469575637</v>
      </c>
      <c r="D402" s="5">
        <v>116483.22796170446</v>
      </c>
      <c r="E402" s="5">
        <v>11648.904091936936</v>
      </c>
      <c r="F402" s="5">
        <v>0</v>
      </c>
      <c r="G402" s="5">
        <v>22546.674426341684</v>
      </c>
      <c r="H402" s="19">
        <v>10291.415388589501</v>
      </c>
      <c r="I402" s="19">
        <v>2575.1700998195311</v>
      </c>
      <c r="J402" s="5">
        <v>463128.05188611051</v>
      </c>
      <c r="K402" s="5">
        <v>0</v>
      </c>
      <c r="L402" s="5">
        <v>0</v>
      </c>
      <c r="M402" s="5">
        <v>4.8817383138689122E-2</v>
      </c>
      <c r="N402" s="5">
        <v>0</v>
      </c>
      <c r="O402" s="5">
        <v>0</v>
      </c>
      <c r="P402" s="5">
        <v>0</v>
      </c>
      <c r="Q402" s="6">
        <v>0</v>
      </c>
      <c r="R402" s="13">
        <v>-29213.07988438557</v>
      </c>
      <c r="S402" s="13">
        <v>113467344.697271</v>
      </c>
    </row>
    <row r="403" spans="2:19" x14ac:dyDescent="0.2">
      <c r="B403" s="17">
        <f t="shared" si="6"/>
        <v>57953</v>
      </c>
      <c r="C403" s="4">
        <v>243598.65668440692</v>
      </c>
      <c r="D403" s="5">
        <v>115965.57695227262</v>
      </c>
      <c r="E403" s="5">
        <v>11368.567337369346</v>
      </c>
      <c r="F403" s="5">
        <v>0</v>
      </c>
      <c r="G403" s="5">
        <v>22139.664179602227</v>
      </c>
      <c r="H403" s="19">
        <v>4049.4685076522146</v>
      </c>
      <c r="I403" s="19">
        <v>2556.094127189604</v>
      </c>
      <c r="J403" s="5">
        <v>458524.92765417526</v>
      </c>
      <c r="K403" s="5">
        <v>0</v>
      </c>
      <c r="L403" s="5">
        <v>0</v>
      </c>
      <c r="M403" s="5">
        <v>4.725921148841996E-2</v>
      </c>
      <c r="N403" s="5">
        <v>0</v>
      </c>
      <c r="O403" s="5">
        <v>0</v>
      </c>
      <c r="P403" s="5">
        <v>0</v>
      </c>
      <c r="Q403" s="6">
        <v>0</v>
      </c>
      <c r="R403" s="13">
        <v>-27377.294290415604</v>
      </c>
      <c r="S403" s="13">
        <v>111410266.60458456</v>
      </c>
    </row>
    <row r="404" spans="2:19" x14ac:dyDescent="0.2">
      <c r="B404" s="17">
        <f t="shared" si="6"/>
        <v>57983</v>
      </c>
      <c r="C404" s="4">
        <v>240535.42883660668</v>
      </c>
      <c r="D404" s="5">
        <v>115630.57538181765</v>
      </c>
      <c r="E404" s="5">
        <v>10869.999571958879</v>
      </c>
      <c r="F404" s="5">
        <v>0</v>
      </c>
      <c r="G404" s="5">
        <v>21805.859658836969</v>
      </c>
      <c r="H404" s="19">
        <v>1149.5305113468216</v>
      </c>
      <c r="I404" s="19">
        <v>2537.2232018711611</v>
      </c>
      <c r="J404" s="5">
        <v>456685.46373798966</v>
      </c>
      <c r="K404" s="5">
        <v>0</v>
      </c>
      <c r="L404" s="5">
        <v>0</v>
      </c>
      <c r="M404" s="5">
        <v>4.5750783624315151E-2</v>
      </c>
      <c r="N404" s="5">
        <v>0</v>
      </c>
      <c r="O404" s="5">
        <v>0</v>
      </c>
      <c r="P404" s="5">
        <v>0</v>
      </c>
      <c r="Q404" s="6">
        <v>0</v>
      </c>
      <c r="R404" s="13">
        <v>-26622.470450236277</v>
      </c>
      <c r="S404" s="13">
        <v>109671318.7692416</v>
      </c>
    </row>
    <row r="405" spans="2:19" x14ac:dyDescent="0.2">
      <c r="B405" s="17">
        <f t="shared" si="6"/>
        <v>58014</v>
      </c>
      <c r="C405" s="4">
        <v>240653.19779807318</v>
      </c>
      <c r="D405" s="5">
        <v>116380.79305725123</v>
      </c>
      <c r="E405" s="5">
        <v>10170.385792880295</v>
      </c>
      <c r="F405" s="5">
        <v>0</v>
      </c>
      <c r="G405" s="5">
        <v>21434.874793051698</v>
      </c>
      <c r="H405" s="19">
        <v>8426.7859041471293</v>
      </c>
      <c r="I405" s="19">
        <v>2609.1305185973943</v>
      </c>
      <c r="J405" s="5">
        <v>455287.25911915232</v>
      </c>
      <c r="K405" s="5">
        <v>0</v>
      </c>
      <c r="L405" s="5">
        <v>0</v>
      </c>
      <c r="M405" s="5">
        <v>4.4290511179745057E-2</v>
      </c>
      <c r="N405" s="5">
        <v>0</v>
      </c>
      <c r="O405" s="5">
        <v>0</v>
      </c>
      <c r="P405" s="5">
        <v>0</v>
      </c>
      <c r="Q405" s="6">
        <v>0</v>
      </c>
      <c r="R405" s="13">
        <v>-28536.540699488392</v>
      </c>
      <c r="S405" s="13">
        <v>108228783.73767652</v>
      </c>
    </row>
    <row r="406" spans="2:19" x14ac:dyDescent="0.2">
      <c r="B406" s="17">
        <f t="shared" si="6"/>
        <v>58044</v>
      </c>
      <c r="C406" s="4">
        <v>239171.24026691366</v>
      </c>
      <c r="D406" s="5">
        <v>117568.45966181792</v>
      </c>
      <c r="E406" s="5">
        <v>10348.935937742132</v>
      </c>
      <c r="F406" s="5">
        <v>0</v>
      </c>
      <c r="G406" s="5">
        <v>21101.290733645623</v>
      </c>
      <c r="H406" s="19">
        <v>10045.386572067462</v>
      </c>
      <c r="I406" s="19">
        <v>2613.8966094965631</v>
      </c>
      <c r="J406" s="5">
        <v>450860.07135582785</v>
      </c>
      <c r="K406" s="5">
        <v>0</v>
      </c>
      <c r="L406" s="5">
        <v>0</v>
      </c>
      <c r="M406" s="5">
        <v>2.3424971596145538E-2</v>
      </c>
      <c r="N406" s="5">
        <v>0</v>
      </c>
      <c r="O406" s="5">
        <v>0</v>
      </c>
      <c r="P406" s="5">
        <v>0</v>
      </c>
      <c r="Q406" s="6">
        <v>0</v>
      </c>
      <c r="R406" s="13">
        <v>-28854.783189692458</v>
      </c>
      <c r="S406" s="13">
        <v>107103776.77918281</v>
      </c>
    </row>
    <row r="407" spans="2:19" x14ac:dyDescent="0.2">
      <c r="B407" s="17">
        <f t="shared" si="6"/>
        <v>58075</v>
      </c>
      <c r="C407" s="4">
        <v>236263.18355884516</v>
      </c>
      <c r="D407" s="5">
        <v>118343.76510000663</v>
      </c>
      <c r="E407" s="5">
        <v>10311.444504237434</v>
      </c>
      <c r="F407" s="5">
        <v>0</v>
      </c>
      <c r="G407" s="5">
        <v>20757.757458714077</v>
      </c>
      <c r="H407" s="19">
        <v>5556.3267269147682</v>
      </c>
      <c r="I407" s="19">
        <v>2590.5951206379514</v>
      </c>
      <c r="J407" s="5">
        <v>441232.60258303449</v>
      </c>
      <c r="K407" s="5">
        <v>0</v>
      </c>
      <c r="L407" s="5">
        <v>0</v>
      </c>
      <c r="M407" s="5">
        <v>2.2824810355166252E-2</v>
      </c>
      <c r="N407" s="5">
        <v>0</v>
      </c>
      <c r="O407" s="5">
        <v>0</v>
      </c>
      <c r="P407" s="5">
        <v>0</v>
      </c>
      <c r="Q407" s="6">
        <v>0</v>
      </c>
      <c r="R407" s="13">
        <v>-26963.933852730726</v>
      </c>
      <c r="S407" s="13">
        <v>105312562.76194283</v>
      </c>
    </row>
    <row r="408" spans="2:19" x14ac:dyDescent="0.2">
      <c r="B408" s="17">
        <f t="shared" si="6"/>
        <v>58106</v>
      </c>
      <c r="C408" s="4">
        <v>233980.54667643661</v>
      </c>
      <c r="D408" s="5">
        <v>118767.50285592049</v>
      </c>
      <c r="E408" s="5">
        <v>10256.610982775263</v>
      </c>
      <c r="F408" s="5">
        <v>0</v>
      </c>
      <c r="G408" s="5">
        <v>20298.086378038119</v>
      </c>
      <c r="H408" s="19">
        <v>5283.6547101608703</v>
      </c>
      <c r="I408" s="19">
        <v>2572.1855154968616</v>
      </c>
      <c r="J408" s="5">
        <v>440328.56028866349</v>
      </c>
      <c r="K408" s="5">
        <v>0</v>
      </c>
      <c r="L408" s="5">
        <v>0</v>
      </c>
      <c r="M408" s="5">
        <v>2.2096091856756841E-2</v>
      </c>
      <c r="N408" s="5">
        <v>0</v>
      </c>
      <c r="O408" s="5">
        <v>0</v>
      </c>
      <c r="P408" s="5">
        <v>0</v>
      </c>
      <c r="Q408" s="6">
        <v>0</v>
      </c>
      <c r="R408" s="13">
        <v>-27233.258465823834</v>
      </c>
      <c r="S408" s="13">
        <v>103944461.33071101</v>
      </c>
    </row>
    <row r="409" spans="2:19" x14ac:dyDescent="0.2">
      <c r="B409" s="17">
        <f t="shared" si="6"/>
        <v>58134</v>
      </c>
      <c r="C409" s="4">
        <v>231056.23742485818</v>
      </c>
      <c r="D409" s="5">
        <v>118543.43894758522</v>
      </c>
      <c r="E409" s="5">
        <v>10154.719754007745</v>
      </c>
      <c r="F409" s="5">
        <v>0</v>
      </c>
      <c r="G409" s="5">
        <v>20008.185217659971</v>
      </c>
      <c r="H409" s="19">
        <v>1243.225615063488</v>
      </c>
      <c r="I409" s="19">
        <v>2571.5951322097376</v>
      </c>
      <c r="J409" s="5">
        <v>440129.34409664676</v>
      </c>
      <c r="K409" s="5">
        <v>0</v>
      </c>
      <c r="L409" s="5">
        <v>0</v>
      </c>
      <c r="M409" s="5">
        <v>2.1451972353474756E-2</v>
      </c>
      <c r="N409" s="5">
        <v>0</v>
      </c>
      <c r="O409" s="5">
        <v>0</v>
      </c>
      <c r="P409" s="5">
        <v>0</v>
      </c>
      <c r="Q409" s="6">
        <v>0</v>
      </c>
      <c r="R409" s="13">
        <v>-26573.363761657674</v>
      </c>
      <c r="S409" s="13">
        <v>102620772.610893</v>
      </c>
    </row>
    <row r="410" spans="2:19" x14ac:dyDescent="0.2">
      <c r="B410" s="17">
        <f t="shared" si="6"/>
        <v>58165</v>
      </c>
      <c r="C410" s="4">
        <v>229852.05376281941</v>
      </c>
      <c r="D410" s="5">
        <v>118375.13798988369</v>
      </c>
      <c r="E410" s="5">
        <v>10053.957421008367</v>
      </c>
      <c r="F410" s="5">
        <v>0</v>
      </c>
      <c r="G410" s="5">
        <v>19739.56194333806</v>
      </c>
      <c r="H410" s="19">
        <v>4439.3959516246177</v>
      </c>
      <c r="I410" s="19">
        <v>2562.7100527629732</v>
      </c>
      <c r="J410" s="5">
        <v>441071.4481450601</v>
      </c>
      <c r="K410" s="5">
        <v>0</v>
      </c>
      <c r="L410" s="5">
        <v>0</v>
      </c>
      <c r="M410" s="5">
        <v>2.0766747969627991E-2</v>
      </c>
      <c r="N410" s="5">
        <v>0</v>
      </c>
      <c r="O410" s="5">
        <v>0</v>
      </c>
      <c r="P410" s="5">
        <v>0</v>
      </c>
      <c r="Q410" s="6">
        <v>0</v>
      </c>
      <c r="R410" s="13">
        <v>-27733.066617701948</v>
      </c>
      <c r="S410" s="13">
        <v>101641226.09279072</v>
      </c>
    </row>
    <row r="411" spans="2:19" x14ac:dyDescent="0.2">
      <c r="B411" s="17">
        <f t="shared" si="6"/>
        <v>58195</v>
      </c>
      <c r="C411" s="4">
        <v>227647.70333723698</v>
      </c>
      <c r="D411" s="5">
        <v>118674.38925511226</v>
      </c>
      <c r="E411" s="5">
        <v>9059.3936765482904</v>
      </c>
      <c r="F411" s="5">
        <v>0</v>
      </c>
      <c r="G411" s="5">
        <v>19283.071596386577</v>
      </c>
      <c r="H411" s="19">
        <v>-861.21727822082869</v>
      </c>
      <c r="I411" s="19">
        <v>2503.8992813699683</v>
      </c>
      <c r="J411" s="5">
        <v>440725.33110562339</v>
      </c>
      <c r="K411" s="5">
        <v>0</v>
      </c>
      <c r="L411" s="5">
        <v>0</v>
      </c>
      <c r="M411" s="5">
        <v>2.0103419828338531E-2</v>
      </c>
      <c r="N411" s="5">
        <v>0</v>
      </c>
      <c r="O411" s="5">
        <v>0</v>
      </c>
      <c r="P411" s="5">
        <v>0</v>
      </c>
      <c r="Q411" s="6">
        <v>0</v>
      </c>
      <c r="R411" s="13">
        <v>-26530.803869625266</v>
      </c>
      <c r="S411" s="13">
        <v>100169293.30949689</v>
      </c>
    </row>
    <row r="412" spans="2:19" x14ac:dyDescent="0.2">
      <c r="B412" s="17">
        <f t="shared" si="6"/>
        <v>58226</v>
      </c>
      <c r="C412" s="4">
        <v>225619.34309319916</v>
      </c>
      <c r="D412" s="5">
        <v>118222.56910563758</v>
      </c>
      <c r="E412" s="5">
        <v>9070.6392175243018</v>
      </c>
      <c r="F412" s="5">
        <v>0</v>
      </c>
      <c r="G412" s="5">
        <v>18906.115415639979</v>
      </c>
      <c r="H412" s="19">
        <v>7280.5760931075465</v>
      </c>
      <c r="I412" s="19">
        <v>2482.3059356472722</v>
      </c>
      <c r="J412" s="5">
        <v>437839.46006819076</v>
      </c>
      <c r="K412" s="5">
        <v>0</v>
      </c>
      <c r="L412" s="5">
        <v>0</v>
      </c>
      <c r="M412" s="5">
        <v>1.9461287942641025E-2</v>
      </c>
      <c r="N412" s="5">
        <v>0</v>
      </c>
      <c r="O412" s="5">
        <v>0</v>
      </c>
      <c r="P412" s="5">
        <v>0</v>
      </c>
      <c r="Q412" s="6">
        <v>0</v>
      </c>
      <c r="R412" s="13">
        <v>-28789.855465533576</v>
      </c>
      <c r="S412" s="13">
        <v>98920271.29544054</v>
      </c>
    </row>
    <row r="413" spans="2:19" x14ac:dyDescent="0.2">
      <c r="B413" s="17">
        <f t="shared" si="6"/>
        <v>58256</v>
      </c>
      <c r="C413" s="4">
        <v>224077.50941481613</v>
      </c>
      <c r="D413" s="5">
        <v>117553.91234326846</v>
      </c>
      <c r="E413" s="5">
        <v>9041.9388855368925</v>
      </c>
      <c r="F413" s="5">
        <v>0</v>
      </c>
      <c r="G413" s="5">
        <v>18720.423021879426</v>
      </c>
      <c r="H413" s="19">
        <v>8401.1950510166971</v>
      </c>
      <c r="I413" s="19">
        <v>2457.6957926092723</v>
      </c>
      <c r="J413" s="5">
        <v>437510.25118935574</v>
      </c>
      <c r="K413" s="5">
        <v>0</v>
      </c>
      <c r="L413" s="5">
        <v>0</v>
      </c>
      <c r="M413" s="5">
        <v>1.8839674713140998E-2</v>
      </c>
      <c r="N413" s="5">
        <v>0</v>
      </c>
      <c r="O413" s="5">
        <v>0</v>
      </c>
      <c r="P413" s="5">
        <v>0</v>
      </c>
      <c r="Q413" s="6">
        <v>0</v>
      </c>
      <c r="R413" s="13">
        <v>-29263.592098886518</v>
      </c>
      <c r="S413" s="13">
        <v>98119715.712794483</v>
      </c>
    </row>
    <row r="414" spans="2:19" x14ac:dyDescent="0.2">
      <c r="B414" s="17">
        <f t="shared" si="6"/>
        <v>58287</v>
      </c>
      <c r="C414" s="4">
        <v>222729.77631358561</v>
      </c>
      <c r="D414" s="5">
        <v>117435.46212138029</v>
      </c>
      <c r="E414" s="5">
        <v>8957.8393828638364</v>
      </c>
      <c r="F414" s="5">
        <v>0</v>
      </c>
      <c r="G414" s="5">
        <v>18424.312227566872</v>
      </c>
      <c r="H414" s="19">
        <v>8940.4307425392817</v>
      </c>
      <c r="I414" s="19">
        <v>2507.5912652872771</v>
      </c>
      <c r="J414" s="5">
        <v>434476.77298420662</v>
      </c>
      <c r="K414" s="5">
        <v>0</v>
      </c>
      <c r="L414" s="5">
        <v>0</v>
      </c>
      <c r="M414" s="5">
        <v>1.9258189184964018E-2</v>
      </c>
      <c r="N414" s="5">
        <v>0</v>
      </c>
      <c r="O414" s="5">
        <v>0</v>
      </c>
      <c r="P414" s="5">
        <v>0</v>
      </c>
      <c r="Q414" s="6">
        <v>0</v>
      </c>
      <c r="R414" s="13">
        <v>-29223.306811268281</v>
      </c>
      <c r="S414" s="13">
        <v>97126031.637104169</v>
      </c>
    </row>
    <row r="415" spans="2:19" x14ac:dyDescent="0.2">
      <c r="B415" s="17">
        <f t="shared" si="6"/>
        <v>58318</v>
      </c>
      <c r="C415" s="4">
        <v>220313.07327938091</v>
      </c>
      <c r="D415" s="5">
        <v>117024.14354791623</v>
      </c>
      <c r="E415" s="5">
        <v>8884.113648236842</v>
      </c>
      <c r="F415" s="5">
        <v>0</v>
      </c>
      <c r="G415" s="5">
        <v>18208.597227621853</v>
      </c>
      <c r="H415" s="19">
        <v>3332.6649413198447</v>
      </c>
      <c r="I415" s="19">
        <v>2432.2643020704099</v>
      </c>
      <c r="J415" s="5">
        <v>432201.93776594603</v>
      </c>
      <c r="K415" s="5">
        <v>0</v>
      </c>
      <c r="L415" s="5">
        <v>0</v>
      </c>
      <c r="M415" s="5">
        <v>1.8640981454823673E-2</v>
      </c>
      <c r="N415" s="5">
        <v>0</v>
      </c>
      <c r="O415" s="5">
        <v>0</v>
      </c>
      <c r="P415" s="5">
        <v>0</v>
      </c>
      <c r="Q415" s="6">
        <v>0</v>
      </c>
      <c r="R415" s="13">
        <v>-27682.230294372959</v>
      </c>
      <c r="S415" s="13">
        <v>96031077.960399255</v>
      </c>
    </row>
    <row r="416" spans="2:19" x14ac:dyDescent="0.2">
      <c r="B416" s="17">
        <f t="shared" si="6"/>
        <v>58348</v>
      </c>
      <c r="C416" s="4">
        <v>217902.22081470306</v>
      </c>
      <c r="D416" s="5">
        <v>116679.59258059377</v>
      </c>
      <c r="E416" s="5">
        <v>8779.6985671368093</v>
      </c>
      <c r="F416" s="5">
        <v>0</v>
      </c>
      <c r="G416" s="5">
        <v>17885.409983222809</v>
      </c>
      <c r="H416" s="19">
        <v>1502.8864667167713</v>
      </c>
      <c r="I416" s="19">
        <v>2414.2426500257043</v>
      </c>
      <c r="J416" s="5">
        <v>430655.42152578244</v>
      </c>
      <c r="K416" s="5">
        <v>0</v>
      </c>
      <c r="L416" s="5">
        <v>0</v>
      </c>
      <c r="M416" s="5">
        <v>1.8043561335241418E-2</v>
      </c>
      <c r="N416" s="5">
        <v>0</v>
      </c>
      <c r="O416" s="5">
        <v>0</v>
      </c>
      <c r="P416" s="5">
        <v>0</v>
      </c>
      <c r="Q416" s="6">
        <v>0</v>
      </c>
      <c r="R416" s="13">
        <v>-27362.845871087204</v>
      </c>
      <c r="S416" s="13">
        <v>94740459.053061157</v>
      </c>
    </row>
    <row r="417" spans="2:19" x14ac:dyDescent="0.2">
      <c r="B417" s="17">
        <f t="shared" si="6"/>
        <v>58379</v>
      </c>
      <c r="C417" s="4">
        <v>218498.06666528893</v>
      </c>
      <c r="D417" s="5">
        <v>117397.42551903165</v>
      </c>
      <c r="E417" s="5">
        <v>8648.6850867691337</v>
      </c>
      <c r="F417" s="5">
        <v>0</v>
      </c>
      <c r="G417" s="5">
        <v>17560.412096564869</v>
      </c>
      <c r="H417" s="19">
        <v>4312.3408007166945</v>
      </c>
      <c r="I417" s="19">
        <v>2487.9053789269474</v>
      </c>
      <c r="J417" s="5">
        <v>428882.27703071857</v>
      </c>
      <c r="K417" s="5">
        <v>0</v>
      </c>
      <c r="L417" s="5">
        <v>0</v>
      </c>
      <c r="M417" s="5">
        <v>1.746529420952269E-2</v>
      </c>
      <c r="N417" s="5">
        <v>0</v>
      </c>
      <c r="O417" s="5">
        <v>0</v>
      </c>
      <c r="P417" s="5">
        <v>0</v>
      </c>
      <c r="Q417" s="6">
        <v>0</v>
      </c>
      <c r="R417" s="13">
        <v>-27904.50228705753</v>
      </c>
      <c r="S417" s="13">
        <v>93906089.1932403</v>
      </c>
    </row>
    <row r="418" spans="2:19" x14ac:dyDescent="0.2">
      <c r="B418" s="17">
        <f t="shared" si="6"/>
        <v>58409</v>
      </c>
      <c r="C418" s="4">
        <v>218597.34729870196</v>
      </c>
      <c r="D418" s="5">
        <v>118633.08111428993</v>
      </c>
      <c r="E418" s="5">
        <v>8583.7074598319214</v>
      </c>
      <c r="F418" s="5">
        <v>0</v>
      </c>
      <c r="G418" s="5">
        <v>17292.896418048607</v>
      </c>
      <c r="H418" s="19">
        <v>8553.2437744752497</v>
      </c>
      <c r="I418" s="19">
        <v>2498.3908691274769</v>
      </c>
      <c r="J418" s="5">
        <v>427848.31038360362</v>
      </c>
      <c r="K418" s="5">
        <v>0</v>
      </c>
      <c r="L418" s="5">
        <v>0</v>
      </c>
      <c r="M418" s="5">
        <v>1.6905565821846186E-2</v>
      </c>
      <c r="N418" s="5">
        <v>0</v>
      </c>
      <c r="O418" s="5">
        <v>0</v>
      </c>
      <c r="P418" s="5">
        <v>0</v>
      </c>
      <c r="Q418" s="6">
        <v>0</v>
      </c>
      <c r="R418" s="13">
        <v>-29085.133117473226</v>
      </c>
      <c r="S418" s="13">
        <v>92867204.16190201</v>
      </c>
    </row>
    <row r="419" spans="2:19" x14ac:dyDescent="0.2">
      <c r="B419" s="17">
        <f t="shared" si="6"/>
        <v>58440</v>
      </c>
      <c r="C419" s="4">
        <v>218748.77113556754</v>
      </c>
      <c r="D419" s="5">
        <v>119450.58845078494</v>
      </c>
      <c r="E419" s="5">
        <v>8552.6566437859838</v>
      </c>
      <c r="F419" s="5">
        <v>0</v>
      </c>
      <c r="G419" s="5">
        <v>17138.904869267204</v>
      </c>
      <c r="H419" s="19">
        <v>4041.188600158644</v>
      </c>
      <c r="I419" s="19">
        <v>2475.9099527882722</v>
      </c>
      <c r="J419" s="5">
        <v>428919.07559735823</v>
      </c>
      <c r="K419" s="5">
        <v>0</v>
      </c>
      <c r="L419" s="5">
        <v>0</v>
      </c>
      <c r="M419" s="5">
        <v>1.6468766582605307E-2</v>
      </c>
      <c r="N419" s="5">
        <v>0</v>
      </c>
      <c r="O419" s="5">
        <v>0</v>
      </c>
      <c r="P419" s="5">
        <v>0</v>
      </c>
      <c r="Q419" s="6">
        <v>0</v>
      </c>
      <c r="R419" s="13">
        <v>-28079.56656947274</v>
      </c>
      <c r="S419" s="13">
        <v>92269143.01287733</v>
      </c>
    </row>
    <row r="420" spans="2:19" x14ac:dyDescent="0.2">
      <c r="B420" s="17">
        <f t="shared" si="6"/>
        <v>58471</v>
      </c>
      <c r="C420" s="4">
        <v>213012.05601981949</v>
      </c>
      <c r="D420" s="5">
        <v>119980.08454229998</v>
      </c>
      <c r="E420" s="5">
        <v>6050.2855454305191</v>
      </c>
      <c r="F420" s="5">
        <v>0</v>
      </c>
      <c r="G420" s="5">
        <v>16941.245927220465</v>
      </c>
      <c r="H420" s="19">
        <v>5336.4022758301908</v>
      </c>
      <c r="I420" s="19">
        <v>2458.2693289581998</v>
      </c>
      <c r="J420" s="5">
        <v>414692.14984540042</v>
      </c>
      <c r="K420" s="5">
        <v>0</v>
      </c>
      <c r="L420" s="5">
        <v>0</v>
      </c>
      <c r="M420" s="5">
        <v>1.594069685905744E-2</v>
      </c>
      <c r="N420" s="5">
        <v>0</v>
      </c>
      <c r="O420" s="5">
        <v>0</v>
      </c>
      <c r="P420" s="5">
        <v>0</v>
      </c>
      <c r="Q420" s="6">
        <v>0</v>
      </c>
      <c r="R420" s="13">
        <v>-26706.07079295432</v>
      </c>
      <c r="S420" s="13">
        <v>89152726.515344247</v>
      </c>
    </row>
    <row r="421" spans="2:19" x14ac:dyDescent="0.2">
      <c r="B421" s="17">
        <f t="shared" si="6"/>
        <v>58500</v>
      </c>
      <c r="C421" s="4">
        <v>211723.24439248079</v>
      </c>
      <c r="D421" s="5">
        <v>119712.37830375583</v>
      </c>
      <c r="E421" s="5">
        <v>6082.6195465761512</v>
      </c>
      <c r="F421" s="5">
        <v>0</v>
      </c>
      <c r="G421" s="5">
        <v>16668.475408359896</v>
      </c>
      <c r="H421" s="19">
        <v>929.30178511914812</v>
      </c>
      <c r="I421" s="19">
        <v>2452.4166414149681</v>
      </c>
      <c r="J421" s="5">
        <v>413711.92521568737</v>
      </c>
      <c r="K421" s="5">
        <v>0</v>
      </c>
      <c r="L421" s="5">
        <v>0</v>
      </c>
      <c r="M421" s="5">
        <v>1.4582576371519647E-2</v>
      </c>
      <c r="N421" s="5">
        <v>0</v>
      </c>
      <c r="O421" s="5">
        <v>0</v>
      </c>
      <c r="P421" s="5">
        <v>0</v>
      </c>
      <c r="Q421" s="6">
        <v>0</v>
      </c>
      <c r="R421" s="13">
        <v>-25421.555759385261</v>
      </c>
      <c r="S421" s="13">
        <v>88265376.762694508</v>
      </c>
    </row>
    <row r="422" spans="2:19" x14ac:dyDescent="0.2">
      <c r="B422" s="17">
        <f t="shared" si="6"/>
        <v>58531</v>
      </c>
      <c r="C422" s="4">
        <v>210627.74798862278</v>
      </c>
      <c r="D422" s="5">
        <v>119510.37091479683</v>
      </c>
      <c r="E422" s="5">
        <v>6110.4968574017057</v>
      </c>
      <c r="F422" s="5">
        <v>0</v>
      </c>
      <c r="G422" s="5">
        <v>16498.118168224322</v>
      </c>
      <c r="H422" s="19">
        <v>3284.5113624882533</v>
      </c>
      <c r="I422" s="19">
        <v>2473.6262494376861</v>
      </c>
      <c r="J422" s="5">
        <v>414914.69507435558</v>
      </c>
      <c r="K422" s="5">
        <v>0</v>
      </c>
      <c r="L422" s="5">
        <v>0</v>
      </c>
      <c r="M422" s="5">
        <v>1.4117017750231628E-2</v>
      </c>
      <c r="N422" s="5">
        <v>0</v>
      </c>
      <c r="O422" s="5">
        <v>0</v>
      </c>
      <c r="P422" s="5">
        <v>0</v>
      </c>
      <c r="Q422" s="6">
        <v>0</v>
      </c>
      <c r="R422" s="13">
        <v>-26378.770859938079</v>
      </c>
      <c r="S422" s="13">
        <v>87560984.521025375</v>
      </c>
    </row>
    <row r="423" spans="2:19" x14ac:dyDescent="0.2">
      <c r="B423" s="17">
        <f t="shared" si="6"/>
        <v>58561</v>
      </c>
      <c r="C423" s="4">
        <v>208707.61871474682</v>
      </c>
      <c r="D423" s="5">
        <v>119637.60122184425</v>
      </c>
      <c r="E423" s="5">
        <v>6091.2504017181282</v>
      </c>
      <c r="F423" s="5">
        <v>0</v>
      </c>
      <c r="G423" s="5">
        <v>16211.722640215496</v>
      </c>
      <c r="H423" s="19">
        <v>-1852.9496317456114</v>
      </c>
      <c r="I423" s="19">
        <v>2447.8053161237553</v>
      </c>
      <c r="J423" s="5">
        <v>407263.91630668222</v>
      </c>
      <c r="K423" s="5">
        <v>0</v>
      </c>
      <c r="L423" s="5">
        <v>0</v>
      </c>
      <c r="M423" s="5">
        <v>1.3666322403054687E-2</v>
      </c>
      <c r="N423" s="5">
        <v>0</v>
      </c>
      <c r="O423" s="5">
        <v>0</v>
      </c>
      <c r="P423" s="5">
        <v>0</v>
      </c>
      <c r="Q423" s="6">
        <v>0</v>
      </c>
      <c r="R423" s="13">
        <v>-24420.288371534076</v>
      </c>
      <c r="S423" s="13">
        <v>85825549.224043876</v>
      </c>
    </row>
    <row r="424" spans="2:19" x14ac:dyDescent="0.2">
      <c r="B424" s="17">
        <f t="shared" si="6"/>
        <v>58592</v>
      </c>
      <c r="C424" s="4">
        <v>206776.25850965758</v>
      </c>
      <c r="D424" s="5">
        <v>119145.74496552092</v>
      </c>
      <c r="E424" s="5">
        <v>6045.4883045773431</v>
      </c>
      <c r="F424" s="5">
        <v>0</v>
      </c>
      <c r="G424" s="5">
        <v>15936.099745647871</v>
      </c>
      <c r="H424" s="19">
        <v>7421.3843650765548</v>
      </c>
      <c r="I424" s="19">
        <v>2426.2084111492832</v>
      </c>
      <c r="J424" s="5">
        <v>404686.48365975067</v>
      </c>
      <c r="K424" s="5">
        <v>0</v>
      </c>
      <c r="L424" s="5">
        <v>0</v>
      </c>
      <c r="M424" s="5">
        <v>1.32300158099022E-2</v>
      </c>
      <c r="N424" s="5">
        <v>0</v>
      </c>
      <c r="O424" s="5">
        <v>0</v>
      </c>
      <c r="P424" s="5">
        <v>0</v>
      </c>
      <c r="Q424" s="6">
        <v>0</v>
      </c>
      <c r="R424" s="13">
        <v>-26993.432840413141</v>
      </c>
      <c r="S424" s="13">
        <v>84730978.044914216</v>
      </c>
    </row>
    <row r="425" spans="2:19" x14ac:dyDescent="0.2">
      <c r="B425" s="17">
        <f t="shared" si="6"/>
        <v>58622</v>
      </c>
      <c r="C425" s="4">
        <v>205529.72792668859</v>
      </c>
      <c r="D425" s="5">
        <v>118486.42129291527</v>
      </c>
      <c r="E425" s="5">
        <v>6064.8549481125792</v>
      </c>
      <c r="F425" s="5">
        <v>0</v>
      </c>
      <c r="G425" s="5">
        <v>15728.609878082363</v>
      </c>
      <c r="H425" s="19">
        <v>8789.5340555653911</v>
      </c>
      <c r="I425" s="19">
        <v>2401.4585479397447</v>
      </c>
      <c r="J425" s="5">
        <v>404093.46400524076</v>
      </c>
      <c r="K425" s="5">
        <v>0</v>
      </c>
      <c r="L425" s="5">
        <v>0</v>
      </c>
      <c r="M425" s="5">
        <v>1.2807638600062506E-2</v>
      </c>
      <c r="N425" s="5">
        <v>0</v>
      </c>
      <c r="O425" s="5">
        <v>0</v>
      </c>
      <c r="P425" s="5">
        <v>0</v>
      </c>
      <c r="Q425" s="6">
        <v>0</v>
      </c>
      <c r="R425" s="13">
        <v>-27463.732771823663</v>
      </c>
      <c r="S425" s="13">
        <v>84123168.331824973</v>
      </c>
    </row>
    <row r="426" spans="2:19" x14ac:dyDescent="0.2">
      <c r="B426" s="17">
        <f t="shared" si="6"/>
        <v>58653</v>
      </c>
      <c r="C426" s="4">
        <v>203583.39740744507</v>
      </c>
      <c r="D426" s="5">
        <v>118341.53523696902</v>
      </c>
      <c r="E426" s="5">
        <v>5913.3610748014507</v>
      </c>
      <c r="F426" s="5">
        <v>0</v>
      </c>
      <c r="G426" s="5">
        <v>15530.102084768754</v>
      </c>
      <c r="H426" s="19">
        <v>8615.9962916813183</v>
      </c>
      <c r="I426" s="19">
        <v>2454.2178152377842</v>
      </c>
      <c r="J426" s="5">
        <v>402998.80985044001</v>
      </c>
      <c r="K426" s="5">
        <v>0</v>
      </c>
      <c r="L426" s="5">
        <v>0</v>
      </c>
      <c r="M426" s="5">
        <v>1.7593483476289449E-3</v>
      </c>
      <c r="N426" s="5">
        <v>0</v>
      </c>
      <c r="O426" s="5">
        <v>0</v>
      </c>
      <c r="P426" s="5">
        <v>0</v>
      </c>
      <c r="Q426" s="6">
        <v>0</v>
      </c>
      <c r="R426" s="13">
        <v>-27678.814600063248</v>
      </c>
      <c r="S426" s="13">
        <v>83186378.107724965</v>
      </c>
    </row>
    <row r="427" spans="2:19" x14ac:dyDescent="0.2">
      <c r="B427" s="17">
        <f t="shared" si="6"/>
        <v>58684</v>
      </c>
      <c r="C427" s="4">
        <v>201642.1050684817</v>
      </c>
      <c r="D427" s="5">
        <v>117920.38649774627</v>
      </c>
      <c r="E427" s="5">
        <v>5877.8787394147075</v>
      </c>
      <c r="F427" s="5">
        <v>0</v>
      </c>
      <c r="G427" s="5">
        <v>15353.650867896831</v>
      </c>
      <c r="H427" s="19">
        <v>-349.09451940220339</v>
      </c>
      <c r="I427" s="19">
        <v>2433.9064434431443</v>
      </c>
      <c r="J427" s="5">
        <v>404788.31267426291</v>
      </c>
      <c r="K427" s="5">
        <v>0</v>
      </c>
      <c r="L427" s="5">
        <v>0</v>
      </c>
      <c r="M427" s="5">
        <v>1.703179960766444E-3</v>
      </c>
      <c r="N427" s="5">
        <v>0</v>
      </c>
      <c r="O427" s="5">
        <v>0</v>
      </c>
      <c r="P427" s="5">
        <v>0</v>
      </c>
      <c r="Q427" s="6">
        <v>0</v>
      </c>
      <c r="R427" s="13">
        <v>-25514.709742651965</v>
      </c>
      <c r="S427" s="13">
        <v>82518647.064328372</v>
      </c>
    </row>
    <row r="428" spans="2:19" x14ac:dyDescent="0.2">
      <c r="B428" s="17">
        <f t="shared" si="6"/>
        <v>58714</v>
      </c>
      <c r="C428" s="4">
        <v>200180.70644388159</v>
      </c>
      <c r="D428" s="5">
        <v>117547.75478034068</v>
      </c>
      <c r="E428" s="5">
        <v>5813.6207189764336</v>
      </c>
      <c r="F428" s="5">
        <v>0</v>
      </c>
      <c r="G428" s="5">
        <v>15149.488514968258</v>
      </c>
      <c r="H428" s="19">
        <v>2856.2689654311012</v>
      </c>
      <c r="I428" s="19">
        <v>2415.1251506944996</v>
      </c>
      <c r="J428" s="5">
        <v>404884.74139657349</v>
      </c>
      <c r="K428" s="5">
        <v>0</v>
      </c>
      <c r="L428" s="5">
        <v>0</v>
      </c>
      <c r="M428" s="5">
        <v>1.6488047876736819E-3</v>
      </c>
      <c r="N428" s="5">
        <v>0</v>
      </c>
      <c r="O428" s="5">
        <v>0</v>
      </c>
      <c r="P428" s="5">
        <v>0</v>
      </c>
      <c r="Q428" s="6">
        <v>0</v>
      </c>
      <c r="R428" s="13">
        <v>-26749.609014332986</v>
      </c>
      <c r="S428" s="13">
        <v>81706010.07931751</v>
      </c>
    </row>
    <row r="429" spans="2:19" x14ac:dyDescent="0.2">
      <c r="B429" s="17">
        <f t="shared" si="6"/>
        <v>58745</v>
      </c>
      <c r="C429" s="4">
        <v>198443.49782052566</v>
      </c>
      <c r="D429" s="5">
        <v>118075.89731184911</v>
      </c>
      <c r="E429" s="5">
        <v>5693.3890456286354</v>
      </c>
      <c r="F429" s="5">
        <v>0</v>
      </c>
      <c r="G429" s="5">
        <v>14639.190649502483</v>
      </c>
      <c r="H429" s="19">
        <v>2496.7120519462587</v>
      </c>
      <c r="I429" s="19">
        <v>2442.4717791787157</v>
      </c>
      <c r="J429" s="5">
        <v>399888.69366594509</v>
      </c>
      <c r="K429" s="5">
        <v>0</v>
      </c>
      <c r="L429" s="5">
        <v>0</v>
      </c>
      <c r="M429" s="5">
        <v>1.5961655787872725E-3</v>
      </c>
      <c r="N429" s="5">
        <v>0</v>
      </c>
      <c r="O429" s="5">
        <v>0</v>
      </c>
      <c r="P429" s="5">
        <v>0</v>
      </c>
      <c r="Q429" s="6">
        <v>0</v>
      </c>
      <c r="R429" s="13">
        <v>-26403.564621443835</v>
      </c>
      <c r="S429" s="13">
        <v>80215834.979765937</v>
      </c>
    </row>
    <row r="430" spans="2:19" x14ac:dyDescent="0.2">
      <c r="B430" s="17">
        <f t="shared" si="6"/>
        <v>58775</v>
      </c>
      <c r="C430" s="4">
        <v>198630.28962914707</v>
      </c>
      <c r="D430" s="5">
        <v>119305.96897237634</v>
      </c>
      <c r="E430" s="5">
        <v>5890.4861092869769</v>
      </c>
      <c r="F430" s="5">
        <v>0</v>
      </c>
      <c r="G430" s="5">
        <v>14481.538138444008</v>
      </c>
      <c r="H430" s="19">
        <v>4705.5159295960884</v>
      </c>
      <c r="I430" s="19">
        <v>2451.1133522442769</v>
      </c>
      <c r="J430" s="5">
        <v>399652.30289641913</v>
      </c>
      <c r="K430" s="5">
        <v>0</v>
      </c>
      <c r="L430" s="5">
        <v>0</v>
      </c>
      <c r="M430" s="5">
        <v>1.5452069122748916E-3</v>
      </c>
      <c r="N430" s="5">
        <v>0</v>
      </c>
      <c r="O430" s="5">
        <v>0</v>
      </c>
      <c r="P430" s="5">
        <v>0</v>
      </c>
      <c r="Q430" s="6">
        <v>0</v>
      </c>
      <c r="R430" s="13">
        <v>-27121.846908247277</v>
      </c>
      <c r="S430" s="13">
        <v>79792397.721531287</v>
      </c>
    </row>
    <row r="431" spans="2:19" x14ac:dyDescent="0.2">
      <c r="B431" s="17">
        <f t="shared" si="6"/>
        <v>58806</v>
      </c>
      <c r="C431" s="4">
        <v>199253.58858453989</v>
      </c>
      <c r="D431" s="5">
        <v>120097.46423856574</v>
      </c>
      <c r="E431" s="5">
        <v>5895.0804136489714</v>
      </c>
      <c r="F431" s="5">
        <v>0</v>
      </c>
      <c r="G431" s="5">
        <v>14376.688112414631</v>
      </c>
      <c r="H431" s="19">
        <v>2333.2519358699428</v>
      </c>
      <c r="I431" s="19">
        <v>2428.5113654472725</v>
      </c>
      <c r="J431" s="5">
        <v>402116.32134479145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-26735.645932344778</v>
      </c>
      <c r="S431" s="13">
        <v>79451694.02260223</v>
      </c>
    </row>
    <row r="432" spans="2:19" x14ac:dyDescent="0.2">
      <c r="B432" s="17">
        <f t="shared" si="6"/>
        <v>58837</v>
      </c>
      <c r="C432" s="4">
        <v>197549.86058944056</v>
      </c>
      <c r="D432" s="5">
        <v>120077.5041363338</v>
      </c>
      <c r="E432" s="5">
        <v>5865.0585763423851</v>
      </c>
      <c r="F432" s="5">
        <v>0</v>
      </c>
      <c r="G432" s="5">
        <v>14042.639551409227</v>
      </c>
      <c r="H432" s="19">
        <v>5766.1547090176973</v>
      </c>
      <c r="I432" s="19">
        <v>2410.7171405445215</v>
      </c>
      <c r="J432" s="5">
        <v>401823.43648589443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-27927.245039992758</v>
      </c>
      <c r="S432" s="13">
        <v>78313719.905920625</v>
      </c>
    </row>
    <row r="433" spans="2:19" x14ac:dyDescent="0.2">
      <c r="B433" s="17">
        <f t="shared" si="6"/>
        <v>58865</v>
      </c>
      <c r="C433" s="4">
        <v>193225.70109864674</v>
      </c>
      <c r="D433" s="5">
        <v>119757.02014147575</v>
      </c>
      <c r="E433" s="5">
        <v>5893.9963100786435</v>
      </c>
      <c r="F433" s="5">
        <v>0</v>
      </c>
      <c r="G433" s="5">
        <v>13776.593876253573</v>
      </c>
      <c r="H433" s="19">
        <v>311.98911043896277</v>
      </c>
      <c r="I433" s="19">
        <v>2280.3419780503018</v>
      </c>
      <c r="J433" s="5">
        <v>395159.94983626145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-26268.491911370285</v>
      </c>
      <c r="S433" s="13">
        <v>76588143.641504139</v>
      </c>
    </row>
    <row r="434" spans="2:19" x14ac:dyDescent="0.2">
      <c r="B434" s="17">
        <f t="shared" si="6"/>
        <v>58896</v>
      </c>
      <c r="C434" s="4">
        <v>192896.58785048785</v>
      </c>
      <c r="D434" s="5">
        <v>119531.94452420615</v>
      </c>
      <c r="E434" s="5">
        <v>5877.1439784328049</v>
      </c>
      <c r="F434" s="5">
        <v>0</v>
      </c>
      <c r="G434" s="5">
        <v>13662.265813782191</v>
      </c>
      <c r="H434" s="19">
        <v>2575.1045595903101</v>
      </c>
      <c r="I434" s="19">
        <v>2301.3711337176519</v>
      </c>
      <c r="J434" s="5">
        <v>397474.17284674197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-27157.202533535925</v>
      </c>
      <c r="S434" s="13">
        <v>76137211.777480528</v>
      </c>
    </row>
    <row r="435" spans="2:19" x14ac:dyDescent="0.2">
      <c r="B435" s="17">
        <f t="shared" si="6"/>
        <v>58926</v>
      </c>
      <c r="C435" s="4">
        <v>191985.52698242024</v>
      </c>
      <c r="D435" s="5">
        <v>119706.98625417924</v>
      </c>
      <c r="E435" s="5">
        <v>5771.0696747344828</v>
      </c>
      <c r="F435" s="5">
        <v>0</v>
      </c>
      <c r="G435" s="5">
        <v>13375.330021773359</v>
      </c>
      <c r="H435" s="19">
        <v>-2417.9324475107305</v>
      </c>
      <c r="I435" s="19">
        <v>2276.6988888946157</v>
      </c>
      <c r="J435" s="5">
        <v>394492.06730161665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-25490.737674567721</v>
      </c>
      <c r="S435" s="13">
        <v>74994882.1753629</v>
      </c>
    </row>
    <row r="436" spans="2:19" x14ac:dyDescent="0.2">
      <c r="B436" s="17">
        <f t="shared" si="6"/>
        <v>58957</v>
      </c>
      <c r="C436" s="4">
        <v>190666.62393637176</v>
      </c>
      <c r="D436" s="5">
        <v>119077.07399491248</v>
      </c>
      <c r="E436" s="5">
        <v>5819.3700094155956</v>
      </c>
      <c r="F436" s="5">
        <v>0</v>
      </c>
      <c r="G436" s="5">
        <v>13100.071486261275</v>
      </c>
      <c r="H436" s="19">
        <v>7638.4027652959621</v>
      </c>
      <c r="I436" s="19">
        <v>2256.2597480001923</v>
      </c>
      <c r="J436" s="5">
        <v>393646.55364480382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-28466.517417851835</v>
      </c>
      <c r="S436" s="13">
        <v>73869994.55628781</v>
      </c>
    </row>
    <row r="437" spans="2:19" x14ac:dyDescent="0.2">
      <c r="B437" s="17">
        <f t="shared" si="6"/>
        <v>58987</v>
      </c>
      <c r="C437" s="4">
        <v>189391.52546162368</v>
      </c>
      <c r="D437" s="5">
        <v>118302.99634366645</v>
      </c>
      <c r="E437" s="5">
        <v>5847.3368967877495</v>
      </c>
      <c r="F437" s="5">
        <v>0</v>
      </c>
      <c r="G437" s="5">
        <v>12933.310558267995</v>
      </c>
      <c r="H437" s="19">
        <v>6189.5966504098324</v>
      </c>
      <c r="I437" s="19">
        <v>2232.5005585928825</v>
      </c>
      <c r="J437" s="5">
        <v>393190.19888193684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-28034.934868135799</v>
      </c>
      <c r="S437" s="13">
        <v>73325798.886711612</v>
      </c>
    </row>
    <row r="438" spans="2:19" x14ac:dyDescent="0.2">
      <c r="B438" s="17">
        <f t="shared" si="6"/>
        <v>59018</v>
      </c>
      <c r="C438" s="4">
        <v>187574.37083982842</v>
      </c>
      <c r="D438" s="5">
        <v>118032.71226424581</v>
      </c>
      <c r="E438" s="5">
        <v>5780.2987982986733</v>
      </c>
      <c r="F438" s="5">
        <v>0</v>
      </c>
      <c r="G438" s="5">
        <v>12754.75934530318</v>
      </c>
      <c r="H438" s="19">
        <v>6937.774522621723</v>
      </c>
      <c r="I438" s="19">
        <v>2032.3747754677427</v>
      </c>
      <c r="J438" s="5">
        <v>392730.25241803058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-28419.777375274993</v>
      </c>
      <c r="S438" s="13">
        <v>72342485.489365727</v>
      </c>
    </row>
    <row r="439" spans="2:19" x14ac:dyDescent="0.2">
      <c r="B439" s="17">
        <f t="shared" si="6"/>
        <v>59049</v>
      </c>
      <c r="C439" s="4">
        <v>185819.87689868035</v>
      </c>
      <c r="D439" s="5">
        <v>117500.58623336942</v>
      </c>
      <c r="E439" s="5">
        <v>5570.9063197288024</v>
      </c>
      <c r="F439" s="5">
        <v>0</v>
      </c>
      <c r="G439" s="5">
        <v>12495.975401831382</v>
      </c>
      <c r="H439" s="19">
        <v>2561.1545525374299</v>
      </c>
      <c r="I439" s="19">
        <v>2016.4991963326372</v>
      </c>
      <c r="J439" s="5">
        <v>393156.41524398897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-27243.102755235224</v>
      </c>
      <c r="S439" s="13">
        <v>71615880.461895347</v>
      </c>
    </row>
    <row r="440" spans="2:19" x14ac:dyDescent="0.2">
      <c r="B440" s="17">
        <f t="shared" si="6"/>
        <v>59079</v>
      </c>
      <c r="C440" s="4">
        <v>184273.6913497154</v>
      </c>
      <c r="D440" s="5">
        <v>117001.44295825186</v>
      </c>
      <c r="E440" s="5">
        <v>5435.3572809157431</v>
      </c>
      <c r="F440" s="5">
        <v>0</v>
      </c>
      <c r="G440" s="5">
        <v>12289.923758755902</v>
      </c>
      <c r="H440" s="19">
        <v>1716.2331533493011</v>
      </c>
      <c r="I440" s="19">
        <v>1986.9019377426237</v>
      </c>
      <c r="J440" s="5">
        <v>392865.36663331103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-27073.677516019892</v>
      </c>
      <c r="S440" s="13">
        <v>70734912.434575126</v>
      </c>
    </row>
    <row r="441" spans="2:19" x14ac:dyDescent="0.2">
      <c r="B441" s="17">
        <f t="shared" si="6"/>
        <v>59110</v>
      </c>
      <c r="C441" s="4">
        <v>184782.83987877611</v>
      </c>
      <c r="D441" s="5">
        <v>117481.65060157863</v>
      </c>
      <c r="E441" s="5">
        <v>5376.0513747894638</v>
      </c>
      <c r="F441" s="5">
        <v>0</v>
      </c>
      <c r="G441" s="5">
        <v>12089.926563697392</v>
      </c>
      <c r="H441" s="19">
        <v>4003.3616042354297</v>
      </c>
      <c r="I441" s="19">
        <v>2060.9492070014339</v>
      </c>
      <c r="J441" s="5">
        <v>391874.23096559604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-27460.228294256089</v>
      </c>
      <c r="S441" s="13">
        <v>70104237.72658436</v>
      </c>
    </row>
    <row r="442" spans="2:19" x14ac:dyDescent="0.2">
      <c r="B442" s="17">
        <f t="shared" si="6"/>
        <v>59140</v>
      </c>
      <c r="C442" s="4">
        <v>185862.20696614595</v>
      </c>
      <c r="D442" s="5">
        <v>118624.05082698772</v>
      </c>
      <c r="E442" s="5">
        <v>5521.1595560684482</v>
      </c>
      <c r="F442" s="5">
        <v>0</v>
      </c>
      <c r="G442" s="5">
        <v>11876.567330205147</v>
      </c>
      <c r="H442" s="19">
        <v>6464.2007768002877</v>
      </c>
      <c r="I442" s="19">
        <v>2073.2442521623352</v>
      </c>
      <c r="J442" s="5">
        <v>389542.45329300303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-27582.186948152968</v>
      </c>
      <c r="S442" s="13">
        <v>69577322.346970275</v>
      </c>
    </row>
    <row r="443" spans="2:19" x14ac:dyDescent="0.2">
      <c r="B443" s="17">
        <f t="shared" si="6"/>
        <v>59171</v>
      </c>
      <c r="C443" s="4">
        <v>186510.72609170366</v>
      </c>
      <c r="D443" s="5">
        <v>119314.22561406983</v>
      </c>
      <c r="E443" s="5">
        <v>5344.2404558767048</v>
      </c>
      <c r="F443" s="5">
        <v>0</v>
      </c>
      <c r="G443" s="5">
        <v>11705.791673522537</v>
      </c>
      <c r="H443" s="19">
        <v>2846.4009718010093</v>
      </c>
      <c r="I443" s="19">
        <v>2054.6169077945556</v>
      </c>
      <c r="J443" s="5">
        <v>391788.09599495988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-26647.536787316676</v>
      </c>
      <c r="S443" s="13">
        <v>69113390.817550376</v>
      </c>
    </row>
    <row r="444" spans="2:19" x14ac:dyDescent="0.2">
      <c r="B444" s="17">
        <f t="shared" si="6"/>
        <v>59202</v>
      </c>
      <c r="C444" s="4">
        <v>186239.6699492581</v>
      </c>
      <c r="D444" s="5">
        <v>119652.99515424523</v>
      </c>
      <c r="E444" s="5">
        <v>5325.8508028931465</v>
      </c>
      <c r="F444" s="5">
        <v>0</v>
      </c>
      <c r="G444" s="5">
        <v>11613.268472617881</v>
      </c>
      <c r="H444" s="19">
        <v>5764.81180876903</v>
      </c>
      <c r="I444" s="19">
        <v>2040.73283305979</v>
      </c>
      <c r="J444" s="5">
        <v>388195.30640695652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-27829.953271835078</v>
      </c>
      <c r="S444" s="13">
        <v>68776238.987914652</v>
      </c>
    </row>
    <row r="445" spans="2:19" x14ac:dyDescent="0.2">
      <c r="B445" s="17">
        <f t="shared" si="6"/>
        <v>59230</v>
      </c>
      <c r="C445" s="4">
        <v>184248.00149587877</v>
      </c>
      <c r="D445" s="5">
        <v>119207.53170156985</v>
      </c>
      <c r="E445" s="5">
        <v>4741.7917410581695</v>
      </c>
      <c r="F445" s="5">
        <v>0</v>
      </c>
      <c r="G445" s="5">
        <v>11450.489726026641</v>
      </c>
      <c r="H445" s="19">
        <v>-275.56971540753523</v>
      </c>
      <c r="I445" s="19">
        <v>2013.827089630418</v>
      </c>
      <c r="J445" s="5">
        <v>387293.78585494315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-25910.603524791601</v>
      </c>
      <c r="S445" s="13">
        <v>67786518.871294841</v>
      </c>
    </row>
    <row r="446" spans="2:19" x14ac:dyDescent="0.2">
      <c r="B446" s="17">
        <f t="shared" si="6"/>
        <v>59261</v>
      </c>
      <c r="C446" s="4">
        <v>183247.37468702014</v>
      </c>
      <c r="D446" s="5">
        <v>118870.35015918766</v>
      </c>
      <c r="E446" s="5">
        <v>4216.6077303503253</v>
      </c>
      <c r="F446" s="5">
        <v>0</v>
      </c>
      <c r="G446" s="5">
        <v>11215.745101210901</v>
      </c>
      <c r="H446" s="19">
        <v>1828.7403212772999</v>
      </c>
      <c r="I446" s="19">
        <v>2035.9290937356661</v>
      </c>
      <c r="J446" s="5">
        <v>387304.7904071337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-26456.60399758775</v>
      </c>
      <c r="S446" s="13">
        <v>66895640.436514132</v>
      </c>
    </row>
    <row r="447" spans="2:19" x14ac:dyDescent="0.2">
      <c r="B447" s="17">
        <f t="shared" si="6"/>
        <v>59291</v>
      </c>
      <c r="C447" s="4">
        <v>181413.03107490807</v>
      </c>
      <c r="D447" s="5">
        <v>118861.05300222554</v>
      </c>
      <c r="E447" s="5">
        <v>4030.949358577604</v>
      </c>
      <c r="F447" s="5">
        <v>0</v>
      </c>
      <c r="G447" s="5">
        <v>11048.670182493068</v>
      </c>
      <c r="H447" s="19">
        <v>-1114.4642416717581</v>
      </c>
      <c r="I447" s="19">
        <v>2013.8800190768991</v>
      </c>
      <c r="J447" s="5">
        <v>388776.2521477851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-26329.199686317221</v>
      </c>
      <c r="S447" s="13">
        <v>66139084.117873557</v>
      </c>
    </row>
    <row r="448" spans="2:19" x14ac:dyDescent="0.2">
      <c r="B448" s="17">
        <f t="shared" si="6"/>
        <v>59322</v>
      </c>
      <c r="C448" s="4">
        <v>180219.54112737373</v>
      </c>
      <c r="D448" s="5">
        <v>118326.05329916289</v>
      </c>
      <c r="E448" s="5">
        <v>4087.660491714676</v>
      </c>
      <c r="F448" s="5">
        <v>0</v>
      </c>
      <c r="G448" s="5">
        <v>10826.683071206757</v>
      </c>
      <c r="H448" s="19">
        <v>7215.8349450151427</v>
      </c>
      <c r="I448" s="19">
        <v>1996.0389199359281</v>
      </c>
      <c r="J448" s="5">
        <v>386289.57057334064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-28721.020864599981</v>
      </c>
      <c r="S448" s="13">
        <v>65300815.663673833</v>
      </c>
    </row>
    <row r="449" spans="2:19" x14ac:dyDescent="0.2">
      <c r="B449" s="17">
        <f t="shared" si="6"/>
        <v>59352</v>
      </c>
      <c r="C449" s="4">
        <v>177983.97421030109</v>
      </c>
      <c r="D449" s="5">
        <v>117677.67242726692</v>
      </c>
      <c r="E449" s="5">
        <v>3852.5162110787619</v>
      </c>
      <c r="F449" s="5">
        <v>0</v>
      </c>
      <c r="G449" s="5">
        <v>10647.239218591189</v>
      </c>
      <c r="H449" s="19">
        <v>4732.520435268696</v>
      </c>
      <c r="I449" s="19">
        <v>1974.7176694693653</v>
      </c>
      <c r="J449" s="5">
        <v>384267.95813136129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-27908.536413322985</v>
      </c>
      <c r="S449" s="13">
        <v>64283056.488035709</v>
      </c>
    </row>
    <row r="450" spans="2:19" x14ac:dyDescent="0.2">
      <c r="B450" s="17">
        <f t="shared" si="6"/>
        <v>59383</v>
      </c>
      <c r="C450" s="4">
        <v>173588.05944552697</v>
      </c>
      <c r="D450" s="5">
        <v>117542.44524353335</v>
      </c>
      <c r="E450" s="5">
        <v>3811.7514654885035</v>
      </c>
      <c r="F450" s="5">
        <v>0</v>
      </c>
      <c r="G450" s="5">
        <v>10442.557120490228</v>
      </c>
      <c r="H450" s="19">
        <v>5306.3958714662131</v>
      </c>
      <c r="I450" s="19">
        <v>1932.0119795640255</v>
      </c>
      <c r="J450" s="5">
        <v>372045.63924791804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-26749.4762607753</v>
      </c>
      <c r="S450" s="13">
        <v>62173852.017254442</v>
      </c>
    </row>
    <row r="451" spans="2:19" x14ac:dyDescent="0.2">
      <c r="B451" s="17">
        <f t="shared" si="6"/>
        <v>59414</v>
      </c>
      <c r="C451" s="4">
        <v>172529.11374829063</v>
      </c>
      <c r="D451" s="5">
        <v>117141.71786741409</v>
      </c>
      <c r="E451" s="5">
        <v>3770.8166126938513</v>
      </c>
      <c r="F451" s="5">
        <v>0</v>
      </c>
      <c r="G451" s="5">
        <v>10326.367764233679</v>
      </c>
      <c r="H451" s="19">
        <v>3155.7329211394513</v>
      </c>
      <c r="I451" s="19">
        <v>1916.8792586575926</v>
      </c>
      <c r="J451" s="5">
        <v>374239.29457183136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-26479.753616407161</v>
      </c>
      <c r="S451" s="13">
        <v>61771023.435370415</v>
      </c>
    </row>
    <row r="452" spans="2:19" x14ac:dyDescent="0.2">
      <c r="B452" s="17">
        <f t="shared" si="6"/>
        <v>59444</v>
      </c>
      <c r="C452" s="4">
        <v>171301.62285527599</v>
      </c>
      <c r="D452" s="5">
        <v>116748.86740761556</v>
      </c>
      <c r="E452" s="5">
        <v>3723.8700493973174</v>
      </c>
      <c r="F452" s="5">
        <v>0</v>
      </c>
      <c r="G452" s="5">
        <v>10184.119285359131</v>
      </c>
      <c r="H452" s="19">
        <v>511.2629977250279</v>
      </c>
      <c r="I452" s="19">
        <v>1901.5949190505521</v>
      </c>
      <c r="J452" s="5">
        <v>375526.45428242255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-25925.931961178496</v>
      </c>
      <c r="S452" s="13">
        <v>61143984.062390089</v>
      </c>
    </row>
    <row r="453" spans="2:19" x14ac:dyDescent="0.2">
      <c r="B453" s="17">
        <f t="shared" si="6"/>
        <v>59475</v>
      </c>
      <c r="C453" s="4">
        <v>169857.74337181918</v>
      </c>
      <c r="D453" s="5">
        <v>117350.43138182585</v>
      </c>
      <c r="E453" s="5">
        <v>3587.5945572333012</v>
      </c>
      <c r="F453" s="5">
        <v>0</v>
      </c>
      <c r="G453" s="5">
        <v>9955.0457189425069</v>
      </c>
      <c r="H453" s="19">
        <v>2367.8116205887159</v>
      </c>
      <c r="I453" s="19">
        <v>1953.530002529413</v>
      </c>
      <c r="J453" s="5">
        <v>366860.8990231186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-25067.958342324291</v>
      </c>
      <c r="S453" s="13">
        <v>59411015.065465353</v>
      </c>
    </row>
    <row r="454" spans="2:19" x14ac:dyDescent="0.2">
      <c r="B454" s="17">
        <f t="shared" si="6"/>
        <v>59505</v>
      </c>
      <c r="C454" s="4">
        <v>170329.80337603926</v>
      </c>
      <c r="D454" s="5">
        <v>118604.87867989171</v>
      </c>
      <c r="E454" s="5">
        <v>3802.2611259073115</v>
      </c>
      <c r="F454" s="5">
        <v>0</v>
      </c>
      <c r="G454" s="5">
        <v>9824.1189655101643</v>
      </c>
      <c r="H454" s="19">
        <v>4915.2770204064791</v>
      </c>
      <c r="I454" s="19">
        <v>1966.0973013618866</v>
      </c>
      <c r="J454" s="5">
        <v>367459.43197751761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-25671.821467093738</v>
      </c>
      <c r="S454" s="13">
        <v>59033925.316644154</v>
      </c>
    </row>
    <row r="455" spans="2:19" x14ac:dyDescent="0.2">
      <c r="B455" s="17">
        <f t="shared" ref="B455:B518" si="7">+EOMONTH(B454,1)</f>
        <v>59536</v>
      </c>
      <c r="C455" s="4">
        <v>170924.41186979786</v>
      </c>
      <c r="D455" s="5">
        <v>119459.41920227124</v>
      </c>
      <c r="E455" s="5">
        <v>3807.5401751285544</v>
      </c>
      <c r="F455" s="5">
        <v>0</v>
      </c>
      <c r="G455" s="5">
        <v>9676.7261025397838</v>
      </c>
      <c r="H455" s="19">
        <v>145.92301703967561</v>
      </c>
      <c r="I455" s="19">
        <v>1948.1393723181095</v>
      </c>
      <c r="J455" s="5">
        <v>369612.73361144809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-24476.280415928602</v>
      </c>
      <c r="S455" s="13">
        <v>58727356.937398069</v>
      </c>
    </row>
    <row r="456" spans="2:19" x14ac:dyDescent="0.2">
      <c r="B456" s="17">
        <f t="shared" si="7"/>
        <v>59567</v>
      </c>
      <c r="C456" s="4">
        <v>171396.58745374516</v>
      </c>
      <c r="D456" s="5">
        <v>119903.9437523716</v>
      </c>
      <c r="E456" s="5">
        <v>3812.9481375222827</v>
      </c>
      <c r="F456" s="5">
        <v>0</v>
      </c>
      <c r="G456" s="5">
        <v>9614.5329834929744</v>
      </c>
      <c r="H456" s="19">
        <v>8907.7016629923801</v>
      </c>
      <c r="I456" s="19">
        <v>1934.9880736022776</v>
      </c>
      <c r="J456" s="5">
        <v>372103.93592204707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-27598.909319300834</v>
      </c>
      <c r="S456" s="13">
        <v>58485480.98991777</v>
      </c>
    </row>
    <row r="457" spans="2:19" x14ac:dyDescent="0.2">
      <c r="B457" s="17">
        <f t="shared" si="7"/>
        <v>59595</v>
      </c>
      <c r="C457" s="4">
        <v>171074.23790184388</v>
      </c>
      <c r="D457" s="5">
        <v>119507.17334886031</v>
      </c>
      <c r="E457" s="5">
        <v>3714.5439297972466</v>
      </c>
      <c r="F457" s="5">
        <v>0</v>
      </c>
      <c r="G457" s="5">
        <v>9546.2962889998962</v>
      </c>
      <c r="H457" s="19">
        <v>3847.6919916672887</v>
      </c>
      <c r="I457" s="19">
        <v>1917.4966258735278</v>
      </c>
      <c r="J457" s="5">
        <v>374302.62427056738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-25843.912201171723</v>
      </c>
      <c r="S457" s="13">
        <v>58004739.953204431</v>
      </c>
    </row>
    <row r="458" spans="2:19" x14ac:dyDescent="0.2">
      <c r="B458" s="17">
        <f t="shared" si="7"/>
        <v>59626</v>
      </c>
      <c r="C458" s="4">
        <v>170197.18615300086</v>
      </c>
      <c r="D458" s="5">
        <v>118456.0958982943</v>
      </c>
      <c r="E458" s="5">
        <v>3683.6932648748266</v>
      </c>
      <c r="F458" s="5">
        <v>0</v>
      </c>
      <c r="G458" s="5">
        <v>9397.4870578781884</v>
      </c>
      <c r="H458" s="19">
        <v>2150.3500472688315</v>
      </c>
      <c r="I458" s="19">
        <v>1938.1876124754358</v>
      </c>
      <c r="J458" s="5">
        <v>374766.98495058663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-25369.079853182931</v>
      </c>
      <c r="S458" s="13">
        <v>57399337.035677098</v>
      </c>
    </row>
    <row r="459" spans="2:19" x14ac:dyDescent="0.2">
      <c r="B459" s="17">
        <f t="shared" si="7"/>
        <v>59656</v>
      </c>
      <c r="C459" s="4">
        <v>168741.7154394878</v>
      </c>
      <c r="D459" s="5">
        <v>118154.82428049669</v>
      </c>
      <c r="E459" s="5">
        <v>3602.8074824752171</v>
      </c>
      <c r="F459" s="5">
        <v>0</v>
      </c>
      <c r="G459" s="5">
        <v>9108.7773015255661</v>
      </c>
      <c r="H459" s="19">
        <v>-2121.505475109087</v>
      </c>
      <c r="I459" s="19">
        <v>1916.6386442476537</v>
      </c>
      <c r="J459" s="5">
        <v>372664.94163334277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-23910.522873239206</v>
      </c>
      <c r="S459" s="13">
        <v>56538698.104216963</v>
      </c>
    </row>
    <row r="460" spans="2:19" x14ac:dyDescent="0.2">
      <c r="B460" s="17">
        <f t="shared" si="7"/>
        <v>59687</v>
      </c>
      <c r="C460" s="4">
        <v>167311.09234042812</v>
      </c>
      <c r="D460" s="5">
        <v>117602.98508633982</v>
      </c>
      <c r="E460" s="5">
        <v>3684.0070935597314</v>
      </c>
      <c r="F460" s="5">
        <v>0</v>
      </c>
      <c r="G460" s="5">
        <v>8984.170078999241</v>
      </c>
      <c r="H460" s="19">
        <v>5634.3362148557162</v>
      </c>
      <c r="I460" s="19">
        <v>1899.2770271117552</v>
      </c>
      <c r="J460" s="5">
        <v>374608.08330747474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-26810.102897164375</v>
      </c>
      <c r="S460" s="13">
        <v>55962075.876352318</v>
      </c>
    </row>
    <row r="461" spans="2:19" x14ac:dyDescent="0.2">
      <c r="B461" s="17">
        <f t="shared" si="7"/>
        <v>59717</v>
      </c>
      <c r="C461" s="4">
        <v>166013.62660946246</v>
      </c>
      <c r="D461" s="5">
        <v>116956.191151883</v>
      </c>
      <c r="E461" s="5">
        <v>3699.826990764454</v>
      </c>
      <c r="F461" s="5">
        <v>0</v>
      </c>
      <c r="G461" s="5">
        <v>8877.5630252515675</v>
      </c>
      <c r="H461" s="19">
        <v>4524.8558662714695</v>
      </c>
      <c r="I461" s="19">
        <v>1878.3329037287078</v>
      </c>
      <c r="J461" s="5">
        <v>375837.28698608937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-26708.292347744791</v>
      </c>
      <c r="S461" s="13">
        <v>55361238.301550984</v>
      </c>
    </row>
    <row r="462" spans="2:19" x14ac:dyDescent="0.2">
      <c r="B462" s="17">
        <f t="shared" si="7"/>
        <v>59748</v>
      </c>
      <c r="C462" s="4">
        <v>165348.62980855649</v>
      </c>
      <c r="D462" s="5">
        <v>116813.02226658769</v>
      </c>
      <c r="E462" s="5">
        <v>3657.8210651894451</v>
      </c>
      <c r="F462" s="5">
        <v>0</v>
      </c>
      <c r="G462" s="5">
        <v>8734.9652711030722</v>
      </c>
      <c r="H462" s="19">
        <v>5640.8114311897461</v>
      </c>
      <c r="I462" s="19">
        <v>1890.1565973016361</v>
      </c>
      <c r="J462" s="5">
        <v>377474.44341735542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-27305.067274738431</v>
      </c>
      <c r="S462" s="13">
        <v>54837355.077913769</v>
      </c>
    </row>
    <row r="463" spans="2:19" x14ac:dyDescent="0.2">
      <c r="B463" s="17">
        <f t="shared" si="7"/>
        <v>59779</v>
      </c>
      <c r="C463" s="4">
        <v>164501.79442937538</v>
      </c>
      <c r="D463" s="5">
        <v>116413.94243986126</v>
      </c>
      <c r="E463" s="5">
        <v>3616.1818464482476</v>
      </c>
      <c r="F463" s="5">
        <v>0</v>
      </c>
      <c r="G463" s="5">
        <v>8688.4307819254209</v>
      </c>
      <c r="H463" s="19">
        <v>2796.9323517524099</v>
      </c>
      <c r="I463" s="19">
        <v>1874.9941406255382</v>
      </c>
      <c r="J463" s="5">
        <v>380102.23762852512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-26806.707810821503</v>
      </c>
      <c r="S463" s="13">
        <v>54522387.389630318</v>
      </c>
    </row>
    <row r="464" spans="2:19" x14ac:dyDescent="0.2">
      <c r="B464" s="17">
        <f t="shared" si="7"/>
        <v>59809</v>
      </c>
      <c r="C464" s="4">
        <v>163180.17106082139</v>
      </c>
      <c r="D464" s="5">
        <v>115989.92148235525</v>
      </c>
      <c r="E464" s="5">
        <v>3569.3813050142107</v>
      </c>
      <c r="F464" s="5">
        <v>0</v>
      </c>
      <c r="G464" s="5">
        <v>8626.9053481254596</v>
      </c>
      <c r="H464" s="19">
        <v>-213.17727415175409</v>
      </c>
      <c r="I464" s="19">
        <v>1859.6868331717239</v>
      </c>
      <c r="J464" s="5">
        <v>382542.90345710429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-26306.852754661191</v>
      </c>
      <c r="S464" s="13">
        <v>54007284.170499213</v>
      </c>
    </row>
    <row r="465" spans="2:19" x14ac:dyDescent="0.2">
      <c r="B465" s="17">
        <f t="shared" si="7"/>
        <v>59840</v>
      </c>
      <c r="C465" s="4">
        <v>163615.16476197093</v>
      </c>
      <c r="D465" s="5">
        <v>116554.99739236325</v>
      </c>
      <c r="E465" s="5">
        <v>3519.0524882037721</v>
      </c>
      <c r="F465" s="5">
        <v>0</v>
      </c>
      <c r="G465" s="5">
        <v>8447.1402942056993</v>
      </c>
      <c r="H465" s="19">
        <v>196.38809267351715</v>
      </c>
      <c r="I465" s="19">
        <v>1932.1871003699453</v>
      </c>
      <c r="J465" s="5">
        <v>382051.1285249769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-26256.838501887964</v>
      </c>
      <c r="S465" s="13">
        <v>53384129.833058603</v>
      </c>
    </row>
    <row r="466" spans="2:19" x14ac:dyDescent="0.2">
      <c r="B466" s="17">
        <f t="shared" si="7"/>
        <v>59870</v>
      </c>
      <c r="C466" s="4">
        <v>164097.08845360871</v>
      </c>
      <c r="D466" s="5">
        <v>117856.75345705634</v>
      </c>
      <c r="E466" s="5">
        <v>2302.7267642487145</v>
      </c>
      <c r="F466" s="5">
        <v>0</v>
      </c>
      <c r="G466" s="5">
        <v>8381.2382762147026</v>
      </c>
      <c r="H466" s="19">
        <v>3604.8714200134191</v>
      </c>
      <c r="I466" s="19">
        <v>1930.7743863223202</v>
      </c>
      <c r="J466" s="5">
        <v>384392.36996662064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-27016.22099046511</v>
      </c>
      <c r="S466" s="13">
        <v>52819829.605331786</v>
      </c>
    </row>
    <row r="467" spans="2:19" x14ac:dyDescent="0.2">
      <c r="B467" s="17">
        <f t="shared" si="7"/>
        <v>59901</v>
      </c>
      <c r="C467" s="4">
        <v>164672.00292262234</v>
      </c>
      <c r="D467" s="5">
        <v>118666.2383656367</v>
      </c>
      <c r="E467" s="5">
        <v>2170.3858081672206</v>
      </c>
      <c r="F467" s="5">
        <v>0</v>
      </c>
      <c r="G467" s="5">
        <v>8278.2264418328214</v>
      </c>
      <c r="H467" s="19">
        <v>-785.3221423313355</v>
      </c>
      <c r="I467" s="19">
        <v>1912.7572645142664</v>
      </c>
      <c r="J467" s="5">
        <v>386285.11257167533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-25786.498626480832</v>
      </c>
      <c r="S467" s="13">
        <v>52450883.698034093</v>
      </c>
    </row>
    <row r="468" spans="2:19" x14ac:dyDescent="0.2">
      <c r="B468" s="17">
        <f t="shared" si="7"/>
        <v>59932</v>
      </c>
      <c r="C468" s="4">
        <v>164712.4097454852</v>
      </c>
      <c r="D468" s="5">
        <v>119118.78807987075</v>
      </c>
      <c r="E468" s="5">
        <v>1890.9149070369654</v>
      </c>
      <c r="F468" s="5">
        <v>0</v>
      </c>
      <c r="G468" s="5">
        <v>8159.5209884938749</v>
      </c>
      <c r="H468" s="19">
        <v>6377.7953350167963</v>
      </c>
      <c r="I468" s="19">
        <v>1893.5367774186761</v>
      </c>
      <c r="J468" s="5">
        <v>388457.20195465116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-28506.287074342079</v>
      </c>
      <c r="S468" s="13">
        <v>52064446.985622197</v>
      </c>
    </row>
    <row r="469" spans="2:19" x14ac:dyDescent="0.2">
      <c r="B469" s="17">
        <f t="shared" si="7"/>
        <v>59961</v>
      </c>
      <c r="C469" s="4">
        <v>163990.38891271348</v>
      </c>
      <c r="D469" s="5">
        <v>118704.04784053373</v>
      </c>
      <c r="E469" s="5">
        <v>1866.3627585955915</v>
      </c>
      <c r="F469" s="5">
        <v>0</v>
      </c>
      <c r="G469" s="5">
        <v>8114.8569253893929</v>
      </c>
      <c r="H469" s="19">
        <v>1854.7274532419829</v>
      </c>
      <c r="I469" s="19">
        <v>1875.9518259903525</v>
      </c>
      <c r="J469" s="5">
        <v>391143.41832298005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-27149.676814973318</v>
      </c>
      <c r="S469" s="13">
        <v>51666427.0626975</v>
      </c>
    </row>
    <row r="470" spans="2:19" x14ac:dyDescent="0.2">
      <c r="B470" s="17">
        <f t="shared" si="7"/>
        <v>59992</v>
      </c>
      <c r="C470" s="4">
        <v>161546.45124438949</v>
      </c>
      <c r="D470" s="5">
        <v>118336.22008242321</v>
      </c>
      <c r="E470" s="5">
        <v>1801.0603846813565</v>
      </c>
      <c r="F470" s="5">
        <v>0</v>
      </c>
      <c r="G470" s="5">
        <v>8011.9406945849933</v>
      </c>
      <c r="H470" s="19">
        <v>5684.8884334364047</v>
      </c>
      <c r="I470" s="19">
        <v>1843.5834272838504</v>
      </c>
      <c r="J470" s="5">
        <v>391412.79927644925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-28722.585210902118</v>
      </c>
      <c r="S470" s="13">
        <v>50419688.401080057</v>
      </c>
    </row>
    <row r="471" spans="2:19" x14ac:dyDescent="0.2">
      <c r="B471" s="17">
        <f t="shared" si="7"/>
        <v>60022</v>
      </c>
      <c r="C471" s="4">
        <v>160694.55957000511</v>
      </c>
      <c r="D471" s="5">
        <v>118047.25310654976</v>
      </c>
      <c r="E471" s="5">
        <v>1794.6162428941414</v>
      </c>
      <c r="F471" s="5">
        <v>0</v>
      </c>
      <c r="G471" s="5">
        <v>7880.4619546503272</v>
      </c>
      <c r="H471" s="19">
        <v>-2918.6982271466472</v>
      </c>
      <c r="I471" s="19">
        <v>1822.328371217779</v>
      </c>
      <c r="J471" s="5">
        <v>390961.3901065106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-25989.023745479983</v>
      </c>
      <c r="S471" s="13">
        <v>49784906.52514118</v>
      </c>
    </row>
    <row r="472" spans="2:19" x14ac:dyDescent="0.2">
      <c r="B472" s="17">
        <f t="shared" si="7"/>
        <v>60053</v>
      </c>
      <c r="C472" s="4">
        <v>158965.93584136886</v>
      </c>
      <c r="D472" s="5">
        <v>117455.31074491222</v>
      </c>
      <c r="E472" s="5">
        <v>1036.0494526261532</v>
      </c>
      <c r="F472" s="5">
        <v>0</v>
      </c>
      <c r="G472" s="5">
        <v>7792.3113334042264</v>
      </c>
      <c r="H472" s="19">
        <v>5336.3268246867456</v>
      </c>
      <c r="I472" s="19">
        <v>1805.3647046090655</v>
      </c>
      <c r="J472" s="5">
        <v>392919.74457804393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-29001.546495905779</v>
      </c>
      <c r="S472" s="13">
        <v>48863590.693977892</v>
      </c>
    </row>
    <row r="473" spans="2:19" x14ac:dyDescent="0.2">
      <c r="B473" s="17">
        <f t="shared" si="7"/>
        <v>60083</v>
      </c>
      <c r="C473" s="4">
        <v>157263.74880062285</v>
      </c>
      <c r="D473" s="5">
        <v>116813.06244412035</v>
      </c>
      <c r="E473" s="5">
        <v>682.7224743069894</v>
      </c>
      <c r="F473" s="5">
        <v>0</v>
      </c>
      <c r="G473" s="5">
        <v>7716.4375145827753</v>
      </c>
      <c r="H473" s="19">
        <v>8753.672827819506</v>
      </c>
      <c r="I473" s="19">
        <v>1784.7316553304279</v>
      </c>
      <c r="J473" s="5">
        <v>394436.53105555527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-30383.787052898038</v>
      </c>
      <c r="S473" s="13">
        <v>48133562.742089659</v>
      </c>
    </row>
    <row r="474" spans="2:19" x14ac:dyDescent="0.2">
      <c r="B474" s="17">
        <f t="shared" si="7"/>
        <v>60114</v>
      </c>
      <c r="C474" s="4">
        <v>156376.15750468726</v>
      </c>
      <c r="D474" s="5">
        <v>116656.24510933751</v>
      </c>
      <c r="E474" s="5">
        <v>617.48364347478014</v>
      </c>
      <c r="F474" s="5">
        <v>0</v>
      </c>
      <c r="G474" s="5">
        <v>7650.7692425160067</v>
      </c>
      <c r="H474" s="19">
        <v>5134.5863529617372</v>
      </c>
      <c r="I474" s="19">
        <v>1789.9545427176906</v>
      </c>
      <c r="J474" s="5">
        <v>396625.83745733806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-29529.691358296128</v>
      </c>
      <c r="S474" s="13">
        <v>47696337.990665801</v>
      </c>
    </row>
    <row r="475" spans="2:19" x14ac:dyDescent="0.2">
      <c r="B475" s="17">
        <f t="shared" si="7"/>
        <v>60145</v>
      </c>
      <c r="C475" s="4">
        <v>155606.18914940077</v>
      </c>
      <c r="D475" s="5">
        <v>116254.25997112671</v>
      </c>
      <c r="E475" s="5">
        <v>617.38251470082025</v>
      </c>
      <c r="F475" s="5">
        <v>0</v>
      </c>
      <c r="G475" s="5">
        <v>7587.0103206641088</v>
      </c>
      <c r="H475" s="19">
        <v>2271.1847857114781</v>
      </c>
      <c r="I475" s="19">
        <v>1775.4240731445504</v>
      </c>
      <c r="J475" s="5">
        <v>399414.06926052959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-29002.140160132709</v>
      </c>
      <c r="S475" s="13">
        <v>47440282.459017016</v>
      </c>
    </row>
    <row r="476" spans="2:19" x14ac:dyDescent="0.2">
      <c r="B476" s="17">
        <f t="shared" si="7"/>
        <v>60175</v>
      </c>
      <c r="C476" s="4">
        <v>154126.44074311916</v>
      </c>
      <c r="D476" s="5">
        <v>115794.05124481296</v>
      </c>
      <c r="E476" s="5">
        <v>581.27826391508438</v>
      </c>
      <c r="F476" s="5">
        <v>0</v>
      </c>
      <c r="G476" s="5">
        <v>7395.2113910237867</v>
      </c>
      <c r="H476" s="19">
        <v>-684.08756482015758</v>
      </c>
      <c r="I476" s="19">
        <v>1750.3648387201436</v>
      </c>
      <c r="J476" s="5">
        <v>400704.92968685104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-28258.070272333956</v>
      </c>
      <c r="S476" s="13">
        <v>46850440.195632115</v>
      </c>
    </row>
    <row r="477" spans="2:19" x14ac:dyDescent="0.2">
      <c r="B477" s="17">
        <f t="shared" si="7"/>
        <v>60206</v>
      </c>
      <c r="C477" s="4">
        <v>154715.945328084</v>
      </c>
      <c r="D477" s="5">
        <v>116096.45126572193</v>
      </c>
      <c r="E477" s="5">
        <v>572.5631046570345</v>
      </c>
      <c r="F477" s="5">
        <v>0</v>
      </c>
      <c r="G477" s="5">
        <v>7318.1393951634991</v>
      </c>
      <c r="H477" s="19">
        <v>-740.30162640564026</v>
      </c>
      <c r="I477" s="19">
        <v>1822.7052740112072</v>
      </c>
      <c r="J477" s="5">
        <v>403446.36148916563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-28425.073220706989</v>
      </c>
      <c r="S477" s="13">
        <v>46412569.964770578</v>
      </c>
    </row>
    <row r="478" spans="2:19" x14ac:dyDescent="0.2">
      <c r="B478" s="17">
        <f t="shared" si="7"/>
        <v>60236</v>
      </c>
      <c r="C478" s="4">
        <v>155855.33348093537</v>
      </c>
      <c r="D478" s="5">
        <v>117287.22067763878</v>
      </c>
      <c r="E478" s="5">
        <v>575.63209385111895</v>
      </c>
      <c r="F478" s="5">
        <v>0</v>
      </c>
      <c r="G478" s="5">
        <v>7270.5549914041203</v>
      </c>
      <c r="H478" s="19">
        <v>2378.6272344473828</v>
      </c>
      <c r="I478" s="19">
        <v>1832.3919282835705</v>
      </c>
      <c r="J478" s="5">
        <v>406247.89625648427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-29280.733566862622</v>
      </c>
      <c r="S478" s="13">
        <v>46286736.607096955</v>
      </c>
    </row>
    <row r="479" spans="2:19" x14ac:dyDescent="0.2">
      <c r="B479" s="17">
        <f t="shared" si="7"/>
        <v>60267</v>
      </c>
      <c r="C479" s="4">
        <v>156694.3850001533</v>
      </c>
      <c r="D479" s="5">
        <v>117717.05990467548</v>
      </c>
      <c r="E479" s="5">
        <v>365.65518279758521</v>
      </c>
      <c r="F479" s="5">
        <v>0</v>
      </c>
      <c r="G479" s="5">
        <v>7172.3396610675336</v>
      </c>
      <c r="H479" s="19">
        <v>-2327.0257546570533</v>
      </c>
      <c r="I479" s="19">
        <v>1814.9306239789894</v>
      </c>
      <c r="J479" s="5">
        <v>409149.65098696062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-27819.579987784302</v>
      </c>
      <c r="S479" s="13">
        <v>45823782.48929812</v>
      </c>
    </row>
    <row r="480" spans="2:19" x14ac:dyDescent="0.2">
      <c r="B480" s="17">
        <f t="shared" si="7"/>
        <v>60298</v>
      </c>
      <c r="C480" s="4">
        <v>156733.5680122464</v>
      </c>
      <c r="D480" s="5">
        <v>118139.57000152173</v>
      </c>
      <c r="E480" s="5">
        <v>359.08324004244838</v>
      </c>
      <c r="F480" s="5">
        <v>0</v>
      </c>
      <c r="G480" s="5">
        <v>7071.9723799497269</v>
      </c>
      <c r="H480" s="19">
        <v>7815.4592597533629</v>
      </c>
      <c r="I480" s="19">
        <v>1801.9655009838407</v>
      </c>
      <c r="J480" s="5">
        <v>410957.96005961089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-31464.383455030482</v>
      </c>
      <c r="S480" s="13">
        <v>45394190.97180523</v>
      </c>
    </row>
    <row r="481" spans="2:19" x14ac:dyDescent="0.2">
      <c r="B481" s="17">
        <f t="shared" si="7"/>
        <v>60326</v>
      </c>
      <c r="C481" s="4">
        <v>156016.4261766648</v>
      </c>
      <c r="D481" s="5">
        <v>117661.73456951958</v>
      </c>
      <c r="E481" s="5">
        <v>353.05072864082331</v>
      </c>
      <c r="F481" s="5">
        <v>0</v>
      </c>
      <c r="G481" s="5">
        <v>7031.6825529899306</v>
      </c>
      <c r="H481" s="19">
        <v>45.857011132088417</v>
      </c>
      <c r="I481" s="19">
        <v>1784.6926200209427</v>
      </c>
      <c r="J481" s="5">
        <v>413843.83302974986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-29246.72657671677</v>
      </c>
      <c r="S481" s="13">
        <v>45051010.885431461</v>
      </c>
    </row>
    <row r="482" spans="2:19" x14ac:dyDescent="0.2">
      <c r="B482" s="17">
        <f t="shared" si="7"/>
        <v>60357</v>
      </c>
      <c r="C482" s="4">
        <v>155658.63084111569</v>
      </c>
      <c r="D482" s="5">
        <v>117264.67094900834</v>
      </c>
      <c r="E482" s="5">
        <v>310.51359216326495</v>
      </c>
      <c r="F482" s="5">
        <v>0</v>
      </c>
      <c r="G482" s="5">
        <v>6944.95265785436</v>
      </c>
      <c r="H482" s="19">
        <v>5171.1432045705369</v>
      </c>
      <c r="I482" s="19">
        <v>1796.1939420801671</v>
      </c>
      <c r="J482" s="5">
        <v>415393.57924850524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-31035.162030329375</v>
      </c>
      <c r="S482" s="13">
        <v>44510553.006836914</v>
      </c>
    </row>
    <row r="483" spans="2:19" x14ac:dyDescent="0.2">
      <c r="B483" s="17">
        <f t="shared" si="7"/>
        <v>60387</v>
      </c>
      <c r="C483" s="4">
        <v>155099.42255281255</v>
      </c>
      <c r="D483" s="5">
        <v>117179.01062680461</v>
      </c>
      <c r="E483" s="5">
        <v>275.0849386667</v>
      </c>
      <c r="F483" s="5">
        <v>0</v>
      </c>
      <c r="G483" s="5">
        <v>6829.1727467190758</v>
      </c>
      <c r="H483" s="19">
        <v>-3633.6784012587236</v>
      </c>
      <c r="I483" s="19">
        <v>1774.8184455052483</v>
      </c>
      <c r="J483" s="5">
        <v>416801.29862392624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-28413.826410245347</v>
      </c>
      <c r="S483" s="13">
        <v>44114456.26779259</v>
      </c>
    </row>
    <row r="484" spans="2:19" x14ac:dyDescent="0.2">
      <c r="B484" s="17">
        <f t="shared" si="7"/>
        <v>60418</v>
      </c>
      <c r="C484" s="4">
        <v>154299.49014941283</v>
      </c>
      <c r="D484" s="5">
        <v>116526.82546277094</v>
      </c>
      <c r="E484" s="5">
        <v>270.33784625903291</v>
      </c>
      <c r="F484" s="5">
        <v>0</v>
      </c>
      <c r="G484" s="5">
        <v>6784.521079139623</v>
      </c>
      <c r="H484" s="19">
        <v>5293.0919849206803</v>
      </c>
      <c r="I484" s="19">
        <v>1757.8320395153046</v>
      </c>
      <c r="J484" s="5">
        <v>419462.72485122614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-31765.271067092348</v>
      </c>
      <c r="S484" s="13">
        <v>43736617.73119919</v>
      </c>
    </row>
    <row r="485" spans="2:19" x14ac:dyDescent="0.2">
      <c r="B485" s="17">
        <f t="shared" si="7"/>
        <v>60448</v>
      </c>
      <c r="C485" s="4">
        <v>153432.04720257915</v>
      </c>
      <c r="D485" s="5">
        <v>115837.7186548087</v>
      </c>
      <c r="E485" s="5">
        <v>265.68359835773566</v>
      </c>
      <c r="F485" s="5">
        <v>0</v>
      </c>
      <c r="G485" s="5">
        <v>6731.090882886383</v>
      </c>
      <c r="H485" s="19">
        <v>7531.6528658089319</v>
      </c>
      <c r="I485" s="19">
        <v>1728.8490035233958</v>
      </c>
      <c r="J485" s="5">
        <v>422336.55901308963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-32929.89733942991</v>
      </c>
      <c r="S485" s="13">
        <v>43559361.829631805</v>
      </c>
    </row>
    <row r="486" spans="2:19" x14ac:dyDescent="0.2">
      <c r="B486" s="17">
        <f t="shared" si="7"/>
        <v>60479</v>
      </c>
      <c r="C486" s="4">
        <v>152884.10928685483</v>
      </c>
      <c r="D486" s="5">
        <v>115678.29195922159</v>
      </c>
      <c r="E486" s="5">
        <v>261.12011715752175</v>
      </c>
      <c r="F486" s="5">
        <v>0</v>
      </c>
      <c r="G486" s="5">
        <v>6688.0537071433291</v>
      </c>
      <c r="H486" s="19">
        <v>3727.2724148772249</v>
      </c>
      <c r="I486" s="19">
        <v>1738.99883538118</v>
      </c>
      <c r="J486" s="5">
        <v>425299.60745485924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-32024.705824478144</v>
      </c>
      <c r="S486" s="13">
        <v>43225787.656971864</v>
      </c>
    </row>
    <row r="487" spans="2:19" x14ac:dyDescent="0.2">
      <c r="B487" s="17">
        <f t="shared" si="7"/>
        <v>60510</v>
      </c>
      <c r="C487" s="4">
        <v>151500.41108823355</v>
      </c>
      <c r="D487" s="5">
        <v>115266.37392697991</v>
      </c>
      <c r="E487" s="5">
        <v>264.73730157382147</v>
      </c>
      <c r="F487" s="5">
        <v>0</v>
      </c>
      <c r="G487" s="5">
        <v>6633.4295797921568</v>
      </c>
      <c r="H487" s="19">
        <v>2753.9736728366565</v>
      </c>
      <c r="I487" s="19">
        <v>1724.6828855700403</v>
      </c>
      <c r="J487" s="5">
        <v>427397.73362070281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-32107.798369102366</v>
      </c>
      <c r="S487" s="13">
        <v>42833041.739609532</v>
      </c>
    </row>
    <row r="488" spans="2:19" x14ac:dyDescent="0.2">
      <c r="B488" s="17">
        <f t="shared" si="7"/>
        <v>60540</v>
      </c>
      <c r="C488" s="4">
        <v>150320.42574176317</v>
      </c>
      <c r="D488" s="5">
        <v>114756.73482122127</v>
      </c>
      <c r="E488" s="5">
        <v>260.09944308992738</v>
      </c>
      <c r="F488" s="5">
        <v>0</v>
      </c>
      <c r="G488" s="5">
        <v>6584.4570537894297</v>
      </c>
      <c r="H488" s="19">
        <v>-911.02473175107377</v>
      </c>
      <c r="I488" s="19">
        <v>1709.2592540834519</v>
      </c>
      <c r="J488" s="5">
        <v>430217.32641699555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-31319.4678354719</v>
      </c>
      <c r="S488" s="13">
        <v>42441672.51512932</v>
      </c>
    </row>
    <row r="489" spans="2:19" x14ac:dyDescent="0.2">
      <c r="B489" s="17">
        <f t="shared" si="7"/>
        <v>60571</v>
      </c>
      <c r="C489" s="4">
        <v>151091.43456452302</v>
      </c>
      <c r="D489" s="5">
        <v>115164.6769005674</v>
      </c>
      <c r="E489" s="5">
        <v>255.55347626323248</v>
      </c>
      <c r="F489" s="5">
        <v>0</v>
      </c>
      <c r="G489" s="5">
        <v>6497.5065115452044</v>
      </c>
      <c r="H489" s="19">
        <v>-2884.7253581597879</v>
      </c>
      <c r="I489" s="19">
        <v>1781.3484199391041</v>
      </c>
      <c r="J489" s="5">
        <v>432814.8935957611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-30677.599801773493</v>
      </c>
      <c r="S489" s="13">
        <v>42134391.037109919</v>
      </c>
    </row>
    <row r="490" spans="2:19" x14ac:dyDescent="0.2">
      <c r="B490" s="17">
        <f t="shared" si="7"/>
        <v>60601</v>
      </c>
      <c r="C490" s="4">
        <v>151460.86593113642</v>
      </c>
      <c r="D490" s="5">
        <v>116316.55678863825</v>
      </c>
      <c r="E490" s="5">
        <v>261.3770088334125</v>
      </c>
      <c r="F490" s="5">
        <v>0</v>
      </c>
      <c r="G490" s="5">
        <v>6414.3872288333023</v>
      </c>
      <c r="H490" s="19">
        <v>744.3428871084177</v>
      </c>
      <c r="I490" s="19">
        <v>1790.2642463456514</v>
      </c>
      <c r="J490" s="5">
        <v>435261.29157999688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-31772.122534038834</v>
      </c>
      <c r="S490" s="13">
        <v>41895305.6897576</v>
      </c>
    </row>
    <row r="491" spans="2:19" x14ac:dyDescent="0.2">
      <c r="B491" s="17">
        <f t="shared" si="7"/>
        <v>60632</v>
      </c>
      <c r="C491" s="4">
        <v>152280.23550530022</v>
      </c>
      <c r="D491" s="5">
        <v>117022.49513639648</v>
      </c>
      <c r="E491" s="5">
        <v>217.39244763692631</v>
      </c>
      <c r="F491" s="5">
        <v>0</v>
      </c>
      <c r="G491" s="5">
        <v>6331.719917913043</v>
      </c>
      <c r="H491" s="19">
        <v>-3369.8856307862288</v>
      </c>
      <c r="I491" s="19">
        <v>1775.1961792559346</v>
      </c>
      <c r="J491" s="5">
        <v>438260.24445795635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-30602.149473925863</v>
      </c>
      <c r="S491" s="13">
        <v>41715330.786755279</v>
      </c>
    </row>
    <row r="492" spans="2:19" x14ac:dyDescent="0.2">
      <c r="B492" s="17">
        <f t="shared" si="7"/>
        <v>60663</v>
      </c>
      <c r="C492" s="4">
        <v>152262.54384371825</v>
      </c>
      <c r="D492" s="5">
        <v>117340.32729655018</v>
      </c>
      <c r="E492" s="5">
        <v>213.27064161388478</v>
      </c>
      <c r="F492" s="5">
        <v>0</v>
      </c>
      <c r="G492" s="5">
        <v>6244.6842363689884</v>
      </c>
      <c r="H492" s="19">
        <v>5287.6154468545374</v>
      </c>
      <c r="I492" s="19">
        <v>1762.3550165051765</v>
      </c>
      <c r="J492" s="5">
        <v>441247.43712902541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-34149.623658543213</v>
      </c>
      <c r="S492" s="13">
        <v>41487221.154956184</v>
      </c>
    </row>
    <row r="493" spans="2:19" x14ac:dyDescent="0.2">
      <c r="B493" s="17">
        <f t="shared" si="7"/>
        <v>60691</v>
      </c>
      <c r="C493" s="4">
        <v>151498.58330119602</v>
      </c>
      <c r="D493" s="5">
        <v>116837.99969060728</v>
      </c>
      <c r="E493" s="5">
        <v>209.61754024327757</v>
      </c>
      <c r="F493" s="5">
        <v>0</v>
      </c>
      <c r="G493" s="5">
        <v>6206.8611027393354</v>
      </c>
      <c r="H493" s="19">
        <v>-241.44630499016125</v>
      </c>
      <c r="I493" s="19">
        <v>1744.918737229121</v>
      </c>
      <c r="J493" s="5">
        <v>444334.92827690474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-32666.060535892117</v>
      </c>
      <c r="S493" s="13">
        <v>41170094.75862065</v>
      </c>
    </row>
    <row r="494" spans="2:19" x14ac:dyDescent="0.2">
      <c r="B494" s="17">
        <f t="shared" si="7"/>
        <v>60722</v>
      </c>
      <c r="C494" s="4">
        <v>151133.00019066554</v>
      </c>
      <c r="D494" s="5">
        <v>116436.56932119101</v>
      </c>
      <c r="E494" s="5">
        <v>209.27800023562924</v>
      </c>
      <c r="F494" s="5">
        <v>0</v>
      </c>
      <c r="G494" s="5">
        <v>6142.980498315972</v>
      </c>
      <c r="H494" s="19">
        <v>2677.4154700584722</v>
      </c>
      <c r="I494" s="19">
        <v>1753.7860211089537</v>
      </c>
      <c r="J494" s="5">
        <v>447118.10848492139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-33875.110081637045</v>
      </c>
      <c r="S494" s="13">
        <v>40880562.706215315</v>
      </c>
    </row>
    <row r="495" spans="2:19" x14ac:dyDescent="0.2">
      <c r="B495" s="17">
        <f t="shared" si="7"/>
        <v>60752</v>
      </c>
      <c r="C495" s="4">
        <v>149876.45591745287</v>
      </c>
      <c r="D495" s="5">
        <v>116306.09501838216</v>
      </c>
      <c r="E495" s="5">
        <v>214.86583449609296</v>
      </c>
      <c r="F495" s="5">
        <v>0</v>
      </c>
      <c r="G495" s="5">
        <v>6074.0529986616602</v>
      </c>
      <c r="H495" s="19">
        <v>-2986.7776913765733</v>
      </c>
      <c r="I495" s="19">
        <v>1732.2971095409432</v>
      </c>
      <c r="J495" s="5">
        <v>449798.74493026512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-32621.260667532722</v>
      </c>
      <c r="S495" s="13">
        <v>40542498.368792057</v>
      </c>
    </row>
    <row r="496" spans="2:19" x14ac:dyDescent="0.2">
      <c r="B496" s="17">
        <f t="shared" si="7"/>
        <v>60783</v>
      </c>
      <c r="C496" s="4">
        <v>148640.02879481891</v>
      </c>
      <c r="D496" s="5">
        <v>115649.06925227071</v>
      </c>
      <c r="E496" s="5">
        <v>210.85350127993317</v>
      </c>
      <c r="F496" s="5">
        <v>0</v>
      </c>
      <c r="G496" s="5">
        <v>6032.9117190682036</v>
      </c>
      <c r="H496" s="19">
        <v>4432.2794174928267</v>
      </c>
      <c r="I496" s="19">
        <v>1715.1871131444329</v>
      </c>
      <c r="J496" s="5">
        <v>452039.58500104176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-35523.520754530269</v>
      </c>
      <c r="S496" s="13">
        <v>40129284.426435262</v>
      </c>
    </row>
    <row r="497" spans="2:19" x14ac:dyDescent="0.2">
      <c r="B497" s="17">
        <f t="shared" si="7"/>
        <v>60813</v>
      </c>
      <c r="C497" s="4">
        <v>147759.00310372675</v>
      </c>
      <c r="D497" s="5">
        <v>114985.19718662662</v>
      </c>
      <c r="E497" s="5">
        <v>206.92645095344736</v>
      </c>
      <c r="F497" s="5">
        <v>0</v>
      </c>
      <c r="G497" s="5">
        <v>5979.2801369132912</v>
      </c>
      <c r="H497" s="19">
        <v>6317.9326576757858</v>
      </c>
      <c r="I497" s="19">
        <v>1693.8764680006498</v>
      </c>
      <c r="J497" s="5">
        <v>455092.64578043896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-36619.936405185879</v>
      </c>
      <c r="S497" s="13">
        <v>39951872.022305116</v>
      </c>
    </row>
    <row r="498" spans="2:19" x14ac:dyDescent="0.2">
      <c r="B498" s="17">
        <f t="shared" si="7"/>
        <v>60844</v>
      </c>
      <c r="C498" s="4">
        <v>146537.81067353601</v>
      </c>
      <c r="D498" s="5">
        <v>114849.90857055341</v>
      </c>
      <c r="E498" s="5">
        <v>203.08261658621709</v>
      </c>
      <c r="F498" s="5">
        <v>0</v>
      </c>
      <c r="G498" s="5">
        <v>5933.4886387751885</v>
      </c>
      <c r="H498" s="19">
        <v>4775.6319970756304</v>
      </c>
      <c r="I498" s="19">
        <v>1704.8835570377319</v>
      </c>
      <c r="J498" s="5">
        <v>458302.89447854733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-37038.047645222738</v>
      </c>
      <c r="S498" s="13">
        <v>39632042.953449674</v>
      </c>
    </row>
    <row r="499" spans="2:19" x14ac:dyDescent="0.2">
      <c r="B499" s="17">
        <f t="shared" si="7"/>
        <v>60875</v>
      </c>
      <c r="C499" s="4">
        <v>145652.41737056192</v>
      </c>
      <c r="D499" s="5">
        <v>114478.84021760174</v>
      </c>
      <c r="E499" s="5">
        <v>206.47212331827347</v>
      </c>
      <c r="F499" s="5">
        <v>0</v>
      </c>
      <c r="G499" s="5">
        <v>5890.0356641236858</v>
      </c>
      <c r="H499" s="19">
        <v>2106.5390959882825</v>
      </c>
      <c r="I499" s="19">
        <v>1690.5147720086024</v>
      </c>
      <c r="J499" s="5">
        <v>461487.22362907982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-36461.63268292095</v>
      </c>
      <c r="S499" s="13">
        <v>39394246.472233176</v>
      </c>
    </row>
    <row r="500" spans="2:19" x14ac:dyDescent="0.2">
      <c r="B500" s="17">
        <f t="shared" si="7"/>
        <v>60905</v>
      </c>
      <c r="C500" s="4">
        <v>144721.08902134045</v>
      </c>
      <c r="D500" s="5">
        <v>113957.75770896923</v>
      </c>
      <c r="E500" s="5">
        <v>202.55155909378777</v>
      </c>
      <c r="F500" s="5">
        <v>0</v>
      </c>
      <c r="G500" s="5">
        <v>5855.101644052409</v>
      </c>
      <c r="H500" s="19">
        <v>-355.36107066999176</v>
      </c>
      <c r="I500" s="19">
        <v>1674.9359118092184</v>
      </c>
      <c r="J500" s="5">
        <v>464720.2118912093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-36063.891268778862</v>
      </c>
      <c r="S500" s="13">
        <v>39063548.143012166</v>
      </c>
    </row>
    <row r="501" spans="2:19" x14ac:dyDescent="0.2">
      <c r="B501" s="17">
        <f t="shared" si="7"/>
        <v>60936</v>
      </c>
      <c r="C501" s="4">
        <v>145460.80610340627</v>
      </c>
      <c r="D501" s="5">
        <v>114329.85207784655</v>
      </c>
      <c r="E501" s="5">
        <v>198.71549881037362</v>
      </c>
      <c r="F501" s="5">
        <v>0</v>
      </c>
      <c r="G501" s="5">
        <v>5813.3896719683044</v>
      </c>
      <c r="H501" s="19">
        <v>-3458.1072194345747</v>
      </c>
      <c r="I501" s="19">
        <v>1745.9497859105097</v>
      </c>
      <c r="J501" s="5">
        <v>467817.94489474484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-35110.045221637964</v>
      </c>
      <c r="S501" s="13">
        <v>38763254.211762913</v>
      </c>
    </row>
    <row r="502" spans="2:19" x14ac:dyDescent="0.2">
      <c r="B502" s="17">
        <f t="shared" si="7"/>
        <v>60966</v>
      </c>
      <c r="C502" s="4">
        <v>146401.63610618026</v>
      </c>
      <c r="D502" s="5">
        <v>115271.71923801488</v>
      </c>
      <c r="E502" s="5">
        <v>138.56413348432716</v>
      </c>
      <c r="F502" s="5">
        <v>0</v>
      </c>
      <c r="G502" s="5">
        <v>5631.9683286612262</v>
      </c>
      <c r="H502" s="19">
        <v>-226.22208056715465</v>
      </c>
      <c r="I502" s="19">
        <v>1754.0323866170954</v>
      </c>
      <c r="J502" s="5">
        <v>470543.67236980592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-35818.258155950803</v>
      </c>
      <c r="S502" s="13">
        <v>38571805.776755206</v>
      </c>
    </row>
    <row r="503" spans="2:19" x14ac:dyDescent="0.2">
      <c r="B503" s="17">
        <f t="shared" si="7"/>
        <v>60997</v>
      </c>
      <c r="C503" s="4">
        <v>146958.66383111582</v>
      </c>
      <c r="D503" s="5">
        <v>115944.82264059546</v>
      </c>
      <c r="E503" s="5">
        <v>136.23651608534681</v>
      </c>
      <c r="F503" s="5">
        <v>0</v>
      </c>
      <c r="G503" s="5">
        <v>5588.8272069413842</v>
      </c>
      <c r="H503" s="19">
        <v>-4738.6710958566146</v>
      </c>
      <c r="I503" s="19">
        <v>1737.7009416517383</v>
      </c>
      <c r="J503" s="5">
        <v>473510.46242302179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-34479.296191230766</v>
      </c>
      <c r="S503" s="13">
        <v>38382444.53651759</v>
      </c>
    </row>
    <row r="504" spans="2:19" x14ac:dyDescent="0.2">
      <c r="B504" s="17">
        <f t="shared" si="7"/>
        <v>61028</v>
      </c>
      <c r="C504" s="4">
        <v>146486.46162449909</v>
      </c>
      <c r="D504" s="5">
        <v>116301.24825877491</v>
      </c>
      <c r="E504" s="5">
        <v>133.95531727562923</v>
      </c>
      <c r="F504" s="5">
        <v>0</v>
      </c>
      <c r="G504" s="5">
        <v>5544.7540575864614</v>
      </c>
      <c r="H504" s="19">
        <v>3190.8968540566225</v>
      </c>
      <c r="I504" s="19">
        <v>1724.9379246008546</v>
      </c>
      <c r="J504" s="5">
        <v>476224.55888133333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-38047.684240694383</v>
      </c>
      <c r="S504" s="13">
        <v>38082773.838147946</v>
      </c>
    </row>
    <row r="505" spans="2:19" x14ac:dyDescent="0.2">
      <c r="B505" s="17">
        <f t="shared" si="7"/>
        <v>61056</v>
      </c>
      <c r="C505" s="4">
        <v>145306.36917352088</v>
      </c>
      <c r="D505" s="5">
        <v>115722.43923986555</v>
      </c>
      <c r="E505" s="5">
        <v>129.44810636901636</v>
      </c>
      <c r="F505" s="5">
        <v>0</v>
      </c>
      <c r="G505" s="5">
        <v>5510.794549998076</v>
      </c>
      <c r="H505" s="19">
        <v>1091.9635280711366</v>
      </c>
      <c r="I505" s="19">
        <v>1707.2919521999986</v>
      </c>
      <c r="J505" s="5">
        <v>479558.15409370017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-37774.345198165967</v>
      </c>
      <c r="S505" s="13">
        <v>37788358.462281309</v>
      </c>
    </row>
    <row r="506" spans="2:19" x14ac:dyDescent="0.2">
      <c r="B506" s="17">
        <f t="shared" si="7"/>
        <v>61087</v>
      </c>
      <c r="C506" s="4">
        <v>144651.82037207819</v>
      </c>
      <c r="D506" s="5">
        <v>115236.24155152623</v>
      </c>
      <c r="E506" s="5">
        <v>103.96524435287584</v>
      </c>
      <c r="F506" s="5">
        <v>0</v>
      </c>
      <c r="G506" s="5">
        <v>5448.5452069558442</v>
      </c>
      <c r="H506" s="19">
        <v>1722.852825010403</v>
      </c>
      <c r="I506" s="19">
        <v>1713.3380666867763</v>
      </c>
      <c r="J506" s="5">
        <v>482394.04343619122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-38291.051742673044</v>
      </c>
      <c r="S506" s="13">
        <v>37447734.417882375</v>
      </c>
    </row>
    <row r="507" spans="2:19" x14ac:dyDescent="0.2">
      <c r="B507" s="17">
        <f t="shared" si="7"/>
        <v>61117</v>
      </c>
      <c r="C507" s="4">
        <v>144018.61952410455</v>
      </c>
      <c r="D507" s="5">
        <v>114977.5072519395</v>
      </c>
      <c r="E507" s="5">
        <v>45.631206325805685</v>
      </c>
      <c r="F507" s="5">
        <v>0</v>
      </c>
      <c r="G507" s="5">
        <v>5367.7043525219578</v>
      </c>
      <c r="H507" s="19">
        <v>-3583.010396346057</v>
      </c>
      <c r="I507" s="19">
        <v>1703.9288544921912</v>
      </c>
      <c r="J507" s="5">
        <v>485222.81272120832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-36882.78214858484</v>
      </c>
      <c r="S507" s="13">
        <v>37099156.611788377</v>
      </c>
    </row>
    <row r="508" spans="2:19" x14ac:dyDescent="0.2">
      <c r="B508" s="17">
        <f t="shared" si="7"/>
        <v>61148</v>
      </c>
      <c r="C508" s="4">
        <v>143241.19582511234</v>
      </c>
      <c r="D508" s="5">
        <v>114243.93735223512</v>
      </c>
      <c r="E508" s="5">
        <v>44.467354111486692</v>
      </c>
      <c r="F508" s="5">
        <v>0</v>
      </c>
      <c r="G508" s="5">
        <v>5334.9185035132132</v>
      </c>
      <c r="H508" s="19">
        <v>3975.7076903341681</v>
      </c>
      <c r="I508" s="19">
        <v>1686.5257956909948</v>
      </c>
      <c r="J508" s="5">
        <v>488539.22425522731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-40016.110373772404</v>
      </c>
      <c r="S508" s="13">
        <v>36790619.049701482</v>
      </c>
    </row>
    <row r="509" spans="2:19" x14ac:dyDescent="0.2">
      <c r="B509" s="17">
        <f t="shared" si="7"/>
        <v>61178</v>
      </c>
      <c r="C509" s="4">
        <v>142522.26350350757</v>
      </c>
      <c r="D509" s="5">
        <v>113543.3477117658</v>
      </c>
      <c r="E509" s="5">
        <v>43.335405628971024</v>
      </c>
      <c r="F509" s="5">
        <v>0</v>
      </c>
      <c r="G509" s="5">
        <v>5276.9607250703511</v>
      </c>
      <c r="H509" s="19">
        <v>5521.2255067497181</v>
      </c>
      <c r="I509" s="19">
        <v>1665.0509837763043</v>
      </c>
      <c r="J509" s="5">
        <v>491130.07194683672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-40826.098104659955</v>
      </c>
      <c r="S509" s="13">
        <v>36560969.527633317</v>
      </c>
    </row>
    <row r="510" spans="2:19" x14ac:dyDescent="0.2">
      <c r="B510" s="17">
        <f t="shared" si="7"/>
        <v>61209</v>
      </c>
      <c r="C510" s="4">
        <v>142058.57571451904</v>
      </c>
      <c r="D510" s="5">
        <v>113329.05773435564</v>
      </c>
      <c r="E510" s="5">
        <v>42.234372133140269</v>
      </c>
      <c r="F510" s="5">
        <v>0</v>
      </c>
      <c r="G510" s="5">
        <v>5244.6408046050401</v>
      </c>
      <c r="H510" s="19">
        <v>3428.7962355424584</v>
      </c>
      <c r="I510" s="19">
        <v>1675.8114353596945</v>
      </c>
      <c r="J510" s="5">
        <v>494615.23100659135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-40576.102003433771</v>
      </c>
      <c r="S510" s="13">
        <v>36277931.291114122</v>
      </c>
    </row>
    <row r="511" spans="2:19" x14ac:dyDescent="0.2">
      <c r="B511" s="17">
        <f t="shared" si="7"/>
        <v>61240</v>
      </c>
      <c r="C511" s="4">
        <v>141276.5207877878</v>
      </c>
      <c r="D511" s="5">
        <v>112910.41114474469</v>
      </c>
      <c r="E511" s="5">
        <v>1.9242557505415814</v>
      </c>
      <c r="F511" s="5">
        <v>0</v>
      </c>
      <c r="G511" s="5">
        <v>5176.0999856707513</v>
      </c>
      <c r="H511" s="19">
        <v>1453.043788138566</v>
      </c>
      <c r="I511" s="19">
        <v>1661.3321813869527</v>
      </c>
      <c r="J511" s="5">
        <v>498086.53536656382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-40333.956884845764</v>
      </c>
      <c r="S511" s="13">
        <v>36074760.717019014</v>
      </c>
    </row>
    <row r="512" spans="2:19" x14ac:dyDescent="0.2">
      <c r="B512" s="17">
        <f t="shared" si="7"/>
        <v>61270</v>
      </c>
      <c r="C512" s="4">
        <v>140209.6954932824</v>
      </c>
      <c r="D512" s="5">
        <v>112275.26987509083</v>
      </c>
      <c r="E512" s="5">
        <v>1.8183884959066661</v>
      </c>
      <c r="F512" s="5">
        <v>0</v>
      </c>
      <c r="G512" s="5">
        <v>5124.9859423259777</v>
      </c>
      <c r="H512" s="19">
        <v>-740.35021809969214</v>
      </c>
      <c r="I512" s="19">
        <v>1645.6059326420657</v>
      </c>
      <c r="J512" s="5">
        <v>501520.71971383312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-40040.812103842538</v>
      </c>
      <c r="S512" s="13">
        <v>35757106.819397524</v>
      </c>
    </row>
    <row r="513" spans="2:19" x14ac:dyDescent="0.2">
      <c r="B513" s="17">
        <f t="shared" si="7"/>
        <v>61301</v>
      </c>
      <c r="C513" s="4">
        <v>137782.20875102252</v>
      </c>
      <c r="D513" s="5">
        <v>111423.53553304107</v>
      </c>
      <c r="E513" s="5">
        <v>1.7183457662086155</v>
      </c>
      <c r="F513" s="5">
        <v>0</v>
      </c>
      <c r="G513" s="5">
        <v>5055.1516299073792</v>
      </c>
      <c r="H513" s="19">
        <v>-1469.9237422784108</v>
      </c>
      <c r="I513" s="19">
        <v>1367.6226551535285</v>
      </c>
      <c r="J513" s="5">
        <v>504905.24811554613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-40547.973612125781</v>
      </c>
      <c r="S513" s="13">
        <v>35377422.173906848</v>
      </c>
    </row>
    <row r="514" spans="2:19" x14ac:dyDescent="0.2">
      <c r="B514" s="17">
        <f t="shared" si="7"/>
        <v>61331</v>
      </c>
      <c r="C514" s="4">
        <v>138989.05193495328</v>
      </c>
      <c r="D514" s="5">
        <v>112663.23440038004</v>
      </c>
      <c r="E514" s="5">
        <v>1.6238071121181519</v>
      </c>
      <c r="F514" s="5">
        <v>0</v>
      </c>
      <c r="G514" s="5">
        <v>5024.0484289025944</v>
      </c>
      <c r="H514" s="19">
        <v>-1486.521108318515</v>
      </c>
      <c r="I514" s="19">
        <v>1379.6494471573221</v>
      </c>
      <c r="J514" s="5">
        <v>508453.03158715321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-40256.970439013858</v>
      </c>
      <c r="S514" s="13">
        <v>35321896.971302055</v>
      </c>
    </row>
    <row r="515" spans="2:19" x14ac:dyDescent="0.2">
      <c r="B515" s="17">
        <f t="shared" si="7"/>
        <v>61362</v>
      </c>
      <c r="C515" s="4">
        <v>139611.69334046892</v>
      </c>
      <c r="D515" s="5">
        <v>113217.08700536439</v>
      </c>
      <c r="E515" s="5">
        <v>1.5344697145460178</v>
      </c>
      <c r="F515" s="5">
        <v>0</v>
      </c>
      <c r="G515" s="5">
        <v>4980.350609981665</v>
      </c>
      <c r="H515" s="19">
        <v>-5836.3878614469077</v>
      </c>
      <c r="I515" s="19">
        <v>1367.6823570446702</v>
      </c>
      <c r="J515" s="5">
        <v>511653.45665662107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-38883.859959804511</v>
      </c>
      <c r="S515" s="13">
        <v>35149251.395637952</v>
      </c>
    </row>
    <row r="516" spans="2:19" x14ac:dyDescent="0.2">
      <c r="B516" s="17">
        <f t="shared" si="7"/>
        <v>61393</v>
      </c>
      <c r="C516" s="4">
        <v>139465.28802571527</v>
      </c>
      <c r="D516" s="5">
        <v>113582.59525642217</v>
      </c>
      <c r="E516" s="5">
        <v>1.4500474146756981</v>
      </c>
      <c r="F516" s="5">
        <v>0</v>
      </c>
      <c r="G516" s="5">
        <v>4939.3375909804327</v>
      </c>
      <c r="H516" s="19">
        <v>2317.6022622822729</v>
      </c>
      <c r="I516" s="19">
        <v>1359.7774847053702</v>
      </c>
      <c r="J516" s="5">
        <v>514971.83345483174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-42709.972495032627</v>
      </c>
      <c r="S516" s="13">
        <v>34942366.089515433</v>
      </c>
    </row>
    <row r="517" spans="2:19" x14ac:dyDescent="0.2">
      <c r="B517" s="17">
        <f t="shared" si="7"/>
        <v>61422</v>
      </c>
      <c r="C517" s="4">
        <v>137556.81557502574</v>
      </c>
      <c r="D517" s="5">
        <v>112438.57964956771</v>
      </c>
      <c r="E517" s="5">
        <v>1.3702697973610731</v>
      </c>
      <c r="F517" s="5">
        <v>0</v>
      </c>
      <c r="G517" s="5">
        <v>4873.6576901293147</v>
      </c>
      <c r="H517" s="19">
        <v>-278.41886610458107</v>
      </c>
      <c r="I517" s="19">
        <v>1346.6163434458902</v>
      </c>
      <c r="J517" s="5">
        <v>518041.41496136691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-42155.596448990756</v>
      </c>
      <c r="S517" s="13">
        <v>34390764.746729806</v>
      </c>
    </row>
    <row r="518" spans="2:19" x14ac:dyDescent="0.2">
      <c r="B518" s="17">
        <f t="shared" si="7"/>
        <v>61453</v>
      </c>
      <c r="C518" s="4">
        <v>137162.64628598152</v>
      </c>
      <c r="D518" s="5">
        <v>111968.30707277216</v>
      </c>
      <c r="E518" s="5">
        <v>1.2948813249530113</v>
      </c>
      <c r="F518" s="5">
        <v>0</v>
      </c>
      <c r="G518" s="5">
        <v>4836.5558716501391</v>
      </c>
      <c r="H518" s="19">
        <v>1270.5094334954292</v>
      </c>
      <c r="I518" s="19">
        <v>1354.4084628350602</v>
      </c>
      <c r="J518" s="5">
        <v>521492.03648116061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-43041.294902538611</v>
      </c>
      <c r="S518" s="13">
        <v>34131299.521782778</v>
      </c>
    </row>
    <row r="519" spans="2:19" x14ac:dyDescent="0.2">
      <c r="B519" s="17">
        <f t="shared" ref="B519:B582" si="8">+EOMONTH(B518,1)</f>
        <v>61483</v>
      </c>
      <c r="C519" s="4">
        <v>136749.3085415556</v>
      </c>
      <c r="D519" s="5">
        <v>111713.20209744255</v>
      </c>
      <c r="E519" s="5">
        <v>1.5235173644044624</v>
      </c>
      <c r="F519" s="5">
        <v>0</v>
      </c>
      <c r="G519" s="5">
        <v>4806.2243942919686</v>
      </c>
      <c r="H519" s="19">
        <v>-4742.6150739956984</v>
      </c>
      <c r="I519" s="19">
        <v>1341.7621825345786</v>
      </c>
      <c r="J519" s="5">
        <v>525025.2063235651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-41374.692855561269</v>
      </c>
      <c r="S519" s="13">
        <v>33900313.610764757</v>
      </c>
    </row>
    <row r="520" spans="2:19" x14ac:dyDescent="0.2">
      <c r="B520" s="17">
        <f t="shared" si="8"/>
        <v>61514</v>
      </c>
      <c r="C520" s="4">
        <v>136051.137997454</v>
      </c>
      <c r="D520" s="5">
        <v>110980.29700537666</v>
      </c>
      <c r="E520" s="5">
        <v>1.4297411242247113</v>
      </c>
      <c r="F520" s="5">
        <v>0</v>
      </c>
      <c r="G520" s="5">
        <v>4776.0219517758442</v>
      </c>
      <c r="H520" s="19">
        <v>3858.7233910742475</v>
      </c>
      <c r="I520" s="19">
        <v>1328.8250216106039</v>
      </c>
      <c r="J520" s="5">
        <v>528577.38110270794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-44971.623435433758</v>
      </c>
      <c r="S520" s="13">
        <v>33614787.618452489</v>
      </c>
    </row>
    <row r="521" spans="2:19" x14ac:dyDescent="0.2">
      <c r="B521" s="17">
        <f t="shared" si="8"/>
        <v>61544</v>
      </c>
      <c r="C521" s="4">
        <v>135506.12234982935</v>
      </c>
      <c r="D521" s="5">
        <v>110323.88410816042</v>
      </c>
      <c r="E521" s="5">
        <v>1.3417370422281973</v>
      </c>
      <c r="F521" s="5">
        <v>0</v>
      </c>
      <c r="G521" s="5">
        <v>4745.9673736018212</v>
      </c>
      <c r="H521" s="19">
        <v>5317.0860747816341</v>
      </c>
      <c r="I521" s="19">
        <v>1311.8885044714302</v>
      </c>
      <c r="J521" s="5">
        <v>532155.45085888088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-45901.324207392929</v>
      </c>
      <c r="S521" s="13">
        <v>33493600.797746621</v>
      </c>
    </row>
    <row r="522" spans="2:19" x14ac:dyDescent="0.2">
      <c r="B522" s="17">
        <f t="shared" si="8"/>
        <v>61575</v>
      </c>
      <c r="C522" s="4">
        <v>134998.55904082046</v>
      </c>
      <c r="D522" s="5">
        <v>110090.49648888389</v>
      </c>
      <c r="E522" s="5">
        <v>1.2591498278847337</v>
      </c>
      <c r="F522" s="5">
        <v>0</v>
      </c>
      <c r="G522" s="5">
        <v>4706.2515421778089</v>
      </c>
      <c r="H522" s="19">
        <v>2429.7804894661426</v>
      </c>
      <c r="I522" s="19">
        <v>1328.433182081422</v>
      </c>
      <c r="J522" s="5">
        <v>535806.14723905292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-45296.772173014186</v>
      </c>
      <c r="S522" s="13">
        <v>33207000.741623417</v>
      </c>
    </row>
    <row r="523" spans="2:19" x14ac:dyDescent="0.2">
      <c r="B523" s="17">
        <f t="shared" si="8"/>
        <v>61606</v>
      </c>
      <c r="C523" s="4">
        <v>134244.32904287564</v>
      </c>
      <c r="D523" s="5">
        <v>109703.40290622474</v>
      </c>
      <c r="E523" s="5">
        <v>1.1816460596699443</v>
      </c>
      <c r="F523" s="5">
        <v>0</v>
      </c>
      <c r="G523" s="5">
        <v>4642.2224192855274</v>
      </c>
      <c r="H523" s="19">
        <v>1005.8265164327487</v>
      </c>
      <c r="I523" s="19">
        <v>1318.3644956021803</v>
      </c>
      <c r="J523" s="5">
        <v>538737.42625125463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-45238.858751465763</v>
      </c>
      <c r="S523" s="13">
        <v>32984207.693845347</v>
      </c>
    </row>
    <row r="524" spans="2:19" x14ac:dyDescent="0.2">
      <c r="B524" s="17">
        <f t="shared" si="8"/>
        <v>61636</v>
      </c>
      <c r="C524" s="4">
        <v>133158.76450923664</v>
      </c>
      <c r="D524" s="5">
        <v>109093.44235394418</v>
      </c>
      <c r="E524" s="5">
        <v>1.108912838974176</v>
      </c>
      <c r="F524" s="5">
        <v>0</v>
      </c>
      <c r="G524" s="5">
        <v>4607.2110256482547</v>
      </c>
      <c r="H524" s="19">
        <v>-1112.9979049344918</v>
      </c>
      <c r="I524" s="19">
        <v>1307.1683667446857</v>
      </c>
      <c r="J524" s="5">
        <v>542451.81896696973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-45032.775950390234</v>
      </c>
      <c r="S524" s="13">
        <v>32699120.996050477</v>
      </c>
    </row>
    <row r="525" spans="2:19" x14ac:dyDescent="0.2">
      <c r="B525" s="17">
        <f t="shared" si="8"/>
        <v>61667</v>
      </c>
      <c r="C525" s="4">
        <v>133666.51540595756</v>
      </c>
      <c r="D525" s="5">
        <v>109120.28187177096</v>
      </c>
      <c r="E525" s="5">
        <v>1.0406565268666337</v>
      </c>
      <c r="F525" s="5">
        <v>0</v>
      </c>
      <c r="G525" s="5">
        <v>4566.8998513295955</v>
      </c>
      <c r="H525" s="19">
        <v>-2396.3515689466094</v>
      </c>
      <c r="I525" s="19">
        <v>1336.9616868343664</v>
      </c>
      <c r="J525" s="5">
        <v>546204.73132213159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-44699.381111536095</v>
      </c>
      <c r="S525" s="13">
        <v>32483016.104665052</v>
      </c>
    </row>
    <row r="526" spans="2:19" x14ac:dyDescent="0.2">
      <c r="B526" s="17">
        <f t="shared" si="8"/>
        <v>61697</v>
      </c>
      <c r="C526" s="4">
        <v>134596.17082056502</v>
      </c>
      <c r="D526" s="5">
        <v>110336.93466752218</v>
      </c>
      <c r="E526" s="5">
        <v>0.97660155861478337</v>
      </c>
      <c r="F526" s="5">
        <v>0</v>
      </c>
      <c r="G526" s="5">
        <v>4521.8100646676867</v>
      </c>
      <c r="H526" s="19">
        <v>-2655.5502624856285</v>
      </c>
      <c r="I526" s="19">
        <v>1328.9137580954437</v>
      </c>
      <c r="J526" s="5">
        <v>549890.7459308781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-44334.047593235446</v>
      </c>
      <c r="S526" s="13">
        <v>32398060.048855592</v>
      </c>
    </row>
    <row r="527" spans="2:19" x14ac:dyDescent="0.2">
      <c r="B527" s="17">
        <f t="shared" si="8"/>
        <v>61728</v>
      </c>
      <c r="C527" s="4">
        <v>135490.35355517172</v>
      </c>
      <c r="D527" s="5">
        <v>110931.36745091972</v>
      </c>
      <c r="E527" s="5">
        <v>0.91648933117300568</v>
      </c>
      <c r="F527" s="5">
        <v>0</v>
      </c>
      <c r="G527" s="5">
        <v>4493.0361627371212</v>
      </c>
      <c r="H527" s="19">
        <v>-6855.0357613290953</v>
      </c>
      <c r="I527" s="19">
        <v>1317.3224646895314</v>
      </c>
      <c r="J527" s="5">
        <v>553726.37785533769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-43021.921612288657</v>
      </c>
      <c r="S527" s="13">
        <v>32297523.360530604</v>
      </c>
    </row>
    <row r="528" spans="2:19" x14ac:dyDescent="0.2">
      <c r="B528" s="17">
        <f t="shared" si="8"/>
        <v>61759</v>
      </c>
      <c r="C528" s="4">
        <v>135580.65537634556</v>
      </c>
      <c r="D528" s="5">
        <v>111287.89716940661</v>
      </c>
      <c r="E528" s="5">
        <v>0.86007715914905625</v>
      </c>
      <c r="F528" s="5">
        <v>0</v>
      </c>
      <c r="G528" s="5">
        <v>4464.2617651068904</v>
      </c>
      <c r="H528" s="19">
        <v>1803.5096660506047</v>
      </c>
      <c r="I528" s="19">
        <v>1309.9029372097307</v>
      </c>
      <c r="J528" s="5">
        <v>557563.51388785266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-47208.813813377339</v>
      </c>
      <c r="S528" s="13">
        <v>32159835.179238886</v>
      </c>
    </row>
    <row r="529" spans="2:19" x14ac:dyDescent="0.2">
      <c r="B529" s="17">
        <f t="shared" si="8"/>
        <v>61787</v>
      </c>
      <c r="C529" s="4">
        <v>134479.71189258373</v>
      </c>
      <c r="D529" s="5">
        <v>110557.85546915492</v>
      </c>
      <c r="E529" s="5">
        <v>0.80713729503335763</v>
      </c>
      <c r="F529" s="5">
        <v>0</v>
      </c>
      <c r="G529" s="5">
        <v>4428.5065861682233</v>
      </c>
      <c r="H529" s="19">
        <v>-651.84007900181189</v>
      </c>
      <c r="I529" s="19">
        <v>1296.92776083073</v>
      </c>
      <c r="J529" s="5">
        <v>561361.71254294342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-46763.594635342881</v>
      </c>
      <c r="S529" s="13">
        <v>31886657.602613732</v>
      </c>
    </row>
    <row r="530" spans="2:19" x14ac:dyDescent="0.2">
      <c r="B530" s="17">
        <f t="shared" si="8"/>
        <v>61818</v>
      </c>
      <c r="C530" s="4">
        <v>134149.26082689085</v>
      </c>
      <c r="D530" s="5">
        <v>110088.48324713444</v>
      </c>
      <c r="E530" s="5">
        <v>0.75745600973558913</v>
      </c>
      <c r="F530" s="5">
        <v>0</v>
      </c>
      <c r="G530" s="5">
        <v>4400.0283952885738</v>
      </c>
      <c r="H530" s="19">
        <v>800.42692448113257</v>
      </c>
      <c r="I530" s="19">
        <v>1302.2631447959561</v>
      </c>
      <c r="J530" s="5">
        <v>565155.64159535326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-47665.660572973298</v>
      </c>
      <c r="S530" s="13">
        <v>31659439.815937214</v>
      </c>
    </row>
    <row r="531" spans="2:19" x14ac:dyDescent="0.2">
      <c r="B531" s="17">
        <f t="shared" si="8"/>
        <v>61848</v>
      </c>
      <c r="C531" s="4">
        <v>133693.58182758655</v>
      </c>
      <c r="D531" s="5">
        <v>109809.44180345055</v>
      </c>
      <c r="E531" s="5">
        <v>0.89236982454179858</v>
      </c>
      <c r="F531" s="5">
        <v>0</v>
      </c>
      <c r="G531" s="5">
        <v>4371.6529497632991</v>
      </c>
      <c r="H531" s="19">
        <v>-5456.5333996575455</v>
      </c>
      <c r="I531" s="19">
        <v>1288.4808221233025</v>
      </c>
      <c r="J531" s="5">
        <v>568931.00154368812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-45871.110342434586</v>
      </c>
      <c r="S531" s="13">
        <v>31439719.195589039</v>
      </c>
    </row>
    <row r="532" spans="2:19" x14ac:dyDescent="0.2">
      <c r="B532" s="17">
        <f t="shared" si="8"/>
        <v>61879</v>
      </c>
      <c r="C532" s="4">
        <v>132712.28998847626</v>
      </c>
      <c r="D532" s="5">
        <v>109052.36127416705</v>
      </c>
      <c r="E532" s="5">
        <v>0.83041675713340868</v>
      </c>
      <c r="F532" s="5">
        <v>0</v>
      </c>
      <c r="G532" s="5">
        <v>4337.0186410891101</v>
      </c>
      <c r="H532" s="19">
        <v>3298.4228398070086</v>
      </c>
      <c r="I532" s="19">
        <v>1275.7417498550096</v>
      </c>
      <c r="J532" s="5">
        <v>572582.93692993198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-49697.424216362138</v>
      </c>
      <c r="S532" s="13">
        <v>31130380.350794658</v>
      </c>
    </row>
    <row r="533" spans="2:19" x14ac:dyDescent="0.2">
      <c r="B533" s="17">
        <f t="shared" si="8"/>
        <v>61909</v>
      </c>
      <c r="C533" s="4">
        <v>131597.92092266929</v>
      </c>
      <c r="D533" s="5">
        <v>108415.49023045485</v>
      </c>
      <c r="E533" s="5">
        <v>0.77276480172561701</v>
      </c>
      <c r="F533" s="5">
        <v>0</v>
      </c>
      <c r="G533" s="5">
        <v>4305.7737589950739</v>
      </c>
      <c r="H533" s="19">
        <v>4956.6805233863124</v>
      </c>
      <c r="I533" s="19">
        <v>1259.1634638866324</v>
      </c>
      <c r="J533" s="5">
        <v>575829.06451319216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-50767.485109025467</v>
      </c>
      <c r="S533" s="13">
        <v>30888526.948567599</v>
      </c>
    </row>
    <row r="534" spans="2:19" x14ac:dyDescent="0.2">
      <c r="B534" s="17">
        <f t="shared" si="8"/>
        <v>61940</v>
      </c>
      <c r="C534" s="4">
        <v>131209.91210516289</v>
      </c>
      <c r="D534" s="5">
        <v>108073.31071410375</v>
      </c>
      <c r="E534" s="5">
        <v>0.71911535220874157</v>
      </c>
      <c r="F534" s="5">
        <v>0</v>
      </c>
      <c r="G534" s="5">
        <v>4277.8857018894232</v>
      </c>
      <c r="H534" s="19">
        <v>1970.3219839697301</v>
      </c>
      <c r="I534" s="19">
        <v>1275.4359564416225</v>
      </c>
      <c r="J534" s="5">
        <v>579819.82092424377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-50083.098483519912</v>
      </c>
      <c r="S534" s="13">
        <v>30640046.998221993</v>
      </c>
    </row>
    <row r="535" spans="2:19" x14ac:dyDescent="0.2">
      <c r="B535" s="17">
        <f t="shared" si="8"/>
        <v>61971</v>
      </c>
      <c r="C535" s="4">
        <v>130143.4337729215</v>
      </c>
      <c r="D535" s="5">
        <v>107625.03780286749</v>
      </c>
      <c r="E535" s="5">
        <v>0.66919053330008793</v>
      </c>
      <c r="F535" s="5">
        <v>0</v>
      </c>
      <c r="G535" s="5">
        <v>4250.1370345486748</v>
      </c>
      <c r="H535" s="19">
        <v>1467.4692600481358</v>
      </c>
      <c r="I535" s="19">
        <v>1265.7060111995302</v>
      </c>
      <c r="J535" s="5">
        <v>583800.05686601438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-50637.606501831506</v>
      </c>
      <c r="S535" s="13">
        <v>30479476.24152948</v>
      </c>
    </row>
    <row r="536" spans="2:19" x14ac:dyDescent="0.2">
      <c r="B536" s="17">
        <f t="shared" si="8"/>
        <v>62001</v>
      </c>
      <c r="C536" s="4">
        <v>128664.83769459499</v>
      </c>
      <c r="D536" s="5">
        <v>106902.69264181081</v>
      </c>
      <c r="E536" s="5">
        <v>0.62273176129949481</v>
      </c>
      <c r="F536" s="5">
        <v>0</v>
      </c>
      <c r="G536" s="5">
        <v>4222.5195589328032</v>
      </c>
      <c r="H536" s="19">
        <v>-249.64826455901181</v>
      </c>
      <c r="I536" s="19">
        <v>1254.6390763602701</v>
      </c>
      <c r="J536" s="5">
        <v>587778.31757731736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-50717.915107791508</v>
      </c>
      <c r="S536" s="13">
        <v>30211765.249687653</v>
      </c>
    </row>
    <row r="537" spans="2:19" x14ac:dyDescent="0.2">
      <c r="B537" s="17">
        <f t="shared" si="8"/>
        <v>62032</v>
      </c>
      <c r="C537" s="4">
        <v>126647.57414640865</v>
      </c>
      <c r="D537" s="5">
        <v>106724.24615516418</v>
      </c>
      <c r="E537" s="5">
        <v>0.57949840476489589</v>
      </c>
      <c r="F537" s="5">
        <v>0</v>
      </c>
      <c r="G537" s="5">
        <v>4177.3073143625088</v>
      </c>
      <c r="H537" s="19">
        <v>1850.6242106266084</v>
      </c>
      <c r="I537" s="19">
        <v>1284.6176217998998</v>
      </c>
      <c r="J537" s="5">
        <v>591798.83117287967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-52406.807164118611</v>
      </c>
      <c r="S537" s="13">
        <v>29997959.065830585</v>
      </c>
    </row>
    <row r="538" spans="2:19" x14ac:dyDescent="0.2">
      <c r="B538" s="17">
        <f t="shared" si="8"/>
        <v>62062</v>
      </c>
      <c r="C538" s="4">
        <v>127448.94012178107</v>
      </c>
      <c r="D538" s="5">
        <v>107871.54414535721</v>
      </c>
      <c r="E538" s="5">
        <v>0.53926653817092152</v>
      </c>
      <c r="F538" s="5">
        <v>0</v>
      </c>
      <c r="G538" s="5">
        <v>4119.9320594877472</v>
      </c>
      <c r="H538" s="19">
        <v>-2970.868652330958</v>
      </c>
      <c r="I538" s="19">
        <v>1293.1305048895897</v>
      </c>
      <c r="J538" s="5">
        <v>595872.26273902308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-50517.748152422762</v>
      </c>
      <c r="S538" s="13">
        <v>29943753.979562886</v>
      </c>
    </row>
    <row r="539" spans="2:19" x14ac:dyDescent="0.2">
      <c r="B539" s="17">
        <f t="shared" si="8"/>
        <v>62093</v>
      </c>
      <c r="C539" s="4">
        <v>128397.24437429995</v>
      </c>
      <c r="D539" s="5">
        <v>108487.7795526587</v>
      </c>
      <c r="E539" s="5">
        <v>0.5018277820951581</v>
      </c>
      <c r="F539" s="5">
        <v>0</v>
      </c>
      <c r="G539" s="5">
        <v>4092.8884209239172</v>
      </c>
      <c r="H539" s="19">
        <v>-8187.9690810240718</v>
      </c>
      <c r="I539" s="19">
        <v>1281.6585948529639</v>
      </c>
      <c r="J539" s="5">
        <v>599980.70987587294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-48720.830252756939</v>
      </c>
      <c r="S539" s="13">
        <v>29849270.222823687</v>
      </c>
    </row>
    <row r="540" spans="2:19" x14ac:dyDescent="0.2">
      <c r="B540" s="17">
        <f t="shared" si="8"/>
        <v>62124</v>
      </c>
      <c r="C540" s="4">
        <v>128421.14250764342</v>
      </c>
      <c r="D540" s="5">
        <v>108827.15445610743</v>
      </c>
      <c r="E540" s="5">
        <v>0.46698822392485828</v>
      </c>
      <c r="F540" s="5">
        <v>0</v>
      </c>
      <c r="G540" s="5">
        <v>4043.5648128428211</v>
      </c>
      <c r="H540" s="19">
        <v>734.78300986620047</v>
      </c>
      <c r="I540" s="19">
        <v>1274.5260923491776</v>
      </c>
      <c r="J540" s="5">
        <v>603959.5811107828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-53139.60531095045</v>
      </c>
      <c r="S540" s="13">
        <v>29691725.244282402</v>
      </c>
    </row>
    <row r="541" spans="2:19" x14ac:dyDescent="0.2">
      <c r="B541" s="17">
        <f t="shared" si="8"/>
        <v>62152</v>
      </c>
      <c r="C541" s="4">
        <v>127562.86998341698</v>
      </c>
      <c r="D541" s="5">
        <v>108116.45732624191</v>
      </c>
      <c r="E541" s="5">
        <v>0.43456741349394057</v>
      </c>
      <c r="F541" s="5">
        <v>0</v>
      </c>
      <c r="G541" s="5">
        <v>4016.6898410597937</v>
      </c>
      <c r="H541" s="19">
        <v>-1022.8458608236778</v>
      </c>
      <c r="I541" s="19">
        <v>1261.5133160541436</v>
      </c>
      <c r="J541" s="5">
        <v>608023.72400304943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-52913.513943265323</v>
      </c>
      <c r="S541" s="13">
        <v>29437056.779350631</v>
      </c>
    </row>
    <row r="542" spans="2:19" x14ac:dyDescent="0.2">
      <c r="B542" s="17">
        <f t="shared" si="8"/>
        <v>62183</v>
      </c>
      <c r="C542" s="4">
        <v>127279.65104274798</v>
      </c>
      <c r="D542" s="5">
        <v>107653.08589396386</v>
      </c>
      <c r="E542" s="5">
        <v>0.40439742844821841</v>
      </c>
      <c r="F542" s="5">
        <v>0</v>
      </c>
      <c r="G542" s="5">
        <v>3989.9761841813161</v>
      </c>
      <c r="H542" s="19">
        <v>416.09861654570079</v>
      </c>
      <c r="I542" s="19">
        <v>1264.1950973177261</v>
      </c>
      <c r="J542" s="5">
        <v>612085.49978388648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-53839.356683777878</v>
      </c>
      <c r="S542" s="13">
        <v>29223533.557626367</v>
      </c>
    </row>
    <row r="543" spans="2:19" x14ac:dyDescent="0.2">
      <c r="B543" s="17">
        <f t="shared" si="8"/>
        <v>62213</v>
      </c>
      <c r="C543" s="4">
        <v>126140.86844551742</v>
      </c>
      <c r="D543" s="5">
        <v>106669.97138362848</v>
      </c>
      <c r="E543" s="5">
        <v>0.47606862283632395</v>
      </c>
      <c r="F543" s="5">
        <v>0</v>
      </c>
      <c r="G543" s="5">
        <v>3948.4399400819402</v>
      </c>
      <c r="H543" s="19">
        <v>-4794.0509609581859</v>
      </c>
      <c r="I543" s="19">
        <v>1250.6813079433734</v>
      </c>
      <c r="J543" s="5">
        <v>616127.67300344096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-52379.457081064196</v>
      </c>
      <c r="S543" s="13">
        <v>28935125.390751693</v>
      </c>
    </row>
    <row r="544" spans="2:19" x14ac:dyDescent="0.2">
      <c r="B544" s="17">
        <f t="shared" si="8"/>
        <v>62244</v>
      </c>
      <c r="C544" s="4">
        <v>125435.62627519679</v>
      </c>
      <c r="D544" s="5">
        <v>105920.86330457372</v>
      </c>
      <c r="E544" s="5">
        <v>0.43848088667322915</v>
      </c>
      <c r="F544" s="5">
        <v>0</v>
      </c>
      <c r="G544" s="5">
        <v>3922.0981907823234</v>
      </c>
      <c r="H544" s="19">
        <v>3074.7595194446144</v>
      </c>
      <c r="I544" s="19">
        <v>1237.9302394372214</v>
      </c>
      <c r="J544" s="5">
        <v>620192.24885186413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-55954.196035239904</v>
      </c>
      <c r="S544" s="13">
        <v>28679103.985570919</v>
      </c>
    </row>
    <row r="545" spans="2:19" x14ac:dyDescent="0.2">
      <c r="B545" s="17">
        <f t="shared" si="8"/>
        <v>62274</v>
      </c>
      <c r="C545" s="4">
        <v>124098.94523868471</v>
      </c>
      <c r="D545" s="5">
        <v>105279.82617813899</v>
      </c>
      <c r="E545" s="5">
        <v>0.40386086953654066</v>
      </c>
      <c r="F545" s="5">
        <v>0</v>
      </c>
      <c r="G545" s="5">
        <v>3883.2954163625041</v>
      </c>
      <c r="H545" s="19">
        <v>6790.6727182473614</v>
      </c>
      <c r="I545" s="19">
        <v>1221.5341018604306</v>
      </c>
      <c r="J545" s="5">
        <v>624234.19298747042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-58096.39041487372</v>
      </c>
      <c r="S545" s="13">
        <v>28563578.516326327</v>
      </c>
    </row>
    <row r="546" spans="2:19" x14ac:dyDescent="0.2">
      <c r="B546" s="17">
        <f t="shared" si="8"/>
        <v>62305</v>
      </c>
      <c r="C546" s="4">
        <v>123013.17737211824</v>
      </c>
      <c r="D546" s="5">
        <v>104915.49896543712</v>
      </c>
      <c r="E546" s="5">
        <v>0.37197425680349228</v>
      </c>
      <c r="F546" s="5">
        <v>0</v>
      </c>
      <c r="G546" s="5">
        <v>3838.4919001572853</v>
      </c>
      <c r="H546" s="19">
        <v>3429.9113797005025</v>
      </c>
      <c r="I546" s="19">
        <v>1239.3747823189701</v>
      </c>
      <c r="J546" s="5">
        <v>628338.929417609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-57536.626689799072</v>
      </c>
      <c r="S546" s="13">
        <v>28323968.170930978</v>
      </c>
    </row>
    <row r="547" spans="2:19" x14ac:dyDescent="0.2">
      <c r="B547" s="17">
        <f t="shared" si="8"/>
        <v>62336</v>
      </c>
      <c r="C547" s="4">
        <v>122066.54720324665</v>
      </c>
      <c r="D547" s="5">
        <v>104574.20747491106</v>
      </c>
      <c r="E547" s="5">
        <v>0.34260523403342846</v>
      </c>
      <c r="F547" s="5">
        <v>0</v>
      </c>
      <c r="G547" s="5">
        <v>3792.71254649721</v>
      </c>
      <c r="H547" s="19">
        <v>710.01467219610254</v>
      </c>
      <c r="I547" s="19">
        <v>1229.7351103228459</v>
      </c>
      <c r="J547" s="5">
        <v>632327.40040922107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-57285.486659807575</v>
      </c>
      <c r="S547" s="13">
        <v>28141972.799786419</v>
      </c>
    </row>
    <row r="548" spans="2:19" x14ac:dyDescent="0.2">
      <c r="B548" s="17">
        <f t="shared" si="8"/>
        <v>62366</v>
      </c>
      <c r="C548" s="4">
        <v>120900.87023959144</v>
      </c>
      <c r="D548" s="5">
        <v>103973.32031899333</v>
      </c>
      <c r="E548" s="5">
        <v>0.31555502629610538</v>
      </c>
      <c r="F548" s="5">
        <v>0</v>
      </c>
      <c r="G548" s="5">
        <v>3737.390757867619</v>
      </c>
      <c r="H548" s="19">
        <v>-905.91813140518798</v>
      </c>
      <c r="I548" s="19">
        <v>1218.6912508878956</v>
      </c>
      <c r="J548" s="5">
        <v>635936.69120994466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-57264.208676925642</v>
      </c>
      <c r="S548" s="13">
        <v>27857073.120590851</v>
      </c>
    </row>
    <row r="549" spans="2:19" x14ac:dyDescent="0.2">
      <c r="B549" s="17">
        <f t="shared" si="8"/>
        <v>62397</v>
      </c>
      <c r="C549" s="4">
        <v>120942.62240452089</v>
      </c>
      <c r="D549" s="5">
        <v>103912.05325935021</v>
      </c>
      <c r="E549" s="5">
        <v>0.29064055282652251</v>
      </c>
      <c r="F549" s="5">
        <v>0</v>
      </c>
      <c r="G549" s="5">
        <v>3712.4935509637953</v>
      </c>
      <c r="H549" s="19">
        <v>1463.8084871007677</v>
      </c>
      <c r="I549" s="19">
        <v>1248.3057582754025</v>
      </c>
      <c r="J549" s="5">
        <v>640069.72613268928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-58619.458589099486</v>
      </c>
      <c r="S549" s="13">
        <v>27662962.898242593</v>
      </c>
    </row>
    <row r="550" spans="2:19" x14ac:dyDescent="0.2">
      <c r="B550" s="17">
        <f t="shared" si="8"/>
        <v>62427</v>
      </c>
      <c r="C550" s="4">
        <v>122098.72441666316</v>
      </c>
      <c r="D550" s="5">
        <v>105177.43873776622</v>
      </c>
      <c r="E550" s="5">
        <v>0.26769318790074109</v>
      </c>
      <c r="F550" s="5">
        <v>0</v>
      </c>
      <c r="G550" s="5">
        <v>3687.627876409942</v>
      </c>
      <c r="H550" s="19">
        <v>-4475.5706364681973</v>
      </c>
      <c r="I550" s="19">
        <v>1255.8892881755626</v>
      </c>
      <c r="J550" s="5">
        <v>644262.89335502277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-55934.721067571256</v>
      </c>
      <c r="S550" s="13">
        <v>27617521.212426934</v>
      </c>
    </row>
    <row r="551" spans="2:19" x14ac:dyDescent="0.2">
      <c r="B551" s="17">
        <f t="shared" si="8"/>
        <v>62458</v>
      </c>
      <c r="C551" s="4">
        <v>122147.78802338227</v>
      </c>
      <c r="D551" s="5">
        <v>105775.40387543481</v>
      </c>
      <c r="E551" s="5">
        <v>0.24655761954607092</v>
      </c>
      <c r="F551" s="5">
        <v>0</v>
      </c>
      <c r="G551" s="5">
        <v>3639.9087046438872</v>
      </c>
      <c r="H551" s="19">
        <v>-7728.3919321655967</v>
      </c>
      <c r="I551" s="19">
        <v>1240.7178484860115</v>
      </c>
      <c r="J551" s="5">
        <v>648440.81606947607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-55197.000838733911</v>
      </c>
      <c r="S551" s="13">
        <v>27516997.130645901</v>
      </c>
    </row>
    <row r="552" spans="2:19" x14ac:dyDescent="0.2">
      <c r="B552" s="17">
        <f t="shared" si="8"/>
        <v>62489</v>
      </c>
      <c r="C552" s="4">
        <v>122234.8135326785</v>
      </c>
      <c r="D552" s="5">
        <v>106184.11684582155</v>
      </c>
      <c r="E552" s="5">
        <v>0.22709079836116647</v>
      </c>
      <c r="F552" s="5">
        <v>0</v>
      </c>
      <c r="G552" s="5">
        <v>3615.2746972046143</v>
      </c>
      <c r="H552" s="19">
        <v>88.57981991929401</v>
      </c>
      <c r="I552" s="19">
        <v>1233.9727562940782</v>
      </c>
      <c r="J552" s="5">
        <v>652675.25090283132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-59450.837026793713</v>
      </c>
      <c r="S552" s="13">
        <v>27391466.250643715</v>
      </c>
    </row>
    <row r="553" spans="2:19" x14ac:dyDescent="0.2">
      <c r="B553" s="17">
        <f t="shared" si="8"/>
        <v>62517</v>
      </c>
      <c r="C553" s="4">
        <v>121388.19833292119</v>
      </c>
      <c r="D553" s="5">
        <v>105553.21127852907</v>
      </c>
      <c r="E553" s="5">
        <v>0.20916096933145373</v>
      </c>
      <c r="F553" s="5">
        <v>0</v>
      </c>
      <c r="G553" s="5">
        <v>3590.2995891420846</v>
      </c>
      <c r="H553" s="19">
        <v>-1318.7511254768572</v>
      </c>
      <c r="I553" s="19">
        <v>1221.0272579246903</v>
      </c>
      <c r="J553" s="5">
        <v>651644.38518336765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-59193.794783824327</v>
      </c>
      <c r="S553" s="13">
        <v>27152365.936367087</v>
      </c>
    </row>
    <row r="554" spans="2:19" x14ac:dyDescent="0.2">
      <c r="B554" s="17">
        <f t="shared" si="8"/>
        <v>62548</v>
      </c>
      <c r="C554" s="4">
        <v>121165.43131451862</v>
      </c>
      <c r="D554" s="5">
        <v>105146.15528291577</v>
      </c>
      <c r="E554" s="5">
        <v>0.19264678008703714</v>
      </c>
      <c r="F554" s="5">
        <v>0</v>
      </c>
      <c r="G554" s="5">
        <v>3565.8525348675071</v>
      </c>
      <c r="H554" s="19">
        <v>328.2581865087293</v>
      </c>
      <c r="I554" s="19">
        <v>1221.3453055272726</v>
      </c>
      <c r="J554" s="5">
        <v>655828.0581632714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-60261.08699247842</v>
      </c>
      <c r="S554" s="13">
        <v>26951888.926509053</v>
      </c>
    </row>
    <row r="555" spans="2:19" x14ac:dyDescent="0.2">
      <c r="B555" s="17">
        <f t="shared" si="8"/>
        <v>62578</v>
      </c>
      <c r="C555" s="4">
        <v>119007.12598430885</v>
      </c>
      <c r="D555" s="5">
        <v>104218.60286628394</v>
      </c>
      <c r="E555" s="5">
        <v>0.22903972216064722</v>
      </c>
      <c r="F555" s="5">
        <v>0</v>
      </c>
      <c r="G555" s="5">
        <v>3523.7980497687354</v>
      </c>
      <c r="H555" s="19">
        <v>-2634.4432280270921</v>
      </c>
      <c r="I555" s="19">
        <v>1208.2072546703901</v>
      </c>
      <c r="J555" s="5">
        <v>637219.87975978781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-59076.669549089063</v>
      </c>
      <c r="S555" s="13">
        <v>26667162.474177942</v>
      </c>
    </row>
    <row r="556" spans="2:19" x14ac:dyDescent="0.2">
      <c r="B556" s="17">
        <f t="shared" si="8"/>
        <v>62609</v>
      </c>
      <c r="C556" s="4">
        <v>118110.7843823506</v>
      </c>
      <c r="D556" s="5">
        <v>103536.62824160489</v>
      </c>
      <c r="E556" s="5">
        <v>0.20815289662048031</v>
      </c>
      <c r="F556" s="5">
        <v>0</v>
      </c>
      <c r="G556" s="5">
        <v>3499.72019034504</v>
      </c>
      <c r="H556" s="19">
        <v>3316.6430373436929</v>
      </c>
      <c r="I556" s="19">
        <v>1195.5419700485868</v>
      </c>
      <c r="J556" s="5">
        <v>641384.55030781089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-62292.12022778036</v>
      </c>
      <c r="S556" s="13">
        <v>26426556.763892774</v>
      </c>
    </row>
    <row r="557" spans="2:19" x14ac:dyDescent="0.2">
      <c r="B557" s="17">
        <f t="shared" si="8"/>
        <v>62639</v>
      </c>
      <c r="C557" s="4">
        <v>117604.04556148575</v>
      </c>
      <c r="D557" s="5">
        <v>103015.57021550994</v>
      </c>
      <c r="E557" s="5">
        <v>0.18917080392328889</v>
      </c>
      <c r="F557" s="5">
        <v>0</v>
      </c>
      <c r="G557" s="5">
        <v>3475.7741145331711</v>
      </c>
      <c r="H557" s="19">
        <v>5033.1605213113298</v>
      </c>
      <c r="I557" s="19">
        <v>1179.4290219216464</v>
      </c>
      <c r="J557" s="5">
        <v>645563.51918831444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-63383.282934221075</v>
      </c>
      <c r="S557" s="13">
        <v>26333369.751945395</v>
      </c>
    </row>
    <row r="558" spans="2:19" x14ac:dyDescent="0.2">
      <c r="B558" s="17">
        <f t="shared" si="8"/>
        <v>62670</v>
      </c>
      <c r="C558" s="4">
        <v>117246.16821817726</v>
      </c>
      <c r="D558" s="5">
        <v>102705.02723746566</v>
      </c>
      <c r="E558" s="5">
        <v>0.17191974571571947</v>
      </c>
      <c r="F558" s="5">
        <v>0</v>
      </c>
      <c r="G558" s="5">
        <v>3430.2414511519351</v>
      </c>
      <c r="H558" s="19">
        <v>1876.6110101534048</v>
      </c>
      <c r="I558" s="19">
        <v>1197.8985493211542</v>
      </c>
      <c r="J558" s="5">
        <v>649891.7499190364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-62618.009477249245</v>
      </c>
      <c r="S558" s="13">
        <v>26101089.248344511</v>
      </c>
    </row>
    <row r="559" spans="2:19" x14ac:dyDescent="0.2">
      <c r="B559" s="17">
        <f t="shared" si="8"/>
        <v>62701</v>
      </c>
      <c r="C559" s="4">
        <v>116499.96321883108</v>
      </c>
      <c r="D559" s="5">
        <v>102400.53611690569</v>
      </c>
      <c r="E559" s="5">
        <v>0.15624186372302531</v>
      </c>
      <c r="F559" s="5">
        <v>0</v>
      </c>
      <c r="G559" s="5">
        <v>3394.7704984762095</v>
      </c>
      <c r="H559" s="19">
        <v>292.63805393101882</v>
      </c>
      <c r="I559" s="19">
        <v>1188.3837826824495</v>
      </c>
      <c r="J559" s="5">
        <v>654251.96302930289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-62781.348266810397</v>
      </c>
      <c r="S559" s="13">
        <v>25964005.929934625</v>
      </c>
    </row>
    <row r="560" spans="2:19" x14ac:dyDescent="0.2">
      <c r="B560" s="17">
        <f t="shared" si="8"/>
        <v>62731</v>
      </c>
      <c r="C560" s="4">
        <v>115174.14351211458</v>
      </c>
      <c r="D560" s="5">
        <v>101597.23415707744</v>
      </c>
      <c r="E560" s="5">
        <v>0.14199369524435224</v>
      </c>
      <c r="F560" s="5">
        <v>0</v>
      </c>
      <c r="G560" s="5">
        <v>3354.8946842832879</v>
      </c>
      <c r="H560" s="19">
        <v>-931.78487706287081</v>
      </c>
      <c r="I560" s="19">
        <v>1177.4527585861781</v>
      </c>
      <c r="J560" s="5">
        <v>658566.0708680331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-62993.96123892485</v>
      </c>
      <c r="S560" s="13">
        <v>25696126.777943488</v>
      </c>
    </row>
    <row r="561" spans="2:19" x14ac:dyDescent="0.2">
      <c r="B561" s="17">
        <f t="shared" si="8"/>
        <v>62762</v>
      </c>
      <c r="C561" s="4">
        <v>115039.63215149152</v>
      </c>
      <c r="D561" s="5">
        <v>101072.00333572987</v>
      </c>
      <c r="E561" s="5">
        <v>0.12904486037678189</v>
      </c>
      <c r="F561" s="5">
        <v>0</v>
      </c>
      <c r="G561" s="5">
        <v>3329.3189101931289</v>
      </c>
      <c r="H561" s="19">
        <v>1432.523858760612</v>
      </c>
      <c r="I561" s="19">
        <v>1206.7152769046822</v>
      </c>
      <c r="J561" s="5">
        <v>662973.27494785038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-64043.787957225264</v>
      </c>
      <c r="S561" s="13">
        <v>25456767.996688381</v>
      </c>
    </row>
    <row r="562" spans="2:19" x14ac:dyDescent="0.2">
      <c r="B562" s="17">
        <f t="shared" si="8"/>
        <v>62792</v>
      </c>
      <c r="C562" s="4">
        <v>116151.50116978184</v>
      </c>
      <c r="D562" s="5">
        <v>102336.13053006119</v>
      </c>
      <c r="E562" s="5">
        <v>0.11727686895538755</v>
      </c>
      <c r="F562" s="5">
        <v>0</v>
      </c>
      <c r="G562" s="5">
        <v>3305.0415746672165</v>
      </c>
      <c r="H562" s="19">
        <v>-5563.2163319886276</v>
      </c>
      <c r="I562" s="19">
        <v>1213.7206448792276</v>
      </c>
      <c r="J562" s="5">
        <v>667427.49004917755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-60968.322893260134</v>
      </c>
      <c r="S562" s="13">
        <v>25410590.151441697</v>
      </c>
    </row>
    <row r="563" spans="2:19" x14ac:dyDescent="0.2">
      <c r="B563" s="17">
        <f t="shared" si="8"/>
        <v>62823</v>
      </c>
      <c r="C563" s="4">
        <v>116964.53534934863</v>
      </c>
      <c r="D563" s="5">
        <v>102963.82365688798</v>
      </c>
      <c r="E563" s="5">
        <v>0.106582036292038</v>
      </c>
      <c r="F563" s="5">
        <v>0</v>
      </c>
      <c r="G563" s="5">
        <v>3282.1325051386734</v>
      </c>
      <c r="H563" s="19">
        <v>-8768.804148517258</v>
      </c>
      <c r="I563" s="19">
        <v>1202.0142286510797</v>
      </c>
      <c r="J563" s="5">
        <v>671943.02883453667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-60007.97754435891</v>
      </c>
      <c r="S563" s="13">
        <v>25328074.634395629</v>
      </c>
    </row>
    <row r="564" spans="2:19" x14ac:dyDescent="0.2">
      <c r="B564" s="17">
        <f t="shared" si="8"/>
        <v>62854</v>
      </c>
      <c r="C564" s="4">
        <v>117064.11963568549</v>
      </c>
      <c r="D564" s="5">
        <v>103296.10791187303</v>
      </c>
      <c r="E564" s="5">
        <v>9.6862497791261618E-2</v>
      </c>
      <c r="F564" s="5">
        <v>0</v>
      </c>
      <c r="G564" s="5">
        <v>3259.2277602933555</v>
      </c>
      <c r="H564" s="19">
        <v>-267.97606619712076</v>
      </c>
      <c r="I564" s="19">
        <v>1195.6403352180043</v>
      </c>
      <c r="J564" s="5">
        <v>676463.32653073268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-64598.500925686465</v>
      </c>
      <c r="S564" s="13">
        <v>25209370.605747428</v>
      </c>
    </row>
    <row r="565" spans="2:19" x14ac:dyDescent="0.2">
      <c r="B565" s="17">
        <f t="shared" si="8"/>
        <v>62883</v>
      </c>
      <c r="C565" s="4">
        <v>116268.12933070482</v>
      </c>
      <c r="D565" s="5">
        <v>102646.92991453924</v>
      </c>
      <c r="E565" s="5">
        <v>8.802931342627246E-2</v>
      </c>
      <c r="F565" s="5">
        <v>0</v>
      </c>
      <c r="G565" s="5">
        <v>3236.360428830475</v>
      </c>
      <c r="H565" s="19">
        <v>-1579.4460628464162</v>
      </c>
      <c r="I565" s="19">
        <v>1182.7605774906788</v>
      </c>
      <c r="J565" s="5">
        <v>680929.48386860569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-64651.94003057052</v>
      </c>
      <c r="S565" s="13">
        <v>24986553.746816859</v>
      </c>
    </row>
    <row r="566" spans="2:19" x14ac:dyDescent="0.2">
      <c r="B566" s="17">
        <f t="shared" si="8"/>
        <v>62914</v>
      </c>
      <c r="C566" s="4">
        <v>115962.80693576585</v>
      </c>
      <c r="D566" s="5">
        <v>102196.39054022804</v>
      </c>
      <c r="E566" s="5">
        <v>8.0001653880538301E-2</v>
      </c>
      <c r="F566" s="5">
        <v>0</v>
      </c>
      <c r="G566" s="5">
        <v>3213.6382986856938</v>
      </c>
      <c r="H566" s="19">
        <v>-970.28052745129469</v>
      </c>
      <c r="I566" s="19">
        <v>1180.845804293253</v>
      </c>
      <c r="J566" s="5">
        <v>685392.24991194776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-65390.300087402364</v>
      </c>
      <c r="S566" s="13">
        <v>24798879.506963026</v>
      </c>
    </row>
    <row r="567" spans="2:19" x14ac:dyDescent="0.2">
      <c r="B567" s="17">
        <f t="shared" si="8"/>
        <v>62944</v>
      </c>
      <c r="C567" s="4">
        <v>115142.37487855249</v>
      </c>
      <c r="D567" s="5">
        <v>101777.93438463069</v>
      </c>
      <c r="E567" s="5">
        <v>9.6320936943769156E-2</v>
      </c>
      <c r="F567" s="5">
        <v>0</v>
      </c>
      <c r="G567" s="5">
        <v>3187.5037562189291</v>
      </c>
      <c r="H567" s="19">
        <v>-3006.3708263429658</v>
      </c>
      <c r="I567" s="19">
        <v>1155.2339653077563</v>
      </c>
      <c r="J567" s="5">
        <v>689641.80653664388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-65047.39664371407</v>
      </c>
      <c r="S567" s="13">
        <v>24575319.453143522</v>
      </c>
    </row>
    <row r="568" spans="2:19" x14ac:dyDescent="0.2">
      <c r="B568" s="17">
        <f t="shared" si="8"/>
        <v>62975</v>
      </c>
      <c r="C568" s="4">
        <v>114206.97730033525</v>
      </c>
      <c r="D568" s="5">
        <v>101036.04644969951</v>
      </c>
      <c r="E568" s="5">
        <v>8.5965953753995572E-2</v>
      </c>
      <c r="F568" s="5">
        <v>0</v>
      </c>
      <c r="G568" s="5">
        <v>3157.5091618250171</v>
      </c>
      <c r="H568" s="19">
        <v>3070.311548550374</v>
      </c>
      <c r="I568" s="19">
        <v>1142.8055654139901</v>
      </c>
      <c r="J568" s="5">
        <v>694090.21533904434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-68345.571207976944</v>
      </c>
      <c r="S568" s="13">
        <v>24347636.885495972</v>
      </c>
    </row>
    <row r="569" spans="2:19" x14ac:dyDescent="0.2">
      <c r="B569" s="17">
        <f t="shared" si="8"/>
        <v>63005</v>
      </c>
      <c r="C569" s="4">
        <v>113760.18432911193</v>
      </c>
      <c r="D569" s="5">
        <v>100528.01677673837</v>
      </c>
      <c r="E569" s="5">
        <v>7.6724183124883563E-2</v>
      </c>
      <c r="F569" s="5">
        <v>0</v>
      </c>
      <c r="G569" s="5">
        <v>3135.252749579905</v>
      </c>
      <c r="H569" s="19">
        <v>3966.269253781114</v>
      </c>
      <c r="I569" s="19">
        <v>1127.145685125924</v>
      </c>
      <c r="J569" s="5">
        <v>698554.51808191813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-69189.885292841573</v>
      </c>
      <c r="S569" s="13">
        <v>24266174.839119475</v>
      </c>
    </row>
    <row r="570" spans="2:19" x14ac:dyDescent="0.2">
      <c r="B570" s="17">
        <f t="shared" si="8"/>
        <v>63036</v>
      </c>
      <c r="C570" s="4">
        <v>113459.47163113087</v>
      </c>
      <c r="D570" s="5">
        <v>100209.42984690113</v>
      </c>
      <c r="E570" s="5">
        <v>6.8475949130117883E-2</v>
      </c>
      <c r="F570" s="5">
        <v>0</v>
      </c>
      <c r="G570" s="5">
        <v>3113.1385389091138</v>
      </c>
      <c r="H570" s="19">
        <v>1043.248085065477</v>
      </c>
      <c r="I570" s="19">
        <v>1147.2369058237266</v>
      </c>
      <c r="J570" s="5">
        <v>703202.34489841864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-68518.10722810046</v>
      </c>
      <c r="S570" s="13">
        <v>24057150.852957085</v>
      </c>
    </row>
    <row r="571" spans="2:19" x14ac:dyDescent="0.2">
      <c r="B571" s="17">
        <f t="shared" si="8"/>
        <v>63067</v>
      </c>
      <c r="C571" s="4">
        <v>112880.32360046099</v>
      </c>
      <c r="D571" s="5">
        <v>99886.662714287173</v>
      </c>
      <c r="E571" s="5">
        <v>6.1114441604914867E-2</v>
      </c>
      <c r="F571" s="5">
        <v>0</v>
      </c>
      <c r="G571" s="5">
        <v>3086.8330691677952</v>
      </c>
      <c r="H571" s="19">
        <v>-126.94737912376202</v>
      </c>
      <c r="I571" s="19">
        <v>1137.9659900833256</v>
      </c>
      <c r="J571" s="5">
        <v>707813.9509449742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-68818.585224388764</v>
      </c>
      <c r="S571" s="13">
        <v>23929058.459213432</v>
      </c>
    </row>
    <row r="572" spans="2:19" x14ac:dyDescent="0.2">
      <c r="B572" s="17">
        <f t="shared" si="8"/>
        <v>63097</v>
      </c>
      <c r="C572" s="4">
        <v>111891.24272144088</v>
      </c>
      <c r="D572" s="5">
        <v>99226.888709835082</v>
      </c>
      <c r="E572" s="5">
        <v>5.4544333012213626E-2</v>
      </c>
      <c r="F572" s="5">
        <v>0</v>
      </c>
      <c r="G572" s="5">
        <v>3065.0149979213093</v>
      </c>
      <c r="H572" s="19">
        <v>-1078.1993465677456</v>
      </c>
      <c r="I572" s="19">
        <v>1127.3138054704168</v>
      </c>
      <c r="J572" s="5">
        <v>712443.61497198138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-69120.155783707902</v>
      </c>
      <c r="S572" s="13">
        <v>23704514.794762045</v>
      </c>
    </row>
    <row r="573" spans="2:19" x14ac:dyDescent="0.2">
      <c r="B573" s="17">
        <f t="shared" si="8"/>
        <v>63128</v>
      </c>
      <c r="C573" s="4">
        <v>111960.49085273368</v>
      </c>
      <c r="D573" s="5">
        <v>98963.056850324327</v>
      </c>
      <c r="E573" s="5">
        <v>4.8680544002679696E-2</v>
      </c>
      <c r="F573" s="5">
        <v>0</v>
      </c>
      <c r="G573" s="5">
        <v>3043.3249474715344</v>
      </c>
      <c r="H573" s="19">
        <v>959.67280358649396</v>
      </c>
      <c r="I573" s="19">
        <v>1156.1549040507841</v>
      </c>
      <c r="J573" s="5">
        <v>717129.69615065597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-70010.397614635018</v>
      </c>
      <c r="S573" s="13">
        <v>23526388.711992707</v>
      </c>
    </row>
    <row r="574" spans="2:19" x14ac:dyDescent="0.2">
      <c r="B574" s="17">
        <f t="shared" si="8"/>
        <v>63158</v>
      </c>
      <c r="C574" s="4">
        <v>112765.39641633558</v>
      </c>
      <c r="D574" s="5">
        <v>100171.4332168948</v>
      </c>
      <c r="E574" s="5">
        <v>4.3447141683191678E-2</v>
      </c>
      <c r="F574" s="5">
        <v>0</v>
      </c>
      <c r="G574" s="5">
        <v>2990.2334904945592</v>
      </c>
      <c r="H574" s="19">
        <v>-5894.9708229603393</v>
      </c>
      <c r="I574" s="19">
        <v>1162.5507854860468</v>
      </c>
      <c r="J574" s="5">
        <v>721886.35616040218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-67080.666672119187</v>
      </c>
      <c r="S574" s="13">
        <v>23480271.379393764</v>
      </c>
    </row>
    <row r="575" spans="2:19" x14ac:dyDescent="0.2">
      <c r="B575" s="17">
        <f t="shared" si="8"/>
        <v>63189</v>
      </c>
      <c r="C575" s="4">
        <v>113475.32151561679</v>
      </c>
      <c r="D575" s="5">
        <v>100769.29729018874</v>
      </c>
      <c r="E575" s="5">
        <v>3.8776356326984E-2</v>
      </c>
      <c r="F575" s="5">
        <v>0</v>
      </c>
      <c r="G575" s="5">
        <v>2968.9758414162575</v>
      </c>
      <c r="H575" s="19">
        <v>-9535.8983271590514</v>
      </c>
      <c r="I575" s="19">
        <v>1151.1526519249237</v>
      </c>
      <c r="J575" s="5">
        <v>726687.59268245066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-66002.111676661618</v>
      </c>
      <c r="S575" s="13">
        <v>23401724.707990285</v>
      </c>
    </row>
    <row r="576" spans="2:19" x14ac:dyDescent="0.2">
      <c r="B576" s="17">
        <f t="shared" si="8"/>
        <v>63220</v>
      </c>
      <c r="C576" s="4">
        <v>113516.92304077899</v>
      </c>
      <c r="D576" s="5">
        <v>101064.42367214203</v>
      </c>
      <c r="E576" s="5">
        <v>3.4607703792374656E-2</v>
      </c>
      <c r="F576" s="5">
        <v>0</v>
      </c>
      <c r="G576" s="5">
        <v>2947.7221677151606</v>
      </c>
      <c r="H576" s="19">
        <v>-964.57777757664599</v>
      </c>
      <c r="I576" s="19">
        <v>1145.3101114748354</v>
      </c>
      <c r="J576" s="5">
        <v>731493.72659012699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-70760.661641502695</v>
      </c>
      <c r="S576" s="13">
        <v>23287695.097149637</v>
      </c>
    </row>
    <row r="577" spans="2:19" x14ac:dyDescent="0.2">
      <c r="B577" s="17">
        <f t="shared" si="8"/>
        <v>63248</v>
      </c>
      <c r="C577" s="4">
        <v>112725.30419873101</v>
      </c>
      <c r="D577" s="5">
        <v>100408.15360530021</v>
      </c>
      <c r="E577" s="5">
        <v>3.088720228587551E-2</v>
      </c>
      <c r="F577" s="5">
        <v>0</v>
      </c>
      <c r="G577" s="5">
        <v>2926.502212482455</v>
      </c>
      <c r="H577" s="19">
        <v>-1816.1358370446267</v>
      </c>
      <c r="I577" s="19">
        <v>1132.6812730638871</v>
      </c>
      <c r="J577" s="5">
        <v>736241.86064764904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-71039.847419068217</v>
      </c>
      <c r="S577" s="13">
        <v>23078054.024278488</v>
      </c>
    </row>
    <row r="578" spans="2:19" x14ac:dyDescent="0.2">
      <c r="B578" s="17">
        <f t="shared" si="8"/>
        <v>63279</v>
      </c>
      <c r="C578" s="4">
        <v>112470.75094754201</v>
      </c>
      <c r="D578" s="5">
        <v>99928.006360202882</v>
      </c>
      <c r="E578" s="5">
        <v>2.7566673327191343E-2</v>
      </c>
      <c r="F578" s="5">
        <v>0</v>
      </c>
      <c r="G578" s="5">
        <v>2905.4203850360441</v>
      </c>
      <c r="H578" s="19">
        <v>-1072.5865333677843</v>
      </c>
      <c r="I578" s="19">
        <v>1129.0524829263231</v>
      </c>
      <c r="J578" s="5">
        <v>740985.86403021379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-71862.69597899339</v>
      </c>
      <c r="S578" s="13">
        <v>22900678.839745309</v>
      </c>
    </row>
    <row r="579" spans="2:19" x14ac:dyDescent="0.2">
      <c r="B579" s="17">
        <f t="shared" si="8"/>
        <v>63309</v>
      </c>
      <c r="C579" s="4">
        <v>111593.58310292623</v>
      </c>
      <c r="D579" s="5">
        <v>99270.067559285613</v>
      </c>
      <c r="E579" s="5">
        <v>3.2712993307997137E-2</v>
      </c>
      <c r="F579" s="5">
        <v>0</v>
      </c>
      <c r="G579" s="5">
        <v>2881.2088097991968</v>
      </c>
      <c r="H579" s="19">
        <v>-3031.1837854717651</v>
      </c>
      <c r="I579" s="19">
        <v>1114.6940236276525</v>
      </c>
      <c r="J579" s="5">
        <v>745682.139371061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-71517.690265751007</v>
      </c>
      <c r="S579" s="13">
        <v>22689039.061237156</v>
      </c>
    </row>
    <row r="580" spans="2:19" x14ac:dyDescent="0.2">
      <c r="B580" s="17">
        <f t="shared" si="8"/>
        <v>63340</v>
      </c>
      <c r="C580" s="4">
        <v>110806.32746186185</v>
      </c>
      <c r="D580" s="5">
        <v>98497.460517980682</v>
      </c>
      <c r="E580" s="5">
        <v>2.8529726780782305E-2</v>
      </c>
      <c r="F580" s="5">
        <v>0</v>
      </c>
      <c r="G580" s="5">
        <v>2853.0829316995446</v>
      </c>
      <c r="H580" s="19">
        <v>2807.400506203136</v>
      </c>
      <c r="I580" s="19">
        <v>1102.3770453671812</v>
      </c>
      <c r="J580" s="5">
        <v>750408.60757831926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-74752.629889581411</v>
      </c>
      <c r="S580" s="13">
        <v>22474881.626752909</v>
      </c>
    </row>
    <row r="581" spans="2:19" x14ac:dyDescent="0.2">
      <c r="B581" s="17">
        <f t="shared" si="8"/>
        <v>63370</v>
      </c>
      <c r="C581" s="4">
        <v>110400.55290341491</v>
      </c>
      <c r="D581" s="5">
        <v>97995.055807134515</v>
      </c>
      <c r="E581" s="5">
        <v>2.4881407290451373E-2</v>
      </c>
      <c r="F581" s="5">
        <v>0</v>
      </c>
      <c r="G581" s="5">
        <v>2832.265008577765</v>
      </c>
      <c r="H581" s="19">
        <v>3421.1875026356979</v>
      </c>
      <c r="I581" s="19">
        <v>1087.0613651896147</v>
      </c>
      <c r="J581" s="5">
        <v>751869.88943749235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-75352.809271852573</v>
      </c>
      <c r="S581" s="13">
        <v>22402963.245933168</v>
      </c>
    </row>
    <row r="582" spans="2:19" x14ac:dyDescent="0.2">
      <c r="B582" s="17">
        <f t="shared" si="8"/>
        <v>63401</v>
      </c>
      <c r="C582" s="4">
        <v>110106.78355535954</v>
      </c>
      <c r="D582" s="5">
        <v>97663.997643201801</v>
      </c>
      <c r="E582" s="5">
        <v>2.1699626971904386E-2</v>
      </c>
      <c r="F582" s="5">
        <v>0</v>
      </c>
      <c r="G582" s="5">
        <v>2811.7803176638131</v>
      </c>
      <c r="H582" s="19">
        <v>560.21483761568823</v>
      </c>
      <c r="I582" s="19">
        <v>1106.6439051245054</v>
      </c>
      <c r="J582" s="5">
        <v>756831.35304752865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-74702.964932866496</v>
      </c>
      <c r="S582" s="13">
        <v>22205324.328761198</v>
      </c>
    </row>
    <row r="583" spans="2:19" x14ac:dyDescent="0.2">
      <c r="B583" s="17">
        <f t="shared" ref="B583:B646" si="9">+EOMONTH(B582,1)</f>
        <v>63432</v>
      </c>
      <c r="C583" s="4">
        <v>109579.57530250528</v>
      </c>
      <c r="D583" s="5">
        <v>97384.452382977353</v>
      </c>
      <c r="E583" s="5">
        <v>1.8924725809239318E-2</v>
      </c>
      <c r="F583" s="5">
        <v>0</v>
      </c>
      <c r="G583" s="5">
        <v>2791.4253812914385</v>
      </c>
      <c r="H583" s="19">
        <v>-671.36126702295144</v>
      </c>
      <c r="I583" s="19">
        <v>1097.5366710395938</v>
      </c>
      <c r="J583" s="5">
        <v>761780.42500211066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-75029.595573697341</v>
      </c>
      <c r="S583" s="13">
        <v>22092461.03793041</v>
      </c>
    </row>
    <row r="584" spans="2:19" x14ac:dyDescent="0.2">
      <c r="B584" s="17">
        <f t="shared" si="9"/>
        <v>63462</v>
      </c>
      <c r="C584" s="4">
        <v>108148.0455619877</v>
      </c>
      <c r="D584" s="5">
        <v>96124.062727080891</v>
      </c>
      <c r="E584" s="5">
        <v>1.6504672979798119E-2</v>
      </c>
      <c r="F584" s="5">
        <v>0</v>
      </c>
      <c r="G584" s="5">
        <v>2760.9708939907068</v>
      </c>
      <c r="H584" s="19">
        <v>-405.77256357227509</v>
      </c>
      <c r="I584" s="19">
        <v>1086.9786748502065</v>
      </c>
      <c r="J584" s="5">
        <v>766721.50975922751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-75807.966272465434</v>
      </c>
      <c r="S584" s="13">
        <v>21791571.77905903</v>
      </c>
    </row>
    <row r="585" spans="2:19" x14ac:dyDescent="0.2">
      <c r="B585" s="17">
        <f t="shared" si="9"/>
        <v>63493</v>
      </c>
      <c r="C585" s="4">
        <v>108161.42760463228</v>
      </c>
      <c r="D585" s="5">
        <v>95849.080004632517</v>
      </c>
      <c r="E585" s="5">
        <v>1.4394091249506318E-2</v>
      </c>
      <c r="F585" s="5">
        <v>0</v>
      </c>
      <c r="G585" s="5">
        <v>2739.2303484824347</v>
      </c>
      <c r="H585" s="19">
        <v>680.52161564900757</v>
      </c>
      <c r="I585" s="19">
        <v>1115.2075106417667</v>
      </c>
      <c r="J585" s="5">
        <v>771722.57671729999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-76320.437969938313</v>
      </c>
      <c r="S585" s="13">
        <v>21622506.060941078</v>
      </c>
    </row>
    <row r="586" spans="2:19" x14ac:dyDescent="0.2">
      <c r="B586" s="17">
        <f t="shared" si="9"/>
        <v>63523</v>
      </c>
      <c r="C586" s="4">
        <v>108882.23327070814</v>
      </c>
      <c r="D586" s="5">
        <v>97099.666335487113</v>
      </c>
      <c r="E586" s="5">
        <v>1.2553406126417459E-2</v>
      </c>
      <c r="F586" s="5">
        <v>0</v>
      </c>
      <c r="G586" s="5">
        <v>2712.1839255588757</v>
      </c>
      <c r="H586" s="19">
        <v>-6230.3570901049625</v>
      </c>
      <c r="I586" s="19">
        <v>1103.1888228354208</v>
      </c>
      <c r="J586" s="5">
        <v>776799.03890288388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-73353.228080076326</v>
      </c>
      <c r="S586" s="13">
        <v>21581556.161553472</v>
      </c>
    </row>
    <row r="587" spans="2:19" x14ac:dyDescent="0.2">
      <c r="B587" s="17">
        <f t="shared" si="9"/>
        <v>63554</v>
      </c>
      <c r="C587" s="4">
        <v>105486.67273573286</v>
      </c>
      <c r="D587" s="5">
        <v>97755.514980368083</v>
      </c>
      <c r="E587" s="5">
        <v>1.0948103818654079E-2</v>
      </c>
      <c r="F587" s="5">
        <v>0</v>
      </c>
      <c r="G587" s="5">
        <v>2689.4968589063619</v>
      </c>
      <c r="H587" s="19">
        <v>-1615.7809300193937</v>
      </c>
      <c r="I587" s="19">
        <v>1092.2339545786851</v>
      </c>
      <c r="J587" s="5">
        <v>781923.03033828142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-77245.389495178359</v>
      </c>
      <c r="S587" s="13">
        <v>21505896.341780853</v>
      </c>
    </row>
    <row r="588" spans="2:19" x14ac:dyDescent="0.2">
      <c r="B588" s="17">
        <f t="shared" si="9"/>
        <v>63585</v>
      </c>
      <c r="C588" s="4">
        <v>105540.03848637093</v>
      </c>
      <c r="D588" s="5">
        <v>98050.120224850325</v>
      </c>
      <c r="E588" s="5">
        <v>9.5480840830754216E-3</v>
      </c>
      <c r="F588" s="5">
        <v>0</v>
      </c>
      <c r="G588" s="5">
        <v>2653.976235266472</v>
      </c>
      <c r="H588" s="19">
        <v>-1432.5183228884146</v>
      </c>
      <c r="I588" s="19">
        <v>1086.9875933937167</v>
      </c>
      <c r="J588" s="5">
        <v>787051.90060625144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-78780.414804754793</v>
      </c>
      <c r="S588" s="13">
        <v>21388345.87046922</v>
      </c>
    </row>
    <row r="589" spans="2:19" x14ac:dyDescent="0.2">
      <c r="B589" s="17">
        <f t="shared" si="9"/>
        <v>63613</v>
      </c>
      <c r="C589" s="4">
        <v>104781.61867450866</v>
      </c>
      <c r="D589" s="5">
        <v>97440.874610826111</v>
      </c>
      <c r="E589" s="5">
        <v>8.3270958302518027E-3</v>
      </c>
      <c r="F589" s="5">
        <v>0</v>
      </c>
      <c r="G589" s="5">
        <v>2634.2763646364833</v>
      </c>
      <c r="H589" s="19">
        <v>-2042.3034279533656</v>
      </c>
      <c r="I589" s="19">
        <v>1074.6981271035866</v>
      </c>
      <c r="J589" s="5">
        <v>792118.17607829685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-79233.349676796395</v>
      </c>
      <c r="S589" s="13">
        <v>21192183.862877525</v>
      </c>
    </row>
    <row r="590" spans="2:19" x14ac:dyDescent="0.2">
      <c r="B590" s="17">
        <f t="shared" si="9"/>
        <v>63644</v>
      </c>
      <c r="C590" s="4">
        <v>104592.96209480152</v>
      </c>
      <c r="D590" s="5">
        <v>97012.003779728781</v>
      </c>
      <c r="E590" s="5">
        <v>7.2622449030489145E-3</v>
      </c>
      <c r="F590" s="5">
        <v>0</v>
      </c>
      <c r="G590" s="5">
        <v>2614.846004168719</v>
      </c>
      <c r="H590" s="19">
        <v>-1209.3862627237975</v>
      </c>
      <c r="I590" s="19">
        <v>1069.5959224771616</v>
      </c>
      <c r="J590" s="5">
        <v>797179.85229495913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-80141.668677806869</v>
      </c>
      <c r="S590" s="13">
        <v>21025874.878053226</v>
      </c>
    </row>
    <row r="591" spans="2:19" x14ac:dyDescent="0.2">
      <c r="B591" s="17">
        <f t="shared" si="9"/>
        <v>63674</v>
      </c>
      <c r="C591" s="4">
        <v>103869.91010100344</v>
      </c>
      <c r="D591" s="5">
        <v>96585.277499774296</v>
      </c>
      <c r="E591" s="5">
        <v>9.0979856673701238E-3</v>
      </c>
      <c r="F591" s="5">
        <v>0</v>
      </c>
      <c r="G591" s="5">
        <v>2594.088295945483</v>
      </c>
      <c r="H591" s="19">
        <v>-3288.4799699164414</v>
      </c>
      <c r="I591" s="19">
        <v>1056.1380954063704</v>
      </c>
      <c r="J591" s="5">
        <v>802190.08712552593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-79760.811623617104</v>
      </c>
      <c r="S591" s="13">
        <v>20854686.409348689</v>
      </c>
    </row>
    <row r="592" spans="2:19" x14ac:dyDescent="0.2">
      <c r="B592" s="17">
        <f t="shared" si="9"/>
        <v>63705</v>
      </c>
      <c r="C592" s="4">
        <v>103082.76880952965</v>
      </c>
      <c r="D592" s="5">
        <v>95864.041247893008</v>
      </c>
      <c r="E592" s="5">
        <v>7.6317894419770799E-3</v>
      </c>
      <c r="F592" s="5">
        <v>0</v>
      </c>
      <c r="G592" s="5">
        <v>2567.7855367669817</v>
      </c>
      <c r="H592" s="19">
        <v>2750.8920381529747</v>
      </c>
      <c r="I592" s="19">
        <v>1044.1512230120052</v>
      </c>
      <c r="J592" s="5">
        <v>807232.31890910468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-83214.135340155583</v>
      </c>
      <c r="S592" s="13">
        <v>20653198.932604119</v>
      </c>
    </row>
    <row r="593" spans="2:19" x14ac:dyDescent="0.2">
      <c r="B593" s="17">
        <f t="shared" si="9"/>
        <v>63735</v>
      </c>
      <c r="C593" s="4">
        <v>101475.90258520548</v>
      </c>
      <c r="D593" s="5">
        <v>95476.231236963824</v>
      </c>
      <c r="E593" s="5">
        <v>6.4018797364745646E-3</v>
      </c>
      <c r="F593" s="5">
        <v>0</v>
      </c>
      <c r="G593" s="5">
        <v>2548.8019371354771</v>
      </c>
      <c r="H593" s="19">
        <v>5710.1666826562787</v>
      </c>
      <c r="I593" s="19">
        <v>1029.3917815267507</v>
      </c>
      <c r="J593" s="5">
        <v>812289.13008516678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-85481.694857470124</v>
      </c>
      <c r="S593" s="13">
        <v>20591352.577660348</v>
      </c>
    </row>
    <row r="594" spans="2:19" x14ac:dyDescent="0.2">
      <c r="B594" s="17">
        <f t="shared" si="9"/>
        <v>63766</v>
      </c>
      <c r="C594" s="4">
        <v>101289.50749742414</v>
      </c>
      <c r="D594" s="5">
        <v>95209.316280665371</v>
      </c>
      <c r="E594" s="5">
        <v>5.3701775280721557E-3</v>
      </c>
      <c r="F594" s="5">
        <v>0</v>
      </c>
      <c r="G594" s="5">
        <v>2529.9471907169459</v>
      </c>
      <c r="H594" s="19">
        <v>153.60783228687339</v>
      </c>
      <c r="I594" s="19">
        <v>1049.3402834654776</v>
      </c>
      <c r="J594" s="5">
        <v>817581.08957567113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-83745.821817639619</v>
      </c>
      <c r="S594" s="13">
        <v>20405467.480663177</v>
      </c>
    </row>
    <row r="595" spans="2:19" x14ac:dyDescent="0.2">
      <c r="B595" s="17">
        <f t="shared" si="9"/>
        <v>63797</v>
      </c>
      <c r="C595" s="4">
        <v>100868.76234344057</v>
      </c>
      <c r="D595" s="5">
        <v>95013.124926056189</v>
      </c>
      <c r="E595" s="5">
        <v>4.5047404621962389E-3</v>
      </c>
      <c r="F595" s="5">
        <v>0</v>
      </c>
      <c r="G595" s="5">
        <v>2511.2128007345073</v>
      </c>
      <c r="H595" s="19">
        <v>-1216.8933940676088</v>
      </c>
      <c r="I595" s="19">
        <v>1040.5393923086501</v>
      </c>
      <c r="J595" s="5">
        <v>822859.32070961141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-84073.453551700397</v>
      </c>
      <c r="S595" s="13">
        <v>20303183.143167507</v>
      </c>
    </row>
    <row r="596" spans="2:19" x14ac:dyDescent="0.2">
      <c r="B596" s="17">
        <f t="shared" si="9"/>
        <v>63827</v>
      </c>
      <c r="C596" s="4">
        <v>99638.461381459798</v>
      </c>
      <c r="D596" s="5">
        <v>94054.754444677441</v>
      </c>
      <c r="E596" s="5">
        <v>3.7787738907456331E-3</v>
      </c>
      <c r="F596" s="5">
        <v>0</v>
      </c>
      <c r="G596" s="5">
        <v>2486.6318226021904</v>
      </c>
      <c r="H596" s="19">
        <v>-592.68019471020853</v>
      </c>
      <c r="I596" s="19">
        <v>1030.6046359093655</v>
      </c>
      <c r="J596" s="5">
        <v>828128.51589807542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-85089.507422203198</v>
      </c>
      <c r="S596" s="13">
        <v>20060556.080241095</v>
      </c>
    </row>
    <row r="597" spans="2:19" x14ac:dyDescent="0.2">
      <c r="B597" s="17">
        <f t="shared" si="9"/>
        <v>63858</v>
      </c>
      <c r="C597" s="4">
        <v>99678.193345565975</v>
      </c>
      <c r="D597" s="5">
        <v>93754.59091273036</v>
      </c>
      <c r="E597" s="5">
        <v>3.1698012876016494E-3</v>
      </c>
      <c r="F597" s="5">
        <v>0</v>
      </c>
      <c r="G597" s="5">
        <v>2452.6968019022534</v>
      </c>
      <c r="H597" s="19">
        <v>146.3329404551763</v>
      </c>
      <c r="I597" s="19">
        <v>1058.3998050349562</v>
      </c>
      <c r="J597" s="5">
        <v>833461.30850258481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-85431.91221792149</v>
      </c>
      <c r="S597" s="13">
        <v>19897883.753973607</v>
      </c>
    </row>
    <row r="598" spans="2:19" x14ac:dyDescent="0.2">
      <c r="B598" s="17">
        <f t="shared" si="9"/>
        <v>63888</v>
      </c>
      <c r="C598" s="4">
        <v>99116.382659623661</v>
      </c>
      <c r="D598" s="5">
        <v>94236.202965799515</v>
      </c>
      <c r="E598" s="5">
        <v>2.658968356769942E-3</v>
      </c>
      <c r="F598" s="5">
        <v>0</v>
      </c>
      <c r="G598" s="5">
        <v>2424.8685158689373</v>
      </c>
      <c r="H598" s="19">
        <v>-4354.2097726579159</v>
      </c>
      <c r="I598" s="19">
        <v>1061.6938209449249</v>
      </c>
      <c r="J598" s="5">
        <v>838874.35152700439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-83593.597033704733</v>
      </c>
      <c r="S598" s="13">
        <v>19748485.484103896</v>
      </c>
    </row>
    <row r="599" spans="2:19" x14ac:dyDescent="0.2">
      <c r="B599" s="17">
        <f t="shared" si="9"/>
        <v>63919</v>
      </c>
      <c r="C599" s="4">
        <v>97587.741348892261</v>
      </c>
      <c r="D599" s="5">
        <v>93763.887606499324</v>
      </c>
      <c r="E599" s="5">
        <v>2.2304592877660377E-3</v>
      </c>
      <c r="F599" s="5">
        <v>0</v>
      </c>
      <c r="G599" s="5">
        <v>2367.0834392260649</v>
      </c>
      <c r="H599" s="19">
        <v>-3891.1079655194271</v>
      </c>
      <c r="I599" s="19">
        <v>1051.0081538638085</v>
      </c>
      <c r="J599" s="5">
        <v>844337.63387929136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-84755.107830720648</v>
      </c>
      <c r="S599" s="13">
        <v>19513447.748360578</v>
      </c>
    </row>
    <row r="600" spans="2:19" x14ac:dyDescent="0.2">
      <c r="B600" s="17">
        <f t="shared" si="9"/>
        <v>63950</v>
      </c>
      <c r="C600" s="4">
        <v>97700.252657741308</v>
      </c>
      <c r="D600" s="5">
        <v>94144.079334136113</v>
      </c>
      <c r="E600" s="5">
        <v>1.8710070850279849E-3</v>
      </c>
      <c r="F600" s="5">
        <v>0</v>
      </c>
      <c r="G600" s="5">
        <v>2349.4128772554955</v>
      </c>
      <c r="H600" s="19">
        <v>-1832.5516478316781</v>
      </c>
      <c r="I600" s="19">
        <v>1046.1546280484738</v>
      </c>
      <c r="J600" s="5">
        <v>849805.61919937364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-87105.31783421892</v>
      </c>
      <c r="S600" s="13">
        <v>19413708.457982376</v>
      </c>
    </row>
    <row r="601" spans="2:19" x14ac:dyDescent="0.2">
      <c r="B601" s="17">
        <f t="shared" si="9"/>
        <v>63978</v>
      </c>
      <c r="C601" s="4">
        <v>97026.396498073038</v>
      </c>
      <c r="D601" s="5">
        <v>93594.362798666305</v>
      </c>
      <c r="E601" s="5">
        <v>1.5694828107492979E-3</v>
      </c>
      <c r="F601" s="5">
        <v>0</v>
      </c>
      <c r="G601" s="5">
        <v>2331.7709879924469</v>
      </c>
      <c r="H601" s="19">
        <v>-2271.7839767996384</v>
      </c>
      <c r="I601" s="19">
        <v>1034.0855353588845</v>
      </c>
      <c r="J601" s="5">
        <v>855206.03221652051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-87677.236360551993</v>
      </c>
      <c r="S601" s="13">
        <v>19233777.626586538</v>
      </c>
    </row>
    <row r="602" spans="2:19" x14ac:dyDescent="0.2">
      <c r="B602" s="17">
        <f t="shared" si="9"/>
        <v>64009</v>
      </c>
      <c r="C602" s="4">
        <v>96777.156810623856</v>
      </c>
      <c r="D602" s="5">
        <v>93219.156078851316</v>
      </c>
      <c r="E602" s="5">
        <v>1.3165510237502238E-3</v>
      </c>
      <c r="F602" s="5">
        <v>0</v>
      </c>
      <c r="G602" s="5">
        <v>2309.599555716854</v>
      </c>
      <c r="H602" s="19">
        <v>-1465.1591685725432</v>
      </c>
      <c r="I602" s="19">
        <v>1027.6912490625612</v>
      </c>
      <c r="J602" s="5">
        <v>860601.03891994059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-88708.046194199036</v>
      </c>
      <c r="S602" s="13">
        <v>19080258.743877251</v>
      </c>
    </row>
    <row r="603" spans="2:19" x14ac:dyDescent="0.2">
      <c r="B603" s="17">
        <f t="shared" si="9"/>
        <v>64039</v>
      </c>
      <c r="C603" s="4">
        <v>96156.727961815821</v>
      </c>
      <c r="D603" s="5">
        <v>92849.055917002828</v>
      </c>
      <c r="E603" s="5">
        <v>1.7213068415555738E-3</v>
      </c>
      <c r="F603" s="5">
        <v>0</v>
      </c>
      <c r="G603" s="5">
        <v>2292.2190433144647</v>
      </c>
      <c r="H603" s="19">
        <v>-3613.0251732062156</v>
      </c>
      <c r="I603" s="19">
        <v>1013.9396521713545</v>
      </c>
      <c r="J603" s="5">
        <v>865940.46722551156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-88233.513163725147</v>
      </c>
      <c r="S603" s="13">
        <v>18922826.114919364</v>
      </c>
    </row>
    <row r="604" spans="2:19" x14ac:dyDescent="0.2">
      <c r="B604" s="17">
        <f t="shared" si="9"/>
        <v>64070</v>
      </c>
      <c r="C604" s="4">
        <v>95599.664218495222</v>
      </c>
      <c r="D604" s="5">
        <v>92185.134703973585</v>
      </c>
      <c r="E604" s="5">
        <v>1.3458546218920433E-3</v>
      </c>
      <c r="F604" s="5">
        <v>0</v>
      </c>
      <c r="G604" s="5">
        <v>2274.9424388591838</v>
      </c>
      <c r="H604" s="19">
        <v>2349.4834010621057</v>
      </c>
      <c r="I604" s="19">
        <v>1002.1813109899291</v>
      </c>
      <c r="J604" s="5">
        <v>871313.57605130004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-91698.858529577672</v>
      </c>
      <c r="S604" s="13">
        <v>18737809.57314929</v>
      </c>
    </row>
    <row r="605" spans="2:19" ht="13.5" thickBot="1" x14ac:dyDescent="0.25">
      <c r="B605" s="17">
        <f t="shared" si="9"/>
        <v>64100</v>
      </c>
      <c r="C605" s="7">
        <v>95313.516189566624</v>
      </c>
      <c r="D605" s="8">
        <v>91853.637701365689</v>
      </c>
      <c r="E605" s="8">
        <v>1.0522962086360215E-3</v>
      </c>
      <c r="F605" s="8">
        <v>0</v>
      </c>
      <c r="G605" s="5">
        <v>2257.7765971833464</v>
      </c>
      <c r="H605" s="20">
        <v>3293.4135941923641</v>
      </c>
      <c r="I605" s="19">
        <v>987.85750857648986</v>
      </c>
      <c r="J605" s="8">
        <v>876701.66493334051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-92706.673575744615</v>
      </c>
      <c r="S605" s="14">
        <v>18687886.054171119</v>
      </c>
    </row>
    <row r="606" spans="2:19" ht="13.5" thickBot="1" x14ac:dyDescent="0.25">
      <c r="B606" s="17">
        <f t="shared" si="9"/>
        <v>64131</v>
      </c>
      <c r="C606" s="7">
        <v>95094.427329428043</v>
      </c>
      <c r="D606" s="8">
        <v>91552.651273077034</v>
      </c>
      <c r="E606" s="8">
        <v>8.2276888803415509E-4</v>
      </c>
      <c r="F606" s="8">
        <v>0</v>
      </c>
      <c r="G606" s="5">
        <v>2237.8012183953947</v>
      </c>
      <c r="H606" s="20">
        <v>-361.98376374228621</v>
      </c>
      <c r="I606" s="19">
        <v>1011.6834180935708</v>
      </c>
      <c r="J606" s="8">
        <v>882341.47494064341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-91742.710533418067</v>
      </c>
      <c r="S606" s="14">
        <v>18515018.652419753</v>
      </c>
    </row>
    <row r="607" spans="2:19" ht="13.5" thickBot="1" x14ac:dyDescent="0.25">
      <c r="B607" s="17">
        <f t="shared" si="9"/>
        <v>64162</v>
      </c>
      <c r="C607" s="7">
        <v>94770.882722905226</v>
      </c>
      <c r="D607" s="8">
        <v>91376.988695848238</v>
      </c>
      <c r="E607" s="8">
        <v>6.4330616946193901E-4</v>
      </c>
      <c r="F607" s="8">
        <v>0</v>
      </c>
      <c r="G607" s="5">
        <v>2220.9026120108188</v>
      </c>
      <c r="H607" s="20">
        <v>-1645.142432318183</v>
      </c>
      <c r="I607" s="19">
        <v>1002.9497538656059</v>
      </c>
      <c r="J607" s="8">
        <v>887966.07266014628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-92121.574637030499</v>
      </c>
      <c r="S607" s="14">
        <v>18425393.3682216</v>
      </c>
    </row>
    <row r="608" spans="2:19" ht="13.5" thickBot="1" x14ac:dyDescent="0.25">
      <c r="B608" s="17">
        <f t="shared" si="9"/>
        <v>64192</v>
      </c>
      <c r="C608" s="7">
        <v>93738.243419587438</v>
      </c>
      <c r="D608" s="8">
        <v>90555.993183313243</v>
      </c>
      <c r="E608" s="8">
        <v>5.0298793948880239E-4</v>
      </c>
      <c r="F608" s="8">
        <v>0</v>
      </c>
      <c r="G608" s="5">
        <v>2202.9636280523519</v>
      </c>
      <c r="H608" s="20">
        <v>-665.4201807568129</v>
      </c>
      <c r="I608" s="19">
        <v>992.74264262929307</v>
      </c>
      <c r="J608" s="8">
        <v>893580.48900081345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-93319.533620961971</v>
      </c>
      <c r="S608" s="14">
        <v>18230138.306567445</v>
      </c>
    </row>
    <row r="609" spans="2:19" ht="13.5" thickBot="1" x14ac:dyDescent="0.25">
      <c r="B609" s="17">
        <f t="shared" si="9"/>
        <v>64223</v>
      </c>
      <c r="C609" s="7">
        <v>93515.465814463969</v>
      </c>
      <c r="D609" s="8">
        <v>90066.365041948957</v>
      </c>
      <c r="E609" s="8">
        <v>3.9327598471937191E-4</v>
      </c>
      <c r="F609" s="8">
        <v>0</v>
      </c>
      <c r="G609" s="5">
        <v>2179.5500207229738</v>
      </c>
      <c r="H609" s="20">
        <v>376.53542359575687</v>
      </c>
      <c r="I609" s="19">
        <v>1019.9050532327991</v>
      </c>
      <c r="J609" s="8">
        <v>899262.22118270863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-93824.667595875449</v>
      </c>
      <c r="S609" s="14">
        <v>18065493.594908465</v>
      </c>
    </row>
    <row r="610" spans="2:19" ht="13.5" thickBot="1" x14ac:dyDescent="0.25">
      <c r="B610" s="17">
        <f t="shared" si="9"/>
        <v>64253</v>
      </c>
      <c r="C610" s="7">
        <v>94265.683990102625</v>
      </c>
      <c r="D610" s="8">
        <v>91099.515922400169</v>
      </c>
      <c r="E610" s="8">
        <v>3.0749445069037262E-4</v>
      </c>
      <c r="F610" s="8">
        <v>0</v>
      </c>
      <c r="G610" s="5">
        <v>2162.4186485525311</v>
      </c>
      <c r="H610" s="20">
        <v>-5035.6583711959229</v>
      </c>
      <c r="I610" s="19">
        <v>1022.5525086724804</v>
      </c>
      <c r="J610" s="8">
        <v>905029.35929018585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-91235.538799927686</v>
      </c>
      <c r="S610" s="14">
        <v>18015733.257316731</v>
      </c>
    </row>
    <row r="611" spans="2:19" ht="13.5" thickBot="1" x14ac:dyDescent="0.25">
      <c r="B611" s="17">
        <f t="shared" si="9"/>
        <v>64284</v>
      </c>
      <c r="C611" s="7">
        <v>94289.014671194629</v>
      </c>
      <c r="D611" s="8">
        <v>91523.09955598932</v>
      </c>
      <c r="E611" s="8">
        <v>2.4042362330576469E-4</v>
      </c>
      <c r="F611" s="8">
        <v>0</v>
      </c>
      <c r="G611" s="5">
        <v>2145.403075981355</v>
      </c>
      <c r="H611" s="20">
        <v>-6233.1048350841129</v>
      </c>
      <c r="I611" s="19">
        <v>1012.1041176339264</v>
      </c>
      <c r="J611" s="8">
        <v>910849.65440271352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-91592.597002126553</v>
      </c>
      <c r="S611" s="14">
        <v>17943876.575598937</v>
      </c>
    </row>
    <row r="612" spans="2:19" ht="13.5" thickBot="1" x14ac:dyDescent="0.25">
      <c r="B612" s="17">
        <f t="shared" si="9"/>
        <v>64315</v>
      </c>
      <c r="C612" s="7">
        <v>93809.429886033235</v>
      </c>
      <c r="D612" s="8">
        <v>91496.849866585952</v>
      </c>
      <c r="E612" s="8">
        <v>1.879823148472905E-4</v>
      </c>
      <c r="F612" s="8">
        <v>0</v>
      </c>
      <c r="G612" s="5">
        <v>2126.1545361856374</v>
      </c>
      <c r="H612" s="20">
        <v>-1162.5570474829672</v>
      </c>
      <c r="I612" s="19">
        <v>1007.5877113335667</v>
      </c>
      <c r="J612" s="8">
        <v>916674.55906849471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-95309.521341981948</v>
      </c>
      <c r="S612" s="14">
        <v>17832791.784952719</v>
      </c>
    </row>
    <row r="613" spans="2:19" ht="13.5" thickBot="1" x14ac:dyDescent="0.25">
      <c r="B613" s="17">
        <f t="shared" si="9"/>
        <v>64344</v>
      </c>
      <c r="C613" s="7">
        <v>93153.482164081011</v>
      </c>
      <c r="D613" s="8">
        <v>90902.953772739274</v>
      </c>
      <c r="E613" s="8">
        <v>1.4697952809073468E-4</v>
      </c>
      <c r="F613" s="8">
        <v>0</v>
      </c>
      <c r="G613" s="5">
        <v>2109.7958420922173</v>
      </c>
      <c r="H613" s="20">
        <v>-2418.7941389963066</v>
      </c>
      <c r="I613" s="19">
        <v>995.72153807384768</v>
      </c>
      <c r="J613" s="8">
        <v>922426.7228703124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-95558.316611450995</v>
      </c>
      <c r="S613" s="14">
        <v>17664558.545822248</v>
      </c>
    </row>
    <row r="614" spans="2:19" ht="13.5" thickBot="1" x14ac:dyDescent="0.25">
      <c r="B614" s="17">
        <f t="shared" si="9"/>
        <v>64375</v>
      </c>
      <c r="C614" s="7">
        <v>93021.551267355462</v>
      </c>
      <c r="D614" s="8">
        <v>90472.996345362262</v>
      </c>
      <c r="E614" s="8">
        <v>1.1492028755643575E-4</v>
      </c>
      <c r="F614" s="8">
        <v>0</v>
      </c>
      <c r="G614" s="5">
        <v>2093.5517768389445</v>
      </c>
      <c r="H614" s="20">
        <v>-1636.2656824931398</v>
      </c>
      <c r="I614" s="19">
        <v>988.32503148599619</v>
      </c>
      <c r="J614" s="8">
        <v>928172.74319541815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-96595.186140562524</v>
      </c>
      <c r="S614" s="14">
        <v>17520455.898060258</v>
      </c>
    </row>
    <row r="615" spans="2:19" ht="13.5" thickBot="1" x14ac:dyDescent="0.25">
      <c r="B615" s="17">
        <f t="shared" si="9"/>
        <v>64405</v>
      </c>
      <c r="C615" s="7">
        <v>92415.616742207319</v>
      </c>
      <c r="D615" s="8">
        <v>90035.737717240845</v>
      </c>
      <c r="E615" s="8">
        <v>5.5259150513360677E-4</v>
      </c>
      <c r="F615" s="8">
        <v>0</v>
      </c>
      <c r="G615" s="5">
        <v>2077.3686479181956</v>
      </c>
      <c r="H615" s="20">
        <v>-3813.9490565555366</v>
      </c>
      <c r="I615" s="19">
        <v>975.44753595179805</v>
      </c>
      <c r="J615" s="8">
        <v>933858.92799702415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-96048.375755912231</v>
      </c>
      <c r="S615" s="14">
        <v>17372798.089125879</v>
      </c>
    </row>
    <row r="616" spans="2:19" ht="13.5" thickBot="1" x14ac:dyDescent="0.25">
      <c r="B616" s="17">
        <f t="shared" si="9"/>
        <v>64436</v>
      </c>
      <c r="C616" s="7">
        <v>91473.615564307343</v>
      </c>
      <c r="D616" s="8">
        <v>89270.320958703058</v>
      </c>
      <c r="E616" s="8">
        <v>0</v>
      </c>
      <c r="F616" s="8">
        <v>0</v>
      </c>
      <c r="G616" s="5">
        <v>2057.5657228279697</v>
      </c>
      <c r="H616" s="20">
        <v>2195.9252382420477</v>
      </c>
      <c r="I616" s="19">
        <v>946.52244596927119</v>
      </c>
      <c r="J616" s="8">
        <v>939580.66625952383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-99775.28158994102</v>
      </c>
      <c r="S616" s="14">
        <v>17195633.207788199</v>
      </c>
    </row>
    <row r="617" spans="2:19" ht="13.5" thickBot="1" x14ac:dyDescent="0.25">
      <c r="B617" s="17">
        <f t="shared" si="9"/>
        <v>64466</v>
      </c>
      <c r="C617" s="7">
        <v>91276.334549839608</v>
      </c>
      <c r="D617" s="8">
        <v>89008.529419645929</v>
      </c>
      <c r="E617" s="8">
        <v>0</v>
      </c>
      <c r="F617" s="8">
        <v>0</v>
      </c>
      <c r="G617" s="5">
        <v>2041.6543114144561</v>
      </c>
      <c r="H617" s="20">
        <v>1959.9826448288752</v>
      </c>
      <c r="I617" s="19">
        <v>932.94636859984371</v>
      </c>
      <c r="J617" s="8">
        <v>945317.95031363959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-100336.42315302922</v>
      </c>
      <c r="S617" s="14">
        <v>17153625.862626944</v>
      </c>
    </row>
    <row r="618" spans="2:19" ht="13.5" thickBot="1" x14ac:dyDescent="0.25">
      <c r="B618" s="17">
        <f t="shared" si="9"/>
        <v>64497</v>
      </c>
      <c r="C618" s="7">
        <v>91024.294829520572</v>
      </c>
      <c r="D618" s="8">
        <v>88660.915645906818</v>
      </c>
      <c r="E618" s="8">
        <v>0</v>
      </c>
      <c r="F618" s="8">
        <v>0</v>
      </c>
      <c r="G618" s="5">
        <v>2025.5424000373202</v>
      </c>
      <c r="H618" s="20">
        <v>-983.16136579953798</v>
      </c>
      <c r="I618" s="19">
        <v>953.80478244236917</v>
      </c>
      <c r="J618" s="8">
        <v>951324.65678904601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-99710.130084081757</v>
      </c>
      <c r="S618" s="14">
        <v>16990472.023719307</v>
      </c>
    </row>
    <row r="619" spans="2:19" ht="13.5" thickBot="1" x14ac:dyDescent="0.25">
      <c r="B619" s="17">
        <f t="shared" si="9"/>
        <v>64528</v>
      </c>
      <c r="C619" s="7">
        <v>90741.638241761408</v>
      </c>
      <c r="D619" s="8">
        <v>88504.46822123912</v>
      </c>
      <c r="E619" s="8">
        <v>0</v>
      </c>
      <c r="F619" s="8">
        <v>0</v>
      </c>
      <c r="G619" s="5">
        <v>2009.8507952254663</v>
      </c>
      <c r="H619" s="20">
        <v>-2278.8196800623909</v>
      </c>
      <c r="I619" s="19">
        <v>945.53389876199242</v>
      </c>
      <c r="J619" s="8">
        <v>957314.70443152764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-100096.67839747468</v>
      </c>
      <c r="S619" s="14">
        <v>16909654.805978581</v>
      </c>
    </row>
    <row r="620" spans="2:19" ht="13.5" thickBot="1" x14ac:dyDescent="0.25">
      <c r="B620" s="17">
        <f t="shared" si="9"/>
        <v>64558</v>
      </c>
      <c r="C620" s="7">
        <v>89540.58656516514</v>
      </c>
      <c r="D620" s="8">
        <v>87612.693702804943</v>
      </c>
      <c r="E620" s="8">
        <v>0</v>
      </c>
      <c r="F620" s="8">
        <v>0</v>
      </c>
      <c r="G620" s="5">
        <v>1982.0148811419738</v>
      </c>
      <c r="H620" s="20">
        <v>-373.77935128255012</v>
      </c>
      <c r="I620" s="19">
        <v>935.90469214644554</v>
      </c>
      <c r="J620" s="8">
        <v>963293.35619303584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-101791.11290228128</v>
      </c>
      <c r="S620" s="14">
        <v>16712922.352617996</v>
      </c>
    </row>
    <row r="621" spans="2:19" ht="13.5" thickBot="1" x14ac:dyDescent="0.25">
      <c r="B621" s="17">
        <f t="shared" si="9"/>
        <v>64589</v>
      </c>
      <c r="C621" s="7">
        <v>89161.146073463882</v>
      </c>
      <c r="D621" s="8">
        <v>87230.568810591445</v>
      </c>
      <c r="E621" s="8">
        <v>0</v>
      </c>
      <c r="F621" s="8">
        <v>0</v>
      </c>
      <c r="G621" s="5">
        <v>1957.420278288605</v>
      </c>
      <c r="H621" s="20">
        <v>1060.1772069004651</v>
      </c>
      <c r="I621" s="19">
        <v>960.92408219836523</v>
      </c>
      <c r="J621" s="8">
        <v>969343.24087557942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-102575.48274530053</v>
      </c>
      <c r="S621" s="14">
        <v>16568720.966112174</v>
      </c>
    </row>
    <row r="622" spans="2:19" ht="13.5" thickBot="1" x14ac:dyDescent="0.25">
      <c r="B622" s="17">
        <f t="shared" si="9"/>
        <v>64619</v>
      </c>
      <c r="C622" s="7">
        <v>90031.976904320938</v>
      </c>
      <c r="D622" s="8">
        <v>88532.013400994096</v>
      </c>
      <c r="E622" s="8">
        <v>0</v>
      </c>
      <c r="F622" s="8">
        <v>0</v>
      </c>
      <c r="G622" s="5">
        <v>1942.2347726217649</v>
      </c>
      <c r="H622" s="20">
        <v>-5655.2195812960781</v>
      </c>
      <c r="I622" s="19">
        <v>962.99571829297327</v>
      </c>
      <c r="J622" s="8">
        <v>975483.91239856801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-99437.580057162369</v>
      </c>
      <c r="S622" s="14">
        <v>16530874.23590228</v>
      </c>
    </row>
    <row r="623" spans="2:19" ht="13.5" thickBot="1" x14ac:dyDescent="0.25">
      <c r="B623" s="17">
        <f t="shared" si="9"/>
        <v>64650</v>
      </c>
      <c r="C623" s="7">
        <v>89844.285250282628</v>
      </c>
      <c r="D623" s="8">
        <v>88692.630884965707</v>
      </c>
      <c r="E623" s="8">
        <v>0</v>
      </c>
      <c r="F623" s="8">
        <v>0</v>
      </c>
      <c r="G623" s="5">
        <v>1911.6400040068434</v>
      </c>
      <c r="H623" s="20">
        <v>-6657.6945620387241</v>
      </c>
      <c r="I623" s="19">
        <v>929.90448441052376</v>
      </c>
      <c r="J623" s="8">
        <v>981680.81659043778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-100001.00591526584</v>
      </c>
      <c r="S623" s="14">
        <v>16410285.432558145</v>
      </c>
    </row>
    <row r="624" spans="2:19" ht="13.5" thickBot="1" x14ac:dyDescent="0.25">
      <c r="B624" s="17">
        <f t="shared" si="9"/>
        <v>64681</v>
      </c>
      <c r="C624" s="7">
        <v>89876.9517189248</v>
      </c>
      <c r="D624" s="8">
        <v>88978.616901368674</v>
      </c>
      <c r="E624" s="8">
        <v>0</v>
      </c>
      <c r="F624" s="8">
        <v>0</v>
      </c>
      <c r="G624" s="5">
        <v>1896.6344648325812</v>
      </c>
      <c r="H624" s="20">
        <v>-1847.0237916530953</v>
      </c>
      <c r="I624" s="19">
        <v>926.36378551454629</v>
      </c>
      <c r="J624" s="8">
        <v>987882.2310687555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-103561.20504928599</v>
      </c>
      <c r="S624" s="14">
        <v>16319331.646251827</v>
      </c>
    </row>
    <row r="625" spans="2:19" ht="13.5" thickBot="1" x14ac:dyDescent="0.25">
      <c r="B625" s="17">
        <f t="shared" si="9"/>
        <v>64709</v>
      </c>
      <c r="C625" s="7">
        <v>89247.47943154916</v>
      </c>
      <c r="D625" s="8">
        <v>88429.418399618968</v>
      </c>
      <c r="E625" s="8">
        <v>0</v>
      </c>
      <c r="F625" s="8">
        <v>0</v>
      </c>
      <c r="G625" s="5">
        <v>1881.6556588681774</v>
      </c>
      <c r="H625" s="20">
        <v>-2529.914435487176</v>
      </c>
      <c r="I625" s="19">
        <v>915.44896797066747</v>
      </c>
      <c r="J625" s="8">
        <v>994005.41978419083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-104100.38311997979</v>
      </c>
      <c r="S625" s="14">
        <v>16162287.387432687</v>
      </c>
    </row>
    <row r="626" spans="2:19" ht="13.5" thickBot="1" x14ac:dyDescent="0.25">
      <c r="B626" s="17">
        <f t="shared" si="9"/>
        <v>64740</v>
      </c>
      <c r="C626" s="7">
        <v>89120.67792960559</v>
      </c>
      <c r="D626" s="8">
        <v>88032.470118980593</v>
      </c>
      <c r="E626" s="8">
        <v>0</v>
      </c>
      <c r="F626" s="8">
        <v>0</v>
      </c>
      <c r="G626" s="5">
        <v>1866.7850359879408</v>
      </c>
      <c r="H626" s="20">
        <v>-1942.7601852444789</v>
      </c>
      <c r="I626" s="19">
        <v>907.89088045291044</v>
      </c>
      <c r="J626" s="8">
        <v>1000121.7238502494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-105170.69376849222</v>
      </c>
      <c r="S626" s="14">
        <v>16026917.280515239</v>
      </c>
    </row>
    <row r="627" spans="2:19" ht="13.5" thickBot="1" x14ac:dyDescent="0.25">
      <c r="B627" s="17">
        <f t="shared" si="9"/>
        <v>64770</v>
      </c>
      <c r="C627" s="7">
        <v>88528.190893553066</v>
      </c>
      <c r="D627" s="8">
        <v>87640.18299187714</v>
      </c>
      <c r="E627" s="8">
        <v>0</v>
      </c>
      <c r="F627" s="8">
        <v>0</v>
      </c>
      <c r="G627" s="5">
        <v>1849.3379242745236</v>
      </c>
      <c r="H627" s="20">
        <v>-4015.2190431948579</v>
      </c>
      <c r="I627" s="19">
        <v>896.21663501746923</v>
      </c>
      <c r="J627" s="8">
        <v>1006173.6633655312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-104650.07902457393</v>
      </c>
      <c r="S627" s="14">
        <v>15888667.185675664</v>
      </c>
    </row>
    <row r="628" spans="2:19" ht="13.5" thickBot="1" x14ac:dyDescent="0.25">
      <c r="B628" s="17">
        <f t="shared" si="9"/>
        <v>64801</v>
      </c>
      <c r="C628" s="7">
        <v>87997.746586783469</v>
      </c>
      <c r="D628" s="8">
        <v>86930.216369446382</v>
      </c>
      <c r="E628" s="8">
        <v>0</v>
      </c>
      <c r="F628" s="8">
        <v>0</v>
      </c>
      <c r="G628" s="5">
        <v>1834.6518489380883</v>
      </c>
      <c r="H628" s="20">
        <v>1928.939301700487</v>
      </c>
      <c r="I628" s="19">
        <v>883.293195478401</v>
      </c>
      <c r="J628" s="8">
        <v>1012263.0773315704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-108317.5470793836</v>
      </c>
      <c r="S628" s="14">
        <v>15726192.403844422</v>
      </c>
    </row>
    <row r="629" spans="2:19" ht="13.5" thickBot="1" x14ac:dyDescent="0.25">
      <c r="B629" s="17">
        <f t="shared" si="9"/>
        <v>64831</v>
      </c>
      <c r="C629" s="7">
        <v>87799.948454476209</v>
      </c>
      <c r="D629" s="8">
        <v>86682.771995507617</v>
      </c>
      <c r="E629" s="8">
        <v>0</v>
      </c>
      <c r="F629" s="8">
        <v>0</v>
      </c>
      <c r="G629" s="5">
        <v>1805.2052089299509</v>
      </c>
      <c r="H629" s="20">
        <v>1152.640167746059</v>
      </c>
      <c r="I629" s="19">
        <v>866.12243773276964</v>
      </c>
      <c r="J629" s="8">
        <v>1018368.6220249262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-108713.81130519822</v>
      </c>
      <c r="S629" s="14">
        <v>15688421.410303352</v>
      </c>
    </row>
    <row r="630" spans="2:19" ht="13.5" thickBot="1" x14ac:dyDescent="0.25">
      <c r="B630" s="17">
        <f t="shared" si="9"/>
        <v>64862</v>
      </c>
      <c r="C630" s="7">
        <v>87535.693984729354</v>
      </c>
      <c r="D630" s="8">
        <v>86419.848277345533</v>
      </c>
      <c r="E630" s="8">
        <v>0</v>
      </c>
      <c r="F630" s="8">
        <v>0</v>
      </c>
      <c r="G630" s="5">
        <v>1790.9323805172235</v>
      </c>
      <c r="H630" s="20">
        <v>-1544.7671552821462</v>
      </c>
      <c r="I630" s="19">
        <v>885.96231992136165</v>
      </c>
      <c r="J630" s="8">
        <v>1024618.0928285148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-108272.57655051147</v>
      </c>
      <c r="S630" s="14">
        <v>15537247.766543942</v>
      </c>
    </row>
    <row r="631" spans="2:19" ht="13.5" thickBot="1" x14ac:dyDescent="0.25">
      <c r="B631" s="17">
        <f t="shared" si="9"/>
        <v>64893</v>
      </c>
      <c r="C631" s="7">
        <v>87301.936250021128</v>
      </c>
      <c r="D631" s="8">
        <v>86345.161138312717</v>
      </c>
      <c r="E631" s="8">
        <v>0</v>
      </c>
      <c r="F631" s="8">
        <v>0</v>
      </c>
      <c r="G631" s="5">
        <v>1776.7576809392319</v>
      </c>
      <c r="H631" s="20">
        <v>-2828.4481587171008</v>
      </c>
      <c r="I631" s="19">
        <v>878.24870703858539</v>
      </c>
      <c r="J631" s="8">
        <v>1030850.5915081403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-108732.23695310541</v>
      </c>
      <c r="S631" s="14">
        <v>15464557.449547783</v>
      </c>
    </row>
    <row r="632" spans="2:19" ht="13.5" thickBot="1" x14ac:dyDescent="0.25">
      <c r="B632" s="17">
        <f t="shared" si="9"/>
        <v>64923</v>
      </c>
      <c r="C632" s="7">
        <v>86216.963646200456</v>
      </c>
      <c r="D632" s="8">
        <v>85607.221028554617</v>
      </c>
      <c r="E632" s="8">
        <v>0</v>
      </c>
      <c r="F632" s="8">
        <v>0</v>
      </c>
      <c r="G632" s="5">
        <v>1761.9389772342286</v>
      </c>
      <c r="H632" s="20">
        <v>-516.92844449803738</v>
      </c>
      <c r="I632" s="19">
        <v>869.35663446364345</v>
      </c>
      <c r="J632" s="8">
        <v>1035924.3641716681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-110493.19656108813</v>
      </c>
      <c r="S632" s="14">
        <v>15297643.469342371</v>
      </c>
    </row>
    <row r="633" spans="2:19" ht="13.5" thickBot="1" x14ac:dyDescent="0.25">
      <c r="B633" s="17">
        <f t="shared" si="9"/>
        <v>64954</v>
      </c>
      <c r="C633" s="7">
        <v>86097.170746564851</v>
      </c>
      <c r="D633" s="8">
        <v>85249.37273499147</v>
      </c>
      <c r="E633" s="8">
        <v>0</v>
      </c>
      <c r="F633" s="8">
        <v>0</v>
      </c>
      <c r="G633" s="5">
        <v>1747.0560047520876</v>
      </c>
      <c r="H633" s="20">
        <v>409.49698302153325</v>
      </c>
      <c r="I633" s="19">
        <v>895.76656347540859</v>
      </c>
      <c r="J633" s="8">
        <v>1017210.2287791475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-109377.36223693633</v>
      </c>
      <c r="S633" s="14">
        <v>15163833.44585181</v>
      </c>
    </row>
    <row r="634" spans="2:19" ht="13.5" thickBot="1" x14ac:dyDescent="0.25">
      <c r="B634" s="17">
        <f t="shared" si="9"/>
        <v>64984</v>
      </c>
      <c r="C634" s="7">
        <v>86934.974149476329</v>
      </c>
      <c r="D634" s="8">
        <v>86574.032487176082</v>
      </c>
      <c r="E634" s="8">
        <v>0</v>
      </c>
      <c r="F634" s="8">
        <v>0</v>
      </c>
      <c r="G634" s="5">
        <v>1733.1893320158017</v>
      </c>
      <c r="H634" s="20">
        <v>-6272.6705805626243</v>
      </c>
      <c r="I634" s="19">
        <v>898.0256271797216</v>
      </c>
      <c r="J634" s="8">
        <v>1023537.6492218771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-106221.54656205591</v>
      </c>
      <c r="S634" s="14">
        <v>15127177.57417516</v>
      </c>
    </row>
    <row r="635" spans="2:19" ht="13.5" thickBot="1" x14ac:dyDescent="0.25">
      <c r="B635" s="17">
        <f t="shared" si="9"/>
        <v>65015</v>
      </c>
      <c r="C635" s="7">
        <v>86947.813196288946</v>
      </c>
      <c r="D635" s="8">
        <v>87002.677866764629</v>
      </c>
      <c r="E635" s="8">
        <v>0</v>
      </c>
      <c r="F635" s="8">
        <v>0</v>
      </c>
      <c r="G635" s="5">
        <v>1718.9790684055374</v>
      </c>
      <c r="H635" s="20">
        <v>-7044.9548557972275</v>
      </c>
      <c r="I635" s="19">
        <v>886.37672320308252</v>
      </c>
      <c r="J635" s="8">
        <v>1017084.4502681901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-106297.19525768911</v>
      </c>
      <c r="S635" s="14">
        <v>15061951.465137254</v>
      </c>
    </row>
    <row r="636" spans="2:19" ht="13.5" thickBot="1" x14ac:dyDescent="0.25">
      <c r="B636" s="17">
        <f t="shared" si="9"/>
        <v>65046</v>
      </c>
      <c r="C636" s="7">
        <v>86948.732379920897</v>
      </c>
      <c r="D636" s="8">
        <v>87210.986226928217</v>
      </c>
      <c r="E636" s="8">
        <v>0</v>
      </c>
      <c r="F636" s="8">
        <v>0</v>
      </c>
      <c r="G636" s="5">
        <v>1705.1475385798951</v>
      </c>
      <c r="H636" s="20">
        <v>-2305.0282566917967</v>
      </c>
      <c r="I636" s="19">
        <v>883.2240144261458</v>
      </c>
      <c r="J636" s="8">
        <v>1023450.711833175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-109793.1816222788</v>
      </c>
      <c r="S636" s="14">
        <v>14974574.501198683</v>
      </c>
    </row>
    <row r="637" spans="2:19" ht="13.5" thickBot="1" x14ac:dyDescent="0.25">
      <c r="B637" s="17">
        <f t="shared" si="9"/>
        <v>65074</v>
      </c>
      <c r="C637" s="7">
        <v>86328.021954516575</v>
      </c>
      <c r="D637" s="8">
        <v>86613.708354569302</v>
      </c>
      <c r="E637" s="8">
        <v>0</v>
      </c>
      <c r="F637" s="8">
        <v>0</v>
      </c>
      <c r="G637" s="5">
        <v>1691.3421431881045</v>
      </c>
      <c r="H637" s="20">
        <v>-2575.4242334487549</v>
      </c>
      <c r="I637" s="19">
        <v>872.71729355637945</v>
      </c>
      <c r="J637" s="8">
        <v>1029737.80928943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-110502.26400302537</v>
      </c>
      <c r="S637" s="14">
        <v>14827064.886196483</v>
      </c>
    </row>
    <row r="638" spans="2:19" ht="13.5" thickBot="1" x14ac:dyDescent="0.25">
      <c r="B638" s="17">
        <f t="shared" si="9"/>
        <v>65105</v>
      </c>
      <c r="C638" s="7">
        <v>86195.526983277596</v>
      </c>
      <c r="D638" s="8">
        <v>86154.812182955415</v>
      </c>
      <c r="E638" s="8">
        <v>0</v>
      </c>
      <c r="F638" s="8">
        <v>0</v>
      </c>
      <c r="G638" s="5">
        <v>1675.9580691318924</v>
      </c>
      <c r="H638" s="20">
        <v>-2082.5356774608517</v>
      </c>
      <c r="I638" s="19">
        <v>864.77822977117637</v>
      </c>
      <c r="J638" s="8">
        <v>1036018.1694665886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-111600.63087728496</v>
      </c>
      <c r="S638" s="14">
        <v>14697677.542812409</v>
      </c>
    </row>
    <row r="639" spans="2:19" ht="13.5" thickBot="1" x14ac:dyDescent="0.25">
      <c r="B639" s="17">
        <f t="shared" si="9"/>
        <v>65135</v>
      </c>
      <c r="C639" s="7">
        <v>85437.144222378847</v>
      </c>
      <c r="D639" s="8">
        <v>85698.156804058133</v>
      </c>
      <c r="E639" s="8">
        <v>0</v>
      </c>
      <c r="F639" s="8">
        <v>0</v>
      </c>
      <c r="G639" s="5">
        <v>1649.2013651695211</v>
      </c>
      <c r="H639" s="20">
        <v>-3927.4634944786562</v>
      </c>
      <c r="I639" s="19">
        <v>853.66380807157589</v>
      </c>
      <c r="J639" s="8">
        <v>1042232.5902670306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-111140.57159314107</v>
      </c>
      <c r="S639" s="14">
        <v>14566339.634051099</v>
      </c>
    </row>
    <row r="640" spans="2:19" ht="13.5" thickBot="1" x14ac:dyDescent="0.25">
      <c r="B640" s="17">
        <f t="shared" si="9"/>
        <v>65166</v>
      </c>
      <c r="C640" s="7">
        <v>84899.896105556851</v>
      </c>
      <c r="D640" s="8">
        <v>84941.746455481407</v>
      </c>
      <c r="E640" s="8">
        <v>0</v>
      </c>
      <c r="F640" s="8">
        <v>0</v>
      </c>
      <c r="G640" s="5">
        <v>1635.4288923173251</v>
      </c>
      <c r="H640" s="20">
        <v>1548.4180559860242</v>
      </c>
      <c r="I640" s="19">
        <v>838.6154534455361</v>
      </c>
      <c r="J640" s="8">
        <v>1048489.6716998239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-114694.07764269107</v>
      </c>
      <c r="S640" s="14">
        <v>14412522.332925128</v>
      </c>
    </row>
    <row r="641" spans="2:19" ht="13.5" thickBot="1" x14ac:dyDescent="0.25">
      <c r="B641" s="17">
        <f t="shared" si="9"/>
        <v>65196</v>
      </c>
      <c r="C641" s="7">
        <v>84808.621100871023</v>
      </c>
      <c r="D641" s="8">
        <v>84713.518728940238</v>
      </c>
      <c r="E641" s="8">
        <v>0</v>
      </c>
      <c r="F641" s="8">
        <v>0</v>
      </c>
      <c r="G641" s="5">
        <v>1622.1297812492492</v>
      </c>
      <c r="H641" s="20">
        <v>578.86591339925872</v>
      </c>
      <c r="I641" s="19">
        <v>826.26497278147201</v>
      </c>
      <c r="J641" s="8">
        <v>1054766.5876960887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-115016.88641567154</v>
      </c>
      <c r="S641" s="14">
        <v>14383170.960582795</v>
      </c>
    </row>
    <row r="642" spans="2:19" ht="13.5" thickBot="1" x14ac:dyDescent="0.25">
      <c r="B642" s="17">
        <f t="shared" si="9"/>
        <v>65227</v>
      </c>
      <c r="C642" s="7">
        <v>84528.645624523779</v>
      </c>
      <c r="D642" s="8">
        <v>84381.969967456665</v>
      </c>
      <c r="E642" s="8">
        <v>0</v>
      </c>
      <c r="F642" s="8">
        <v>0</v>
      </c>
      <c r="G642" s="5">
        <v>1608.9399752699821</v>
      </c>
      <c r="H642" s="20">
        <v>-1870.7093468318155</v>
      </c>
      <c r="I642" s="19">
        <v>844.43789524048611</v>
      </c>
      <c r="J642" s="8">
        <v>1061241.95076148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-114681.81096665742</v>
      </c>
      <c r="S642" s="14">
        <v>14240776.8784915</v>
      </c>
    </row>
    <row r="643" spans="2:19" ht="13.5" thickBot="1" x14ac:dyDescent="0.25">
      <c r="B643" s="17">
        <f t="shared" si="9"/>
        <v>65258</v>
      </c>
      <c r="C643" s="7">
        <v>84191.98753957024</v>
      </c>
      <c r="D643" s="8">
        <v>84187.761459767207</v>
      </c>
      <c r="E643" s="8">
        <v>0</v>
      </c>
      <c r="F643" s="8">
        <v>0</v>
      </c>
      <c r="G643" s="5">
        <v>1591.699901118018</v>
      </c>
      <c r="H643" s="20">
        <v>-3367.0696105196766</v>
      </c>
      <c r="I643" s="19">
        <v>836.94971435226807</v>
      </c>
      <c r="J643" s="8">
        <v>1067701.4781159693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-115084.03734598571</v>
      </c>
      <c r="S643" s="14">
        <v>14174208.020184867</v>
      </c>
    </row>
    <row r="644" spans="2:19" ht="13.5" thickBot="1" x14ac:dyDescent="0.25">
      <c r="B644" s="17">
        <f t="shared" si="9"/>
        <v>65288</v>
      </c>
      <c r="C644" s="7">
        <v>83119.145467063005</v>
      </c>
      <c r="D644" s="8">
        <v>83224.625788564212</v>
      </c>
      <c r="E644" s="8">
        <v>0</v>
      </c>
      <c r="F644" s="8">
        <v>0</v>
      </c>
      <c r="G644" s="5">
        <v>1578.008333842773</v>
      </c>
      <c r="H644" s="20">
        <v>-339.94898692226627</v>
      </c>
      <c r="I644" s="19">
        <v>828.47640583840837</v>
      </c>
      <c r="J644" s="8">
        <v>1074150.8938244239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-117326.25229135496</v>
      </c>
      <c r="S644" s="14">
        <v>14008739.547125956</v>
      </c>
    </row>
    <row r="645" spans="2:19" ht="13.5" thickBot="1" x14ac:dyDescent="0.25">
      <c r="B645" s="17">
        <f t="shared" si="9"/>
        <v>65319</v>
      </c>
      <c r="C645" s="7">
        <v>83083.347619264794</v>
      </c>
      <c r="D645" s="8">
        <v>82740.995394179874</v>
      </c>
      <c r="E645" s="8">
        <v>0</v>
      </c>
      <c r="F645" s="8">
        <v>0</v>
      </c>
      <c r="G645" s="5">
        <v>1565.1470733858141</v>
      </c>
      <c r="H645" s="20">
        <v>-168.2374206410982</v>
      </c>
      <c r="I645" s="19">
        <v>854.23821099725637</v>
      </c>
      <c r="J645" s="8">
        <v>1080657.1493860749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-117447.72179643567</v>
      </c>
      <c r="S645" s="14">
        <v>13884450.032608908</v>
      </c>
    </row>
    <row r="646" spans="2:19" ht="13.5" thickBot="1" x14ac:dyDescent="0.25">
      <c r="B646" s="17">
        <f t="shared" si="9"/>
        <v>65349</v>
      </c>
      <c r="C646" s="7">
        <v>83394.108464117759</v>
      </c>
      <c r="D646" s="8">
        <v>83703.73395171974</v>
      </c>
      <c r="E646" s="8">
        <v>0</v>
      </c>
      <c r="F646" s="8">
        <v>0</v>
      </c>
      <c r="G646" s="5">
        <v>1544.5972232682743</v>
      </c>
      <c r="H646" s="20">
        <v>-6412.7685536820509</v>
      </c>
      <c r="I646" s="19">
        <v>828.00729322276106</v>
      </c>
      <c r="J646" s="8">
        <v>1087269.7438306566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-114570.54610885248</v>
      </c>
      <c r="S646" s="14">
        <v>13826057.397049699</v>
      </c>
    </row>
    <row r="647" spans="2:19" ht="13.5" thickBot="1" x14ac:dyDescent="0.25">
      <c r="B647" s="17">
        <f t="shared" ref="B647:B710" si="10">+EOMONTH(B646,1)</f>
        <v>65380</v>
      </c>
      <c r="C647" s="7">
        <v>82116.693455225512</v>
      </c>
      <c r="D647" s="8">
        <v>82689.48827153015</v>
      </c>
      <c r="E647" s="8">
        <v>0</v>
      </c>
      <c r="F647" s="8">
        <v>0</v>
      </c>
      <c r="G647" s="5">
        <v>1523.6460189581978</v>
      </c>
      <c r="H647" s="20">
        <v>-5452.6017163449669</v>
      </c>
      <c r="I647" s="19">
        <v>817.57941414302161</v>
      </c>
      <c r="J647" s="8">
        <v>1061809.3024544544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-113616.06961421476</v>
      </c>
      <c r="S647" s="14">
        <v>13541075.948569901</v>
      </c>
    </row>
    <row r="648" spans="2:19" ht="13.5" thickBot="1" x14ac:dyDescent="0.25">
      <c r="B648" s="17">
        <f t="shared" si="10"/>
        <v>65411</v>
      </c>
      <c r="C648" s="7">
        <v>82132.808986362987</v>
      </c>
      <c r="D648" s="8">
        <v>82888.524090749735</v>
      </c>
      <c r="E648" s="8">
        <v>0</v>
      </c>
      <c r="F648" s="8">
        <v>0</v>
      </c>
      <c r="G648" s="5">
        <v>1511.068227331567</v>
      </c>
      <c r="H648" s="20">
        <v>-2543.2372985260899</v>
      </c>
      <c r="I648" s="19">
        <v>815.45198120048076</v>
      </c>
      <c r="J648" s="8">
        <v>1068372.010452193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-116268.64476933703</v>
      </c>
      <c r="S648" s="14">
        <v>13461094.61157956</v>
      </c>
    </row>
    <row r="649" spans="2:19" ht="13.5" thickBot="1" x14ac:dyDescent="0.25">
      <c r="B649" s="17">
        <f t="shared" si="10"/>
        <v>65439</v>
      </c>
      <c r="C649" s="7">
        <v>81534.148345628855</v>
      </c>
      <c r="D649" s="8">
        <v>82342.458256714279</v>
      </c>
      <c r="E649" s="8">
        <v>0</v>
      </c>
      <c r="F649" s="8">
        <v>0</v>
      </c>
      <c r="G649" s="5">
        <v>1498.5123380579819</v>
      </c>
      <c r="H649" s="20">
        <v>-2734.6237199477914</v>
      </c>
      <c r="I649" s="19">
        <v>806.01151094261274</v>
      </c>
      <c r="J649" s="8">
        <v>1074853.8207245495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-117050.31760582329</v>
      </c>
      <c r="S649" s="14">
        <v>13326454.14189411</v>
      </c>
    </row>
    <row r="650" spans="2:19" ht="13.5" thickBot="1" x14ac:dyDescent="0.25">
      <c r="B650" s="17">
        <f t="shared" si="10"/>
        <v>65470</v>
      </c>
      <c r="C650" s="7">
        <v>81427.403601081387</v>
      </c>
      <c r="D650" s="8">
        <v>81878.184498164934</v>
      </c>
      <c r="E650" s="8">
        <v>0</v>
      </c>
      <c r="F650" s="8">
        <v>0</v>
      </c>
      <c r="G650" s="5">
        <v>1486.0476332822309</v>
      </c>
      <c r="H650" s="20">
        <v>-2209.3535519905222</v>
      </c>
      <c r="I650" s="19">
        <v>798.58430176110528</v>
      </c>
      <c r="J650" s="8">
        <v>1081329.0603863169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-118238.85071049018</v>
      </c>
      <c r="S650" s="14">
        <v>13208927.292976744</v>
      </c>
    </row>
    <row r="651" spans="2:19" ht="13.5" thickBot="1" x14ac:dyDescent="0.25">
      <c r="B651" s="17">
        <f t="shared" si="10"/>
        <v>65500</v>
      </c>
      <c r="C651" s="7">
        <v>80850.362952985524</v>
      </c>
      <c r="D651" s="8">
        <v>81383.332600325215</v>
      </c>
      <c r="E651" s="8">
        <v>0</v>
      </c>
      <c r="F651" s="8">
        <v>0</v>
      </c>
      <c r="G651" s="5">
        <v>1473.6300433812116</v>
      </c>
      <c r="H651" s="20">
        <v>-4062.8355795489597</v>
      </c>
      <c r="I651" s="19">
        <v>788.77004717757495</v>
      </c>
      <c r="J651" s="8">
        <v>1087736.2437969819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-117653.26602449453</v>
      </c>
      <c r="S651" s="14">
        <v>13089991.160396513</v>
      </c>
    </row>
    <row r="652" spans="2:19" ht="13.5" thickBot="1" x14ac:dyDescent="0.25">
      <c r="B652" s="17">
        <f t="shared" si="10"/>
        <v>65531</v>
      </c>
      <c r="C652" s="7">
        <v>80346.050605605764</v>
      </c>
      <c r="D652" s="8">
        <v>80632.413024719484</v>
      </c>
      <c r="E652" s="8">
        <v>0</v>
      </c>
      <c r="F652" s="8">
        <v>0</v>
      </c>
      <c r="G652" s="5">
        <v>1461.3005812378733</v>
      </c>
      <c r="H652" s="20">
        <v>1075.6870656911685</v>
      </c>
      <c r="I652" s="19">
        <v>777.33197012421761</v>
      </c>
      <c r="J652" s="8">
        <v>1094191.1032932161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-121157.9908063442</v>
      </c>
      <c r="S652" s="14">
        <v>12950239.859673774</v>
      </c>
    </row>
    <row r="653" spans="2:19" ht="13.5" thickBot="1" x14ac:dyDescent="0.25">
      <c r="B653" s="17">
        <f t="shared" si="10"/>
        <v>65561</v>
      </c>
      <c r="C653" s="7">
        <v>80308.56030644392</v>
      </c>
      <c r="D653" s="8">
        <v>80424.988030081047</v>
      </c>
      <c r="E653" s="8">
        <v>0</v>
      </c>
      <c r="F653" s="8">
        <v>0</v>
      </c>
      <c r="G653" s="5">
        <v>1449.0715226339637</v>
      </c>
      <c r="H653" s="20">
        <v>-205.09935870256859</v>
      </c>
      <c r="I653" s="19">
        <v>766.10923549347115</v>
      </c>
      <c r="J653" s="8">
        <v>1100669.2983654928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-121358.20767388318</v>
      </c>
      <c r="S653" s="14">
        <v>12929414.480864141</v>
      </c>
    </row>
    <row r="654" spans="2:19" ht="13.5" thickBot="1" x14ac:dyDescent="0.25">
      <c r="B654" s="17">
        <f t="shared" si="10"/>
        <v>65592</v>
      </c>
      <c r="C654" s="7">
        <v>79587.454989972583</v>
      </c>
      <c r="D654" s="8">
        <v>80017.19163514924</v>
      </c>
      <c r="E654" s="8">
        <v>0</v>
      </c>
      <c r="F654" s="8">
        <v>0</v>
      </c>
      <c r="G654" s="5">
        <v>1426.5617743212877</v>
      </c>
      <c r="H654" s="20">
        <v>-1693.9821459227508</v>
      </c>
      <c r="I654" s="19">
        <v>783.92286531331195</v>
      </c>
      <c r="J654" s="8">
        <v>1107367.6000731832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-121641.67696756695</v>
      </c>
      <c r="S654" s="14">
        <v>12790167.967971146</v>
      </c>
    </row>
    <row r="655" spans="2:19" ht="13.5" thickBot="1" x14ac:dyDescent="0.25">
      <c r="B655" s="17">
        <f t="shared" si="10"/>
        <v>65623</v>
      </c>
      <c r="C655" s="7">
        <v>79326.325512644427</v>
      </c>
      <c r="D655" s="8">
        <v>79896.013474980791</v>
      </c>
      <c r="E655" s="8">
        <v>0</v>
      </c>
      <c r="F655" s="8">
        <v>0</v>
      </c>
      <c r="G655" s="5">
        <v>1411.1636984885897</v>
      </c>
      <c r="H655" s="20">
        <v>-3515.3853870554353</v>
      </c>
      <c r="I655" s="19">
        <v>777.14148821450635</v>
      </c>
      <c r="J655" s="8">
        <v>1114051.1040260601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-121869.37030033156</v>
      </c>
      <c r="S655" s="14">
        <v>12732158.97396495</v>
      </c>
    </row>
    <row r="656" spans="2:19" ht="13.5" thickBot="1" x14ac:dyDescent="0.25">
      <c r="B656" s="17">
        <f t="shared" si="10"/>
        <v>65653</v>
      </c>
      <c r="C656" s="7">
        <v>78347.250594938247</v>
      </c>
      <c r="D656" s="8">
        <v>79138.05334924694</v>
      </c>
      <c r="E656" s="8">
        <v>0</v>
      </c>
      <c r="F656" s="8">
        <v>0</v>
      </c>
      <c r="G656" s="5">
        <v>1398.2541523746395</v>
      </c>
      <c r="H656" s="20">
        <v>-407.74414250120725</v>
      </c>
      <c r="I656" s="19">
        <v>761.64594163229151</v>
      </c>
      <c r="J656" s="8">
        <v>1110263.2998991455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-123469.18789019267</v>
      </c>
      <c r="S656" s="14">
        <v>12590055.198109781</v>
      </c>
    </row>
    <row r="657" spans="2:19" ht="13.5" thickBot="1" x14ac:dyDescent="0.25">
      <c r="B657" s="17">
        <f t="shared" si="10"/>
        <v>65684</v>
      </c>
      <c r="C657" s="7">
        <v>78172.79084233832</v>
      </c>
      <c r="D657" s="8">
        <v>78680.630351230982</v>
      </c>
      <c r="E657" s="8">
        <v>0</v>
      </c>
      <c r="F657" s="8">
        <v>0</v>
      </c>
      <c r="G657" s="5">
        <v>1380.979725833163</v>
      </c>
      <c r="H657" s="20">
        <v>-957.3992005317167</v>
      </c>
      <c r="I657" s="19">
        <v>787.26970520522389</v>
      </c>
      <c r="J657" s="8">
        <v>1116969.581707577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-123368.68675612533</v>
      </c>
      <c r="S657" s="14">
        <v>12472484.142929947</v>
      </c>
    </row>
    <row r="658" spans="2:19" ht="13.5" thickBot="1" x14ac:dyDescent="0.25">
      <c r="B658" s="17">
        <f t="shared" si="10"/>
        <v>65714</v>
      </c>
      <c r="C658" s="7">
        <v>78483.274430037753</v>
      </c>
      <c r="D658" s="8">
        <v>69925.002435992123</v>
      </c>
      <c r="E658" s="8">
        <v>0</v>
      </c>
      <c r="F658" s="8">
        <v>0</v>
      </c>
      <c r="G658" s="5">
        <v>1352.0839761169818</v>
      </c>
      <c r="H658" s="20">
        <v>-6489.2382269663594</v>
      </c>
      <c r="I658" s="19">
        <v>728.86957462812688</v>
      </c>
      <c r="J658" s="8">
        <v>1123792.0578011025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-118742.99709037154</v>
      </c>
      <c r="S658" s="14">
        <v>12374281.430006448</v>
      </c>
    </row>
    <row r="659" spans="2:19" ht="13.5" thickBot="1" x14ac:dyDescent="0.25">
      <c r="B659" s="17">
        <f t="shared" si="10"/>
        <v>65745</v>
      </c>
      <c r="C659" s="7">
        <v>77824.669864783093</v>
      </c>
      <c r="D659" s="8">
        <v>69367.272971875223</v>
      </c>
      <c r="E659" s="8">
        <v>0</v>
      </c>
      <c r="F659" s="8">
        <v>0</v>
      </c>
      <c r="G659" s="5">
        <v>1322.4180094609349</v>
      </c>
      <c r="H659" s="20">
        <v>-4932.6083362445934</v>
      </c>
      <c r="I659" s="19">
        <v>719.80187253350039</v>
      </c>
      <c r="J659" s="8">
        <v>1116388.7698779928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-119868.99395957562</v>
      </c>
      <c r="S659" s="14">
        <v>12233571.115995347</v>
      </c>
    </row>
    <row r="660" spans="2:19" ht="13.5" thickBot="1" x14ac:dyDescent="0.25">
      <c r="B660" s="17">
        <f t="shared" si="10"/>
        <v>65776</v>
      </c>
      <c r="C660" s="7">
        <v>77452.767945991378</v>
      </c>
      <c r="D660" s="8">
        <v>69073.045338582524</v>
      </c>
      <c r="E660" s="8">
        <v>0</v>
      </c>
      <c r="F660" s="8">
        <v>0</v>
      </c>
      <c r="G660" s="5">
        <v>1298.0760223789844</v>
      </c>
      <c r="H660" s="20">
        <v>-2218.5447247597517</v>
      </c>
      <c r="I660" s="19">
        <v>718.79066513010457</v>
      </c>
      <c r="J660" s="8">
        <v>1123210.4465311198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-122311.17664614459</v>
      </c>
      <c r="S660" s="14">
        <v>12117048.464256151</v>
      </c>
    </row>
    <row r="661" spans="2:19" ht="13.5" thickBot="1" x14ac:dyDescent="0.25">
      <c r="B661" s="17">
        <f t="shared" si="10"/>
        <v>65805</v>
      </c>
      <c r="C661" s="7">
        <v>76500.60955821618</v>
      </c>
      <c r="D661" s="8">
        <v>68407.043106855126</v>
      </c>
      <c r="E661" s="8">
        <v>0</v>
      </c>
      <c r="F661" s="8">
        <v>0</v>
      </c>
      <c r="G661" s="5">
        <v>1279.2520458713113</v>
      </c>
      <c r="H661" s="20">
        <v>-2188.3688519665156</v>
      </c>
      <c r="I661" s="19">
        <v>706.1352647899256</v>
      </c>
      <c r="J661" s="8">
        <v>1129948.4087541432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-123304.79078404848</v>
      </c>
      <c r="S661" s="14">
        <v>11989938.330113541</v>
      </c>
    </row>
    <row r="662" spans="2:19" ht="13.5" thickBot="1" x14ac:dyDescent="0.25">
      <c r="B662" s="17">
        <f t="shared" si="10"/>
        <v>65836</v>
      </c>
      <c r="C662" s="7">
        <v>76451.245252492343</v>
      </c>
      <c r="D662" s="8">
        <v>67952.402570955877</v>
      </c>
      <c r="E662" s="8">
        <v>0</v>
      </c>
      <c r="F662" s="8">
        <v>0</v>
      </c>
      <c r="G662" s="5">
        <v>1266.2294788810816</v>
      </c>
      <c r="H662" s="20">
        <v>-2200.0497947869781</v>
      </c>
      <c r="I662" s="19">
        <v>699.63382286929573</v>
      </c>
      <c r="J662" s="8">
        <v>1136679.7971362288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-124326.09359474281</v>
      </c>
      <c r="S662" s="14">
        <v>11881035.072202276</v>
      </c>
    </row>
    <row r="663" spans="2:19" ht="13.5" thickBot="1" x14ac:dyDescent="0.25">
      <c r="B663" s="17">
        <f t="shared" si="10"/>
        <v>65866</v>
      </c>
      <c r="C663" s="7">
        <v>75691.852054206291</v>
      </c>
      <c r="D663" s="8">
        <v>67479.48507461205</v>
      </c>
      <c r="E663" s="8">
        <v>0</v>
      </c>
      <c r="F663" s="8">
        <v>0</v>
      </c>
      <c r="G663" s="5">
        <v>1253.5998438500922</v>
      </c>
      <c r="H663" s="20">
        <v>-3800.7518788169555</v>
      </c>
      <c r="I663" s="19">
        <v>691.18943598030853</v>
      </c>
      <c r="J663" s="8">
        <v>1143340.2505548657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-123912.83121639864</v>
      </c>
      <c r="S663" s="14">
        <v>11771710.84927251</v>
      </c>
    </row>
    <row r="664" spans="2:19" ht="13.5" thickBot="1" x14ac:dyDescent="0.25">
      <c r="B664" s="17">
        <f t="shared" si="10"/>
        <v>65897</v>
      </c>
      <c r="C664" s="7">
        <v>75213.632139802037</v>
      </c>
      <c r="D664" s="8">
        <v>66769.803037136531</v>
      </c>
      <c r="E664" s="8">
        <v>0</v>
      </c>
      <c r="F664" s="8">
        <v>0</v>
      </c>
      <c r="G664" s="5">
        <v>1242.5751646587664</v>
      </c>
      <c r="H664" s="20">
        <v>662.68842797819127</v>
      </c>
      <c r="I664" s="19">
        <v>681.21201590427961</v>
      </c>
      <c r="J664" s="8">
        <v>1150053.0028021268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-127237.75802146636</v>
      </c>
      <c r="S664" s="14">
        <v>11643698.208921958</v>
      </c>
    </row>
    <row r="665" spans="2:19" ht="13.5" thickBot="1" x14ac:dyDescent="0.25">
      <c r="B665" s="17">
        <f t="shared" si="10"/>
        <v>65927</v>
      </c>
      <c r="C665" s="7">
        <v>75201.90627939516</v>
      </c>
      <c r="D665" s="8">
        <v>66651.740548741262</v>
      </c>
      <c r="E665" s="8">
        <v>0</v>
      </c>
      <c r="F665" s="8">
        <v>0</v>
      </c>
      <c r="G665" s="5">
        <v>1232.0898663645125</v>
      </c>
      <c r="H665" s="20">
        <v>-1259.2981352855973</v>
      </c>
      <c r="I665" s="19">
        <v>671.42501654376281</v>
      </c>
      <c r="J665" s="8">
        <v>1156792.1834865825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-127226.43864272634</v>
      </c>
      <c r="S665" s="14">
        <v>11630034.663400833</v>
      </c>
    </row>
    <row r="666" spans="2:19" ht="13.5" thickBot="1" x14ac:dyDescent="0.25">
      <c r="B666" s="17">
        <f t="shared" si="10"/>
        <v>65958</v>
      </c>
      <c r="C666" s="7">
        <v>74630.264404323185</v>
      </c>
      <c r="D666" s="8">
        <v>66004.262424813045</v>
      </c>
      <c r="E666" s="8">
        <v>0</v>
      </c>
      <c r="F666" s="8">
        <v>0</v>
      </c>
      <c r="G666" s="5">
        <v>1219.2555639052919</v>
      </c>
      <c r="H666" s="20">
        <v>-2146.5364883047737</v>
      </c>
      <c r="I666" s="19">
        <v>687.52465374743008</v>
      </c>
      <c r="J666" s="8">
        <v>1163812.7871204142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-127674.02912285531</v>
      </c>
      <c r="S666" s="14">
        <v>11489457.222172111</v>
      </c>
    </row>
    <row r="667" spans="2:19" ht="13.5" thickBot="1" x14ac:dyDescent="0.25">
      <c r="B667" s="17">
        <f t="shared" si="10"/>
        <v>65989</v>
      </c>
      <c r="C667" s="7">
        <v>74548.866951152842</v>
      </c>
      <c r="D667" s="8">
        <v>65846.339835667968</v>
      </c>
      <c r="E667" s="8">
        <v>0</v>
      </c>
      <c r="F667" s="8">
        <v>0</v>
      </c>
      <c r="G667" s="5">
        <v>1208.9658161865514</v>
      </c>
      <c r="H667" s="20">
        <v>-4118.2408706212846</v>
      </c>
      <c r="I667" s="19">
        <v>681.80641055114563</v>
      </c>
      <c r="J667" s="8">
        <v>1170818.7636956675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-127691.62904672226</v>
      </c>
      <c r="S667" s="14">
        <v>11441260.12276387</v>
      </c>
    </row>
    <row r="668" spans="2:19" ht="13.5" thickBot="1" x14ac:dyDescent="0.25">
      <c r="B668" s="17">
        <f t="shared" si="10"/>
        <v>66019</v>
      </c>
      <c r="C668" s="7">
        <v>73647.558468573945</v>
      </c>
      <c r="D668" s="8">
        <v>65082.205530487408</v>
      </c>
      <c r="E668" s="8">
        <v>0</v>
      </c>
      <c r="F668" s="8">
        <v>0</v>
      </c>
      <c r="G668" s="5">
        <v>1194.6492628992198</v>
      </c>
      <c r="H668" s="20">
        <v>-536.76480092632369</v>
      </c>
      <c r="I668" s="19">
        <v>674.74894456107313</v>
      </c>
      <c r="J668" s="8">
        <v>1177804.8591424904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-130306.68995575116</v>
      </c>
      <c r="S668" s="14">
        <v>11312361.456009349</v>
      </c>
    </row>
    <row r="669" spans="2:19" ht="13.5" thickBot="1" x14ac:dyDescent="0.25">
      <c r="B669" s="17">
        <f t="shared" si="10"/>
        <v>66050</v>
      </c>
      <c r="C669" s="7">
        <v>72657.180716229152</v>
      </c>
      <c r="D669" s="8">
        <v>63837.391447615424</v>
      </c>
      <c r="E669" s="8">
        <v>0</v>
      </c>
      <c r="F669" s="8">
        <v>0</v>
      </c>
      <c r="G669" s="5">
        <v>1181.5405356553838</v>
      </c>
      <c r="H669" s="20">
        <v>-1791.9260145755109</v>
      </c>
      <c r="I669" s="19">
        <v>592.60603171614821</v>
      </c>
      <c r="J669" s="8">
        <v>1168000.7722687989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-128707.54836384623</v>
      </c>
      <c r="S669" s="14">
        <v>11081478.174359193</v>
      </c>
    </row>
    <row r="670" spans="2:19" ht="13.5" thickBot="1" x14ac:dyDescent="0.25">
      <c r="B670" s="17">
        <f t="shared" si="10"/>
        <v>66080</v>
      </c>
      <c r="C670" s="7">
        <v>72810.092118160392</v>
      </c>
      <c r="D670" s="8">
        <v>64362.373128119434</v>
      </c>
      <c r="E670" s="8">
        <v>0</v>
      </c>
      <c r="F670" s="8">
        <v>0</v>
      </c>
      <c r="G670" s="5">
        <v>1161.6095884939391</v>
      </c>
      <c r="H670" s="20">
        <v>-6416.8038315972626</v>
      </c>
      <c r="I670" s="19">
        <v>587.90497508218061</v>
      </c>
      <c r="J670" s="8">
        <v>1175122.5432846723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-126453.12708281812</v>
      </c>
      <c r="S670" s="14">
        <v>11041194.590638017</v>
      </c>
    </row>
    <row r="671" spans="2:19" ht="13.5" thickBot="1" x14ac:dyDescent="0.25">
      <c r="B671" s="17">
        <f t="shared" si="10"/>
        <v>66111</v>
      </c>
      <c r="C671" s="7">
        <v>72678.167800504816</v>
      </c>
      <c r="D671" s="8">
        <v>62651.628259937628</v>
      </c>
      <c r="E671" s="8">
        <v>0</v>
      </c>
      <c r="F671" s="8">
        <v>0</v>
      </c>
      <c r="G671" s="5">
        <v>1149.6965916780587</v>
      </c>
      <c r="H671" s="20">
        <v>-5193.3062508703397</v>
      </c>
      <c r="I671" s="19">
        <v>580.84261258629488</v>
      </c>
      <c r="J671" s="8">
        <v>1182254.4896978843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-128340.68783012521</v>
      </c>
      <c r="S671" s="14">
        <v>10977911.550921028</v>
      </c>
    </row>
    <row r="672" spans="2:19" ht="13.5" thickBot="1" x14ac:dyDescent="0.25">
      <c r="B672" s="17">
        <f t="shared" si="10"/>
        <v>66142</v>
      </c>
      <c r="C672" s="7">
        <v>72709.621222986272</v>
      </c>
      <c r="D672" s="8">
        <v>62786.480621139373</v>
      </c>
      <c r="E672" s="8">
        <v>0</v>
      </c>
      <c r="F672" s="8">
        <v>0</v>
      </c>
      <c r="G672" s="5">
        <v>1139.882509459605</v>
      </c>
      <c r="H672" s="20">
        <v>-2273.8699138660604</v>
      </c>
      <c r="I672" s="19">
        <v>581.54235974094058</v>
      </c>
      <c r="J672" s="8">
        <v>1189401.4111346749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-130801.46541011718</v>
      </c>
      <c r="S672" s="14">
        <v>10907903.680591166</v>
      </c>
    </row>
    <row r="673" spans="2:19" ht="13.5" thickBot="1" x14ac:dyDescent="0.25">
      <c r="B673" s="17">
        <f t="shared" si="10"/>
        <v>66170</v>
      </c>
      <c r="C673" s="7">
        <v>72060.817302388023</v>
      </c>
      <c r="D673" s="8">
        <v>62215.655194506195</v>
      </c>
      <c r="E673" s="8">
        <v>0</v>
      </c>
      <c r="F673" s="8">
        <v>0</v>
      </c>
      <c r="G673" s="5">
        <v>1129.138616384136</v>
      </c>
      <c r="H673" s="20">
        <v>-2205.8759771992572</v>
      </c>
      <c r="I673" s="19">
        <v>574.76275100182761</v>
      </c>
      <c r="J673" s="8">
        <v>1196460.5792254067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-131761.03301841405</v>
      </c>
      <c r="S673" s="14">
        <v>10794399.999045463</v>
      </c>
    </row>
    <row r="674" spans="2:19" ht="13.5" thickBot="1" x14ac:dyDescent="0.25">
      <c r="B674" s="17">
        <f t="shared" si="10"/>
        <v>66201</v>
      </c>
      <c r="C674" s="7">
        <v>71916.740718259563</v>
      </c>
      <c r="D674" s="8">
        <v>61805.345857345586</v>
      </c>
      <c r="E674" s="8">
        <v>0</v>
      </c>
      <c r="F674" s="8">
        <v>0</v>
      </c>
      <c r="G674" s="5">
        <v>1114.9339777991574</v>
      </c>
      <c r="H674" s="20">
        <v>-2185.4417456531619</v>
      </c>
      <c r="I674" s="19">
        <v>569.70663909804534</v>
      </c>
      <c r="J674" s="8">
        <v>1203513.1845378042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-132951.70759607633</v>
      </c>
      <c r="S674" s="14">
        <v>10693492.999006012</v>
      </c>
    </row>
    <row r="675" spans="2:19" ht="13.5" thickBot="1" x14ac:dyDescent="0.25">
      <c r="B675" s="17">
        <f t="shared" si="10"/>
        <v>66231</v>
      </c>
      <c r="C675" s="7">
        <v>71395.574163938931</v>
      </c>
      <c r="D675" s="8">
        <v>61362.281589727201</v>
      </c>
      <c r="E675" s="8">
        <v>0</v>
      </c>
      <c r="F675" s="8">
        <v>0</v>
      </c>
      <c r="G675" s="5">
        <v>1105.2325262194781</v>
      </c>
      <c r="H675" s="20">
        <v>-3867.4956591747932</v>
      </c>
      <c r="I675" s="19">
        <v>563.19099892033648</v>
      </c>
      <c r="J675" s="8">
        <v>1210491.2152459878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-132379.41716361747</v>
      </c>
      <c r="S675" s="14">
        <v>10592648.052513232</v>
      </c>
    </row>
    <row r="676" spans="2:19" ht="13.5" thickBot="1" x14ac:dyDescent="0.25">
      <c r="B676" s="17">
        <f t="shared" si="10"/>
        <v>66262</v>
      </c>
      <c r="C676" s="7">
        <v>70852.506525909921</v>
      </c>
      <c r="D676" s="8">
        <v>60705.968973953801</v>
      </c>
      <c r="E676" s="8">
        <v>0</v>
      </c>
      <c r="F676" s="8">
        <v>0</v>
      </c>
      <c r="G676" s="5">
        <v>1095.6752638843795</v>
      </c>
      <c r="H676" s="20">
        <v>17.435286820324187</v>
      </c>
      <c r="I676" s="19">
        <v>555.04932456475501</v>
      </c>
      <c r="J676" s="8">
        <v>1217525.8003884531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-135639.05349256046</v>
      </c>
      <c r="S676" s="14">
        <v>10475113.133539807</v>
      </c>
    </row>
    <row r="677" spans="2:19" ht="13.5" thickBot="1" x14ac:dyDescent="0.25">
      <c r="B677" s="17">
        <f t="shared" si="10"/>
        <v>66292</v>
      </c>
      <c r="C677" s="7">
        <v>70911.802312441461</v>
      </c>
      <c r="D677" s="8">
        <v>60624.437085550497</v>
      </c>
      <c r="E677" s="8">
        <v>0</v>
      </c>
      <c r="F677" s="8">
        <v>0</v>
      </c>
      <c r="G677" s="5">
        <v>1086.1982560184301</v>
      </c>
      <c r="H677" s="20">
        <v>-2004.6986983343772</v>
      </c>
      <c r="I677" s="19">
        <v>547.07114944206035</v>
      </c>
      <c r="J677" s="8">
        <v>1224589.4708820994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-135566.60335154619</v>
      </c>
      <c r="S677" s="14">
        <v>10467087.035730977</v>
      </c>
    </row>
    <row r="678" spans="2:19" ht="13.5" thickBot="1" x14ac:dyDescent="0.25">
      <c r="B678" s="17">
        <f t="shared" si="10"/>
        <v>66323</v>
      </c>
      <c r="C678" s="7">
        <v>69512.679965097253</v>
      </c>
      <c r="D678" s="8">
        <v>59650.609572612833</v>
      </c>
      <c r="E678" s="8">
        <v>0</v>
      </c>
      <c r="F678" s="8">
        <v>0</v>
      </c>
      <c r="G678" s="5">
        <v>1072.3075178417191</v>
      </c>
      <c r="H678" s="20">
        <v>-636.72265448174767</v>
      </c>
      <c r="I678" s="19">
        <v>568.65682836089843</v>
      </c>
      <c r="J678" s="8">
        <v>1231944.2682012757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-137356.52441187837</v>
      </c>
      <c r="S678" s="14">
        <v>10281282.886567671</v>
      </c>
    </row>
    <row r="679" spans="2:19" ht="13.5" thickBot="1" x14ac:dyDescent="0.25">
      <c r="B679" s="17">
        <f t="shared" si="10"/>
        <v>66354</v>
      </c>
      <c r="C679" s="7">
        <v>69321.649397842673</v>
      </c>
      <c r="D679" s="8">
        <v>59339.838339703259</v>
      </c>
      <c r="E679" s="8">
        <v>0</v>
      </c>
      <c r="F679" s="8">
        <v>0</v>
      </c>
      <c r="G679" s="5">
        <v>1061.4615545459594</v>
      </c>
      <c r="H679" s="20">
        <v>-4672.8553666261951</v>
      </c>
      <c r="I679" s="19">
        <v>531.66690614195443</v>
      </c>
      <c r="J679" s="8">
        <v>1239284.5534057699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-136391.16782846965</v>
      </c>
      <c r="S679" s="14">
        <v>10219174.155507287</v>
      </c>
    </row>
    <row r="680" spans="2:19" ht="13.5" thickBot="1" x14ac:dyDescent="0.25">
      <c r="B680" s="17">
        <f t="shared" si="10"/>
        <v>66384</v>
      </c>
      <c r="C680" s="7">
        <v>68530.316088523745</v>
      </c>
      <c r="D680" s="8">
        <v>58674.995545641956</v>
      </c>
      <c r="E680" s="8">
        <v>0</v>
      </c>
      <c r="F680" s="8">
        <v>0</v>
      </c>
      <c r="G680" s="5">
        <v>1052.2654937463785</v>
      </c>
      <c r="H680" s="20">
        <v>-622.28608978215163</v>
      </c>
      <c r="I680" s="19">
        <v>526.73330650968239</v>
      </c>
      <c r="J680" s="8">
        <v>1246604.7002309347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-139295.60905126782</v>
      </c>
      <c r="S680" s="14">
        <v>10102654.684433367</v>
      </c>
    </row>
    <row r="681" spans="2:19" ht="13.5" thickBot="1" x14ac:dyDescent="0.25">
      <c r="B681" s="17">
        <f t="shared" si="10"/>
        <v>66415</v>
      </c>
      <c r="C681" s="7">
        <v>68184.625206287907</v>
      </c>
      <c r="D681" s="8">
        <v>58252.177871544729</v>
      </c>
      <c r="E681" s="8">
        <v>0</v>
      </c>
      <c r="F681" s="8">
        <v>0</v>
      </c>
      <c r="G681" s="5">
        <v>1038.8027834955897</v>
      </c>
      <c r="H681" s="20">
        <v>-2111.1082977320361</v>
      </c>
      <c r="I681" s="19">
        <v>541.28109194492811</v>
      </c>
      <c r="J681" s="8">
        <v>1253979.5614285148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-139025.54866778568</v>
      </c>
      <c r="S681" s="14">
        <v>10001735.445364635</v>
      </c>
    </row>
    <row r="682" spans="2:19" ht="13.5" thickBot="1" x14ac:dyDescent="0.25">
      <c r="B682" s="17">
        <f t="shared" si="10"/>
        <v>66445</v>
      </c>
      <c r="C682" s="7">
        <v>68251.424336097873</v>
      </c>
      <c r="D682" s="8">
        <v>58128.841500058414</v>
      </c>
      <c r="E682" s="8">
        <v>0</v>
      </c>
      <c r="F682" s="8">
        <v>0</v>
      </c>
      <c r="G682" s="5">
        <v>1023.5023885093444</v>
      </c>
      <c r="H682" s="20">
        <v>-7047.1202971609973</v>
      </c>
      <c r="I682" s="19">
        <v>531.06024071989907</v>
      </c>
      <c r="J682" s="8">
        <v>1261488.1961208559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-136542.80787764018</v>
      </c>
      <c r="S682" s="14">
        <v>9865836.6870693006</v>
      </c>
    </row>
    <row r="683" spans="2:19" ht="13.5" thickBot="1" x14ac:dyDescent="0.25">
      <c r="B683" s="17">
        <f t="shared" si="10"/>
        <v>66476</v>
      </c>
      <c r="C683" s="7">
        <v>67430.159889943621</v>
      </c>
      <c r="D683" s="8">
        <v>58240.820561630753</v>
      </c>
      <c r="E683" s="8">
        <v>0</v>
      </c>
      <c r="F683" s="8">
        <v>0</v>
      </c>
      <c r="G683" s="5">
        <v>1003.0816111235157</v>
      </c>
      <c r="H683" s="20">
        <v>-4496.9726242481702</v>
      </c>
      <c r="I683" s="19">
        <v>524.99460105135131</v>
      </c>
      <c r="J683" s="8">
        <v>1269007.1360031702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-139633.03122370562</v>
      </c>
      <c r="S683" s="14">
        <v>9807620.7949666437</v>
      </c>
    </row>
    <row r="684" spans="2:19" ht="13.5" thickBot="1" x14ac:dyDescent="0.25">
      <c r="B684" s="17">
        <f t="shared" si="10"/>
        <v>66507</v>
      </c>
      <c r="C684" s="7">
        <v>66589.705532388005</v>
      </c>
      <c r="D684" s="8">
        <v>57484.410379477442</v>
      </c>
      <c r="E684" s="8">
        <v>0</v>
      </c>
      <c r="F684" s="8">
        <v>0</v>
      </c>
      <c r="G684" s="5">
        <v>969.2955515662436</v>
      </c>
      <c r="H684" s="20">
        <v>-1264.0416412072595</v>
      </c>
      <c r="I684" s="19">
        <v>526.49589465423583</v>
      </c>
      <c r="J684" s="8">
        <v>1261312.3723231237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-140861.10331474783</v>
      </c>
      <c r="S684" s="14">
        <v>9628198.8159408849</v>
      </c>
    </row>
    <row r="685" spans="2:19" ht="13.5" thickBot="1" x14ac:dyDescent="0.25">
      <c r="B685" s="17">
        <f t="shared" si="10"/>
        <v>66535</v>
      </c>
      <c r="C685" s="7">
        <v>66115.072618963473</v>
      </c>
      <c r="D685" s="8">
        <v>56973.149757123305</v>
      </c>
      <c r="E685" s="8">
        <v>0</v>
      </c>
      <c r="F685" s="8">
        <v>0</v>
      </c>
      <c r="G685" s="5">
        <v>960.7860961702811</v>
      </c>
      <c r="H685" s="20">
        <v>-2135.1629824840134</v>
      </c>
      <c r="I685" s="19">
        <v>520.73195871240239</v>
      </c>
      <c r="J685" s="8">
        <v>1268713.9018648034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-141372.02103373484</v>
      </c>
      <c r="S685" s="14">
        <v>9526870.0373824909</v>
      </c>
    </row>
    <row r="686" spans="2:19" ht="13.5" thickBot="1" x14ac:dyDescent="0.25">
      <c r="B686" s="17">
        <f t="shared" si="10"/>
        <v>66566</v>
      </c>
      <c r="C686" s="7">
        <v>66097.350648305888</v>
      </c>
      <c r="D686" s="8">
        <v>56594.232102917435</v>
      </c>
      <c r="E686" s="8">
        <v>0</v>
      </c>
      <c r="F686" s="8">
        <v>0</v>
      </c>
      <c r="G686" s="5">
        <v>941.1273383959134</v>
      </c>
      <c r="H686" s="20">
        <v>-2195.5623840906069</v>
      </c>
      <c r="I686" s="19">
        <v>516.41878969135132</v>
      </c>
      <c r="J686" s="8">
        <v>1276108.764613098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-142590.72068552498</v>
      </c>
      <c r="S686" s="14">
        <v>9433899.1456218082</v>
      </c>
    </row>
    <row r="687" spans="2:19" ht="13.5" thickBot="1" x14ac:dyDescent="0.25">
      <c r="B687" s="17">
        <f t="shared" si="10"/>
        <v>66596</v>
      </c>
      <c r="C687" s="7">
        <v>65506.564950979395</v>
      </c>
      <c r="D687" s="8">
        <v>56059.76816053722</v>
      </c>
      <c r="E687" s="8">
        <v>0</v>
      </c>
      <c r="F687" s="8">
        <v>0</v>
      </c>
      <c r="G687" s="5">
        <v>930.96306265783051</v>
      </c>
      <c r="H687" s="20">
        <v>-3718.5872857290592</v>
      </c>
      <c r="I687" s="19">
        <v>510.94711732168309</v>
      </c>
      <c r="J687" s="8">
        <v>1283425.1978709751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-142052.1404780435</v>
      </c>
      <c r="S687" s="14">
        <v>9323804.4872480314</v>
      </c>
    </row>
    <row r="688" spans="2:19" ht="13.5" thickBot="1" x14ac:dyDescent="0.25">
      <c r="B688" s="17">
        <f t="shared" si="10"/>
        <v>66627</v>
      </c>
      <c r="C688" s="7">
        <v>65024.370596418608</v>
      </c>
      <c r="D688" s="8">
        <v>55470.875561073357</v>
      </c>
      <c r="E688" s="8">
        <v>0</v>
      </c>
      <c r="F688" s="8">
        <v>0</v>
      </c>
      <c r="G688" s="5">
        <v>922.72989560143492</v>
      </c>
      <c r="H688" s="20">
        <v>-348.90657364948504</v>
      </c>
      <c r="I688" s="19">
        <v>503.85287948208253</v>
      </c>
      <c r="J688" s="8">
        <v>1290802.6458529269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-145194.03931167623</v>
      </c>
      <c r="S688" s="14">
        <v>9218821.3279225305</v>
      </c>
    </row>
    <row r="689" spans="2:19" ht="13.5" thickBot="1" x14ac:dyDescent="0.25">
      <c r="B689" s="17">
        <f t="shared" si="10"/>
        <v>66657</v>
      </c>
      <c r="C689" s="7">
        <v>65119.858185051489</v>
      </c>
      <c r="D689" s="8">
        <v>55494.089291319164</v>
      </c>
      <c r="E689" s="8">
        <v>0</v>
      </c>
      <c r="F689" s="8">
        <v>0</v>
      </c>
      <c r="G689" s="5">
        <v>914.13413960553305</v>
      </c>
      <c r="H689" s="20">
        <v>-2895.6672847269397</v>
      </c>
      <c r="I689" s="19">
        <v>496.90107693461994</v>
      </c>
      <c r="J689" s="8">
        <v>1298211.9494619761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-144940.41446189256</v>
      </c>
      <c r="S689" s="14">
        <v>9218302.9580337517</v>
      </c>
    </row>
    <row r="690" spans="2:19" ht="13.5" thickBot="1" x14ac:dyDescent="0.25">
      <c r="B690" s="17">
        <f t="shared" si="10"/>
        <v>66688</v>
      </c>
      <c r="C690" s="7">
        <v>64575.918420421738</v>
      </c>
      <c r="D690" s="8">
        <v>55039.278649824511</v>
      </c>
      <c r="E690" s="8">
        <v>0</v>
      </c>
      <c r="F690" s="8">
        <v>0</v>
      </c>
      <c r="G690" s="5">
        <v>906.04772293474855</v>
      </c>
      <c r="H690" s="20">
        <v>-774.59493616955319</v>
      </c>
      <c r="I690" s="19">
        <v>508.30625927992151</v>
      </c>
      <c r="J690" s="8">
        <v>1305867.2061562338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-146951.15030728991</v>
      </c>
      <c r="S690" s="14">
        <v>9115886.7800382879</v>
      </c>
    </row>
    <row r="691" spans="2:19" ht="13.5" thickBot="1" x14ac:dyDescent="0.25">
      <c r="B691" s="17">
        <f t="shared" si="10"/>
        <v>66719</v>
      </c>
      <c r="C691" s="7">
        <v>64302.094731975085</v>
      </c>
      <c r="D691" s="8">
        <v>54682.339549154858</v>
      </c>
      <c r="E691" s="8">
        <v>0</v>
      </c>
      <c r="F691" s="8">
        <v>0</v>
      </c>
      <c r="G691" s="5">
        <v>893.07934655922122</v>
      </c>
      <c r="H691" s="20">
        <v>-4646.8685731107844</v>
      </c>
      <c r="I691" s="19">
        <v>501.09179376246533</v>
      </c>
      <c r="J691" s="8">
        <v>1313508.4638598997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-146100.32597228349</v>
      </c>
      <c r="S691" s="14">
        <v>9054576.5014319681</v>
      </c>
    </row>
    <row r="692" spans="2:19" ht="13.5" thickBot="1" x14ac:dyDescent="0.25">
      <c r="B692" s="17">
        <f t="shared" si="10"/>
        <v>66749</v>
      </c>
      <c r="C692" s="7">
        <v>63419.175424105058</v>
      </c>
      <c r="D692" s="8">
        <v>54038.164696905907</v>
      </c>
      <c r="E692" s="8">
        <v>0</v>
      </c>
      <c r="F692" s="8">
        <v>0</v>
      </c>
      <c r="G692" s="5">
        <v>882.17165360344484</v>
      </c>
      <c r="H692" s="20">
        <v>-568.36960603183365</v>
      </c>
      <c r="I692" s="19">
        <v>494.49265793250032</v>
      </c>
      <c r="J692" s="8">
        <v>1321129.6066230354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-149150.14966334507</v>
      </c>
      <c r="S692" s="14">
        <v>8949234.6367641054</v>
      </c>
    </row>
    <row r="693" spans="2:19" ht="13.5" thickBot="1" x14ac:dyDescent="0.25">
      <c r="B693" s="17">
        <f t="shared" si="10"/>
        <v>66780</v>
      </c>
      <c r="C693" s="7">
        <v>62873.767787834076</v>
      </c>
      <c r="D693" s="8">
        <v>53285.641924945783</v>
      </c>
      <c r="E693" s="8">
        <v>0</v>
      </c>
      <c r="F693" s="8">
        <v>0</v>
      </c>
      <c r="G693" s="5">
        <v>870.86834568015934</v>
      </c>
      <c r="H693" s="20">
        <v>-2342.110345381941</v>
      </c>
      <c r="I693" s="19">
        <v>461.58928434643201</v>
      </c>
      <c r="J693" s="8">
        <v>1328810.1844095867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-148733.01517313119</v>
      </c>
      <c r="S693" s="14">
        <v>8822864.5571155921</v>
      </c>
    </row>
    <row r="694" spans="2:19" ht="13.5" thickBot="1" x14ac:dyDescent="0.25">
      <c r="B694" s="17">
        <f t="shared" si="10"/>
        <v>66810</v>
      </c>
      <c r="C694" s="7">
        <v>62588.674821229033</v>
      </c>
      <c r="D694" s="8">
        <v>52758.227592403113</v>
      </c>
      <c r="E694" s="8">
        <v>0</v>
      </c>
      <c r="F694" s="8">
        <v>0</v>
      </c>
      <c r="G694" s="5">
        <v>849.85082799821669</v>
      </c>
      <c r="H694" s="20">
        <v>-6457.2161370282547</v>
      </c>
      <c r="I694" s="19">
        <v>456.94134773104042</v>
      </c>
      <c r="J694" s="8">
        <v>1336634.3105285931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-146737.0751090885</v>
      </c>
      <c r="S694" s="14">
        <v>8707124.4082537144</v>
      </c>
    </row>
    <row r="695" spans="2:19" ht="13.5" thickBot="1" x14ac:dyDescent="0.25">
      <c r="B695" s="17">
        <f t="shared" si="10"/>
        <v>66841</v>
      </c>
      <c r="C695" s="7">
        <v>62267.115126786426</v>
      </c>
      <c r="D695" s="8">
        <v>52795.964855548402</v>
      </c>
      <c r="E695" s="8">
        <v>0</v>
      </c>
      <c r="F695" s="8">
        <v>0</v>
      </c>
      <c r="G695" s="5">
        <v>837.93542234573499</v>
      </c>
      <c r="H695" s="20">
        <v>-4524.118993083408</v>
      </c>
      <c r="I695" s="19">
        <v>452.11389238572463</v>
      </c>
      <c r="J695" s="8">
        <v>1344469.7959923751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-149410.01167660265</v>
      </c>
      <c r="S695" s="14">
        <v>8650823.0121024847</v>
      </c>
    </row>
    <row r="696" spans="2:19" ht="13.5" thickBot="1" x14ac:dyDescent="0.25">
      <c r="B696" s="17">
        <f t="shared" si="10"/>
        <v>66872</v>
      </c>
      <c r="C696" s="7">
        <v>62123.457937439758</v>
      </c>
      <c r="D696" s="8">
        <v>52783.746497424043</v>
      </c>
      <c r="E696" s="8">
        <v>0</v>
      </c>
      <c r="F696" s="8">
        <v>0</v>
      </c>
      <c r="G696" s="5">
        <v>827.26150228638721</v>
      </c>
      <c r="H696" s="20">
        <v>-1619.9422461125434</v>
      </c>
      <c r="I696" s="19">
        <v>454.46387093524663</v>
      </c>
      <c r="J696" s="8">
        <v>1337451.4200703714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-150542.95793144678</v>
      </c>
      <c r="S696" s="14">
        <v>8587853.5260266215</v>
      </c>
    </row>
    <row r="697" spans="2:19" ht="13.5" thickBot="1" x14ac:dyDescent="0.25">
      <c r="B697" s="17">
        <f t="shared" si="10"/>
        <v>66900</v>
      </c>
      <c r="C697" s="7">
        <v>61679.26881759533</v>
      </c>
      <c r="D697" s="8">
        <v>52284.177164515051</v>
      </c>
      <c r="E697" s="8">
        <v>0</v>
      </c>
      <c r="F697" s="8">
        <v>0</v>
      </c>
      <c r="G697" s="5">
        <v>819.89039867754207</v>
      </c>
      <c r="H697" s="20">
        <v>-2206.086911714332</v>
      </c>
      <c r="I697" s="19">
        <v>449.83238632752841</v>
      </c>
      <c r="J697" s="8">
        <v>1345147.9699166331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-151159.57136601061</v>
      </c>
      <c r="S697" s="14">
        <v>8496175.7280959878</v>
      </c>
    </row>
    <row r="698" spans="2:19" ht="13.5" thickBot="1" x14ac:dyDescent="0.25">
      <c r="B698" s="17">
        <f t="shared" si="10"/>
        <v>66931</v>
      </c>
      <c r="C698" s="7">
        <v>60533.822328916933</v>
      </c>
      <c r="D698" s="8">
        <v>51391.289629856044</v>
      </c>
      <c r="E698" s="8">
        <v>0</v>
      </c>
      <c r="F698" s="8">
        <v>0</v>
      </c>
      <c r="G698" s="5">
        <v>804.58460932828859</v>
      </c>
      <c r="H698" s="20">
        <v>350.00006408884849</v>
      </c>
      <c r="I698" s="19">
        <v>446.44976482298597</v>
      </c>
      <c r="J698" s="8">
        <v>1352837.0496816761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-153901.59487609324</v>
      </c>
      <c r="S698" s="14">
        <v>8370868.5094761122</v>
      </c>
    </row>
    <row r="699" spans="2:19" ht="13.5" thickBot="1" x14ac:dyDescent="0.25">
      <c r="B699" s="17">
        <f t="shared" si="10"/>
        <v>66961</v>
      </c>
      <c r="C699" s="7">
        <v>59825.633638619351</v>
      </c>
      <c r="D699" s="8">
        <v>50723.832805478436</v>
      </c>
      <c r="E699" s="8">
        <v>0</v>
      </c>
      <c r="F699" s="8">
        <v>0</v>
      </c>
      <c r="G699" s="5">
        <v>787.76164811500291</v>
      </c>
      <c r="H699" s="20">
        <v>-3309.4196403586916</v>
      </c>
      <c r="I699" s="19">
        <v>442.20674756700578</v>
      </c>
      <c r="J699" s="8">
        <v>1354596.5610121728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-151935.0759744586</v>
      </c>
      <c r="S699" s="14">
        <v>8264880.7682629051</v>
      </c>
    </row>
    <row r="700" spans="2:19" ht="13.5" thickBot="1" x14ac:dyDescent="0.25">
      <c r="B700" s="17">
        <f t="shared" si="10"/>
        <v>66992</v>
      </c>
      <c r="C700" s="7">
        <v>59392.161065021166</v>
      </c>
      <c r="D700" s="8">
        <v>50164.829196503852</v>
      </c>
      <c r="E700" s="8">
        <v>0</v>
      </c>
      <c r="F700" s="8">
        <v>0</v>
      </c>
      <c r="G700" s="5">
        <v>780.76458587587831</v>
      </c>
      <c r="H700" s="20">
        <v>-620.01890201050412</v>
      </c>
      <c r="I700" s="19">
        <v>436.27470396178984</v>
      </c>
      <c r="J700" s="8">
        <v>1362252.1097989278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-154877.21982203817</v>
      </c>
      <c r="S700" s="14">
        <v>8170896.7711903481</v>
      </c>
    </row>
    <row r="701" spans="2:19" ht="13.5" thickBot="1" x14ac:dyDescent="0.25">
      <c r="B701" s="17">
        <f t="shared" si="10"/>
        <v>67022</v>
      </c>
      <c r="C701" s="7">
        <v>59554.436673927659</v>
      </c>
      <c r="D701" s="8">
        <v>50221.227937213829</v>
      </c>
      <c r="E701" s="8">
        <v>0</v>
      </c>
      <c r="F701" s="8">
        <v>0</v>
      </c>
      <c r="G701" s="5">
        <v>772.88368365867154</v>
      </c>
      <c r="H701" s="20">
        <v>-3490.2358784995331</v>
      </c>
      <c r="I701" s="19">
        <v>430.46236401117028</v>
      </c>
      <c r="J701" s="8">
        <v>1353685.7577999332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-152949.66200221522</v>
      </c>
      <c r="S701" s="14">
        <v>8175137.7718910901</v>
      </c>
    </row>
    <row r="702" spans="2:19" ht="13.5" thickBot="1" x14ac:dyDescent="0.25">
      <c r="B702" s="17">
        <f t="shared" si="10"/>
        <v>67053</v>
      </c>
      <c r="C702" s="7">
        <v>58890.70965010747</v>
      </c>
      <c r="D702" s="8">
        <v>49554.587588099006</v>
      </c>
      <c r="E702" s="8">
        <v>0</v>
      </c>
      <c r="F702" s="8">
        <v>0</v>
      </c>
      <c r="G702" s="5">
        <v>762.72735056031377</v>
      </c>
      <c r="H702" s="20">
        <v>-734.37406525798053</v>
      </c>
      <c r="I702" s="19">
        <v>427.36352996915929</v>
      </c>
      <c r="J702" s="8">
        <v>1352066.737968754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-154421.61411269434</v>
      </c>
      <c r="S702" s="14">
        <v>8065353.4592767041</v>
      </c>
    </row>
    <row r="703" spans="2:19" ht="13.5" thickBot="1" x14ac:dyDescent="0.25">
      <c r="B703" s="17">
        <f t="shared" si="10"/>
        <v>67084</v>
      </c>
      <c r="C703" s="7">
        <v>58881.487607931631</v>
      </c>
      <c r="D703" s="8">
        <v>49510.056190130614</v>
      </c>
      <c r="E703" s="8">
        <v>0</v>
      </c>
      <c r="F703" s="8">
        <v>0</v>
      </c>
      <c r="G703" s="5">
        <v>755.93413280463335</v>
      </c>
      <c r="H703" s="20">
        <v>-5595.9491994715181</v>
      </c>
      <c r="I703" s="19">
        <v>421.52166519607641</v>
      </c>
      <c r="J703" s="8">
        <v>1359898.9331627185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-153172.90630237642</v>
      </c>
      <c r="S703" s="14">
        <v>8038004.9853844484</v>
      </c>
    </row>
    <row r="704" spans="2:19" ht="13.5" thickBot="1" x14ac:dyDescent="0.25">
      <c r="B704" s="17">
        <f t="shared" si="10"/>
        <v>67114</v>
      </c>
      <c r="C704" s="7">
        <v>58200.905516673134</v>
      </c>
      <c r="D704" s="8">
        <v>48883.377443541067</v>
      </c>
      <c r="E704" s="8">
        <v>0</v>
      </c>
      <c r="F704" s="8">
        <v>0</v>
      </c>
      <c r="G704" s="5">
        <v>749.18199659292918</v>
      </c>
      <c r="H704" s="20">
        <v>-660.45660481371419</v>
      </c>
      <c r="I704" s="19">
        <v>417.8373457886558</v>
      </c>
      <c r="J704" s="8">
        <v>1367712.9115495367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-156568.13915855333</v>
      </c>
      <c r="S704" s="14">
        <v>7944154.6333102053</v>
      </c>
    </row>
    <row r="705" spans="2:19" ht="13.5" thickBot="1" x14ac:dyDescent="0.25">
      <c r="B705" s="17">
        <f t="shared" si="10"/>
        <v>67145</v>
      </c>
      <c r="C705" s="7">
        <v>57862.006485065533</v>
      </c>
      <c r="D705" s="8">
        <v>48438.342019043732</v>
      </c>
      <c r="E705" s="8">
        <v>0</v>
      </c>
      <c r="F705" s="8">
        <v>0</v>
      </c>
      <c r="G705" s="5">
        <v>740.45186324338613</v>
      </c>
      <c r="H705" s="20">
        <v>-2381.8958082622821</v>
      </c>
      <c r="I705" s="19">
        <v>427.80613374533311</v>
      </c>
      <c r="J705" s="8">
        <v>1375593.1401159416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-156306.41994920332</v>
      </c>
      <c r="S705" s="14">
        <v>7860372.7666190071</v>
      </c>
    </row>
    <row r="706" spans="2:19" ht="13.5" thickBot="1" x14ac:dyDescent="0.25">
      <c r="B706" s="17">
        <f t="shared" si="10"/>
        <v>67175</v>
      </c>
      <c r="C706" s="7">
        <v>58104.746012686446</v>
      </c>
      <c r="D706" s="8">
        <v>48806.346740971261</v>
      </c>
      <c r="E706" s="8">
        <v>0</v>
      </c>
      <c r="F706" s="8">
        <v>0</v>
      </c>
      <c r="G706" s="5">
        <v>733.09189429442836</v>
      </c>
      <c r="H706" s="20">
        <v>-6874.0119691716927</v>
      </c>
      <c r="I706" s="19">
        <v>423.60331979929668</v>
      </c>
      <c r="J706" s="8">
        <v>1373644.5536165889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-153289.73597343016</v>
      </c>
      <c r="S706" s="14">
        <v>7828280.8649338093</v>
      </c>
    </row>
    <row r="707" spans="2:19" ht="13.5" thickBot="1" x14ac:dyDescent="0.25">
      <c r="B707" s="17">
        <f t="shared" si="10"/>
        <v>67206</v>
      </c>
      <c r="C707" s="7">
        <v>57621.566998956121</v>
      </c>
      <c r="D707" s="8">
        <v>48869.205336361556</v>
      </c>
      <c r="E707" s="8">
        <v>0</v>
      </c>
      <c r="F707" s="8">
        <v>0</v>
      </c>
      <c r="G707" s="5">
        <v>726.16997253746308</v>
      </c>
      <c r="H707" s="20">
        <v>-4853.1566394651945</v>
      </c>
      <c r="I707" s="19">
        <v>419.16222709168983</v>
      </c>
      <c r="J707" s="8">
        <v>1348410.7675117156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-152292.25631818199</v>
      </c>
      <c r="S707" s="14">
        <v>7775786.0930476664</v>
      </c>
    </row>
    <row r="708" spans="2:19" ht="13.5" thickBot="1" x14ac:dyDescent="0.25">
      <c r="B708" s="17">
        <f t="shared" si="10"/>
        <v>67237</v>
      </c>
      <c r="C708" s="7">
        <v>57468.728773737006</v>
      </c>
      <c r="D708" s="8">
        <v>48807.98765036992</v>
      </c>
      <c r="E708" s="8">
        <v>0</v>
      </c>
      <c r="F708" s="8">
        <v>0</v>
      </c>
      <c r="G708" s="5">
        <v>710.59427178606848</v>
      </c>
      <c r="H708" s="20">
        <v>-1802.0852167774087</v>
      </c>
      <c r="I708" s="19">
        <v>421.64107528237372</v>
      </c>
      <c r="J708" s="8">
        <v>1356269.8785928711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-154540.37064761017</v>
      </c>
      <c r="S708" s="14">
        <v>7717948.5082935803</v>
      </c>
    </row>
    <row r="709" spans="2:19" ht="13.5" thickBot="1" x14ac:dyDescent="0.25">
      <c r="B709" s="17">
        <f t="shared" si="10"/>
        <v>67266</v>
      </c>
      <c r="C709" s="7">
        <v>56981.880565193205</v>
      </c>
      <c r="D709" s="8">
        <v>48315.294241279029</v>
      </c>
      <c r="E709" s="8">
        <v>0</v>
      </c>
      <c r="F709" s="8">
        <v>0</v>
      </c>
      <c r="G709" s="5">
        <v>696.05574227905231</v>
      </c>
      <c r="H709" s="20">
        <v>-2112.5289284348914</v>
      </c>
      <c r="I709" s="19">
        <v>417.43562737161062</v>
      </c>
      <c r="J709" s="8">
        <v>1364034.3490869235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-155230.44786760406</v>
      </c>
      <c r="S709" s="14">
        <v>7632941.7536320547</v>
      </c>
    </row>
    <row r="710" spans="2:19" ht="13.5" thickBot="1" x14ac:dyDescent="0.25">
      <c r="B710" s="17">
        <f t="shared" si="10"/>
        <v>67297</v>
      </c>
      <c r="C710" s="7">
        <v>56827.410600688367</v>
      </c>
      <c r="D710" s="8">
        <v>47876.308361635172</v>
      </c>
      <c r="E710" s="8">
        <v>0</v>
      </c>
      <c r="F710" s="8">
        <v>0</v>
      </c>
      <c r="G710" s="5">
        <v>683.50508326211298</v>
      </c>
      <c r="H710" s="20">
        <v>67.371445365572882</v>
      </c>
      <c r="I710" s="19">
        <v>401.18976607612638</v>
      </c>
      <c r="J710" s="8">
        <v>1370803.3017256288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-157549.66801585181</v>
      </c>
      <c r="S710" s="14">
        <v>7550177.200649743</v>
      </c>
    </row>
    <row r="711" spans="2:19" ht="13.5" thickBot="1" x14ac:dyDescent="0.25">
      <c r="B711" s="17">
        <f t="shared" ref="B711:B774" si="11">+EOMONTH(B710,1)</f>
        <v>67327</v>
      </c>
      <c r="C711" s="7">
        <v>56248.829331050998</v>
      </c>
      <c r="D711" s="8">
        <v>47461.57207495594</v>
      </c>
      <c r="E711" s="8">
        <v>0</v>
      </c>
      <c r="F711" s="8">
        <v>0</v>
      </c>
      <c r="G711" s="5">
        <v>673.35121281321233</v>
      </c>
      <c r="H711" s="20">
        <v>-3085.7689728863661</v>
      </c>
      <c r="I711" s="19">
        <v>397.52916138826828</v>
      </c>
      <c r="J711" s="8">
        <v>1378472.0225661786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-156297.72022263601</v>
      </c>
      <c r="S711" s="14">
        <v>7473109.0052918289</v>
      </c>
    </row>
    <row r="712" spans="2:19" ht="13.5" thickBot="1" x14ac:dyDescent="0.25">
      <c r="B712" s="17">
        <f t="shared" si="11"/>
        <v>67358</v>
      </c>
      <c r="C712" s="7">
        <v>55817.389145105495</v>
      </c>
      <c r="D712" s="8">
        <v>46911.613503615838</v>
      </c>
      <c r="E712" s="8">
        <v>0</v>
      </c>
      <c r="F712" s="8">
        <v>0</v>
      </c>
      <c r="G712" s="5">
        <v>667.215650063917</v>
      </c>
      <c r="H712" s="20">
        <v>-885.09625139521143</v>
      </c>
      <c r="I712" s="19">
        <v>392.28974816809267</v>
      </c>
      <c r="J712" s="8">
        <v>1386216.1577790745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-159094.18858727906</v>
      </c>
      <c r="S712" s="14">
        <v>7385975.3568475787</v>
      </c>
    </row>
    <row r="713" spans="2:19" ht="13.5" thickBot="1" x14ac:dyDescent="0.25">
      <c r="B713" s="17">
        <f t="shared" si="11"/>
        <v>67388</v>
      </c>
      <c r="C713" s="7">
        <v>55971.138910468515</v>
      </c>
      <c r="D713" s="8">
        <v>46944.103921129761</v>
      </c>
      <c r="E713" s="8">
        <v>0</v>
      </c>
      <c r="F713" s="8">
        <v>0</v>
      </c>
      <c r="G713" s="5">
        <v>660.5873242279132</v>
      </c>
      <c r="H713" s="20">
        <v>-4073.7645120787724</v>
      </c>
      <c r="I713" s="19">
        <v>387.15619800867671</v>
      </c>
      <c r="J713" s="8">
        <v>1379395.3508237707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-156889.72088424125</v>
      </c>
      <c r="S713" s="14">
        <v>7390866.5841685692</v>
      </c>
    </row>
    <row r="714" spans="2:19" ht="13.5" thickBot="1" x14ac:dyDescent="0.25">
      <c r="B714" s="17">
        <f t="shared" si="11"/>
        <v>67419</v>
      </c>
      <c r="C714" s="7">
        <v>55405.417090898787</v>
      </c>
      <c r="D714" s="8">
        <v>46400.165087419067</v>
      </c>
      <c r="E714" s="8">
        <v>0</v>
      </c>
      <c r="F714" s="8">
        <v>0</v>
      </c>
      <c r="G714" s="5">
        <v>652.81901205930046</v>
      </c>
      <c r="H714" s="20">
        <v>-786.70184063175907</v>
      </c>
      <c r="I714" s="19">
        <v>395.66148737606005</v>
      </c>
      <c r="J714" s="8">
        <v>1373494.321222388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-158448.52881966074</v>
      </c>
      <c r="S714" s="14">
        <v>7295442.6835614163</v>
      </c>
    </row>
    <row r="715" spans="2:19" ht="13.5" thickBot="1" x14ac:dyDescent="0.25">
      <c r="B715" s="17">
        <f t="shared" si="11"/>
        <v>67450</v>
      </c>
      <c r="C715" s="7">
        <v>55193.975079707736</v>
      </c>
      <c r="D715" s="8">
        <v>46374.057927598682</v>
      </c>
      <c r="E715" s="8">
        <v>0</v>
      </c>
      <c r="F715" s="8">
        <v>0</v>
      </c>
      <c r="G715" s="5">
        <v>642.23331989676308</v>
      </c>
      <c r="H715" s="20">
        <v>-6192.3183104706432</v>
      </c>
      <c r="I715" s="19">
        <v>390.26778532336527</v>
      </c>
      <c r="J715" s="8">
        <v>1346450.8177957535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-154229.84997288795</v>
      </c>
      <c r="S715" s="14">
        <v>7265977.2650779979</v>
      </c>
    </row>
    <row r="716" spans="2:19" ht="13.5" thickBot="1" x14ac:dyDescent="0.25">
      <c r="B716" s="17">
        <f t="shared" si="11"/>
        <v>67480</v>
      </c>
      <c r="C716" s="7">
        <v>54352.375475293586</v>
      </c>
      <c r="D716" s="8">
        <v>45722.843119610232</v>
      </c>
      <c r="E716" s="8">
        <v>0</v>
      </c>
      <c r="F716" s="8">
        <v>0</v>
      </c>
      <c r="G716" s="5">
        <v>635.66373043247643</v>
      </c>
      <c r="H716" s="20">
        <v>-713.48046022724179</v>
      </c>
      <c r="I716" s="19">
        <v>386.8269849765893</v>
      </c>
      <c r="J716" s="8">
        <v>1323978.9655265133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-154857.22384033099</v>
      </c>
      <c r="S716" s="14">
        <v>7175419.9225597177</v>
      </c>
    </row>
    <row r="717" spans="2:19" ht="13.5" thickBot="1" x14ac:dyDescent="0.25">
      <c r="B717" s="17">
        <f t="shared" si="11"/>
        <v>67511</v>
      </c>
      <c r="C717" s="7">
        <v>53970.050018811031</v>
      </c>
      <c r="D717" s="8">
        <v>45206.503831656293</v>
      </c>
      <c r="E717" s="8">
        <v>0</v>
      </c>
      <c r="F717" s="8">
        <v>0</v>
      </c>
      <c r="G717" s="5">
        <v>628.23942000021771</v>
      </c>
      <c r="H717" s="20">
        <v>-2277.3805731393636</v>
      </c>
      <c r="I717" s="19">
        <v>396.86267207181282</v>
      </c>
      <c r="J717" s="8">
        <v>1331353.0760242413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-154672.12985273491</v>
      </c>
      <c r="S717" s="14">
        <v>7097391.9594337316</v>
      </c>
    </row>
    <row r="718" spans="2:19" ht="13.5" thickBot="1" x14ac:dyDescent="0.25">
      <c r="B718" s="17">
        <f t="shared" si="11"/>
        <v>67541</v>
      </c>
      <c r="C718" s="7">
        <v>54157.987119541765</v>
      </c>
      <c r="D718" s="8">
        <v>45426.246776672408</v>
      </c>
      <c r="E718" s="8">
        <v>0</v>
      </c>
      <c r="F718" s="8">
        <v>0</v>
      </c>
      <c r="G718" s="5">
        <v>617.13752983592155</v>
      </c>
      <c r="H718" s="20">
        <v>-7186.1528347507901</v>
      </c>
      <c r="I718" s="19">
        <v>393.00982494471145</v>
      </c>
      <c r="J718" s="8">
        <v>1303391.6688438435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-149336.6263852157</v>
      </c>
      <c r="S718" s="14">
        <v>7058853.6472542239</v>
      </c>
    </row>
    <row r="719" spans="2:19" ht="13.5" thickBot="1" x14ac:dyDescent="0.25">
      <c r="B719" s="17">
        <f t="shared" si="11"/>
        <v>67572</v>
      </c>
      <c r="C719" s="7">
        <v>53867.623954238283</v>
      </c>
      <c r="D719" s="8">
        <v>45434.520482784821</v>
      </c>
      <c r="E719" s="8">
        <v>0</v>
      </c>
      <c r="F719" s="8">
        <v>0</v>
      </c>
      <c r="G719" s="5">
        <v>608.70259885542964</v>
      </c>
      <c r="H719" s="20">
        <v>-5118.843986078864</v>
      </c>
      <c r="I719" s="19">
        <v>389.05563407529206</v>
      </c>
      <c r="J719" s="8">
        <v>1281106.378132266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-149711.44387790322</v>
      </c>
      <c r="S719" s="14">
        <v>7012732.3666214114</v>
      </c>
    </row>
    <row r="720" spans="2:19" ht="13.5" thickBot="1" x14ac:dyDescent="0.25">
      <c r="B720" s="17">
        <f t="shared" si="11"/>
        <v>67603</v>
      </c>
      <c r="C720" s="7">
        <v>53137.119562253189</v>
      </c>
      <c r="D720" s="8">
        <v>44650.75511946711</v>
      </c>
      <c r="E720" s="8">
        <v>0</v>
      </c>
      <c r="F720" s="8">
        <v>0</v>
      </c>
      <c r="G720" s="5">
        <v>591.39960895456477</v>
      </c>
      <c r="H720" s="20">
        <v>-1207.7185925125887</v>
      </c>
      <c r="I720" s="19">
        <v>372.2553421211299</v>
      </c>
      <c r="J720" s="8">
        <v>1288388.8717706124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-152099.7261320184</v>
      </c>
      <c r="S720" s="14">
        <v>6899863.5656118058</v>
      </c>
    </row>
    <row r="721" spans="2:19" ht="13.5" thickBot="1" x14ac:dyDescent="0.25">
      <c r="B721" s="17">
        <f t="shared" si="11"/>
        <v>67631</v>
      </c>
      <c r="C721" s="7">
        <v>52406.723966791411</v>
      </c>
      <c r="D721" s="8">
        <v>43963.362075068435</v>
      </c>
      <c r="E721" s="8">
        <v>0</v>
      </c>
      <c r="F721" s="8">
        <v>0</v>
      </c>
      <c r="G721" s="5">
        <v>581.63747851493019</v>
      </c>
      <c r="H721" s="20">
        <v>-1400.2410899552185</v>
      </c>
      <c r="I721" s="19">
        <v>368.6382545412385</v>
      </c>
      <c r="J721" s="8">
        <v>1295589.5732941411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-152795.13556572271</v>
      </c>
      <c r="S721" s="14">
        <v>6806719.893523667</v>
      </c>
    </row>
    <row r="722" spans="2:19" ht="13.5" thickBot="1" x14ac:dyDescent="0.25">
      <c r="B722" s="17">
        <f t="shared" si="11"/>
        <v>67662</v>
      </c>
      <c r="C722" s="7">
        <v>52206.61273610271</v>
      </c>
      <c r="D722" s="8">
        <v>43542.276773992133</v>
      </c>
      <c r="E722" s="8">
        <v>0</v>
      </c>
      <c r="F722" s="8">
        <v>0</v>
      </c>
      <c r="G722" s="5">
        <v>573.44774472733616</v>
      </c>
      <c r="H722" s="20">
        <v>-152.31585958461838</v>
      </c>
      <c r="I722" s="19">
        <v>364.47870001359786</v>
      </c>
      <c r="J722" s="8">
        <v>1280115.9914778317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-152990.45082022512</v>
      </c>
      <c r="S722" s="14">
        <v>6730506.5792945819</v>
      </c>
    </row>
    <row r="723" spans="2:19" ht="13.5" thickBot="1" x14ac:dyDescent="0.25">
      <c r="B723" s="17">
        <f t="shared" si="11"/>
        <v>67692</v>
      </c>
      <c r="C723" s="7">
        <v>51768.762879001471</v>
      </c>
      <c r="D723" s="8">
        <v>43145.240715803928</v>
      </c>
      <c r="E723" s="8">
        <v>0</v>
      </c>
      <c r="F723" s="8">
        <v>0</v>
      </c>
      <c r="G723" s="5">
        <v>564.2014135746175</v>
      </c>
      <c r="H723" s="20">
        <v>-3011.5578307183196</v>
      </c>
      <c r="I723" s="19">
        <v>361.26692011267841</v>
      </c>
      <c r="J723" s="8">
        <v>1287154.3913018745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-151759.48334381182</v>
      </c>
      <c r="S723" s="14">
        <v>6660334.8468104443</v>
      </c>
    </row>
    <row r="724" spans="2:19" ht="13.5" thickBot="1" x14ac:dyDescent="0.25">
      <c r="B724" s="17">
        <f t="shared" si="11"/>
        <v>67723</v>
      </c>
      <c r="C724" s="7">
        <v>50730.536479991111</v>
      </c>
      <c r="D724" s="8">
        <v>42621.445397641779</v>
      </c>
      <c r="E724" s="8">
        <v>0</v>
      </c>
      <c r="F724" s="8">
        <v>0</v>
      </c>
      <c r="G724" s="5">
        <v>548.76195406009742</v>
      </c>
      <c r="H724" s="20">
        <v>-762.78610798414093</v>
      </c>
      <c r="I724" s="19">
        <v>356.53172954701603</v>
      </c>
      <c r="J724" s="8">
        <v>1265477.4732457423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-151247.54381030332</v>
      </c>
      <c r="S724" s="14">
        <v>6573402.8113763006</v>
      </c>
    </row>
    <row r="725" spans="2:19" ht="13.5" thickBot="1" x14ac:dyDescent="0.25">
      <c r="B725" s="17">
        <f t="shared" si="11"/>
        <v>67753</v>
      </c>
      <c r="C725" s="7">
        <v>50940.06519939693</v>
      </c>
      <c r="D725" s="8">
        <v>42751.048278456132</v>
      </c>
      <c r="E725" s="8">
        <v>0</v>
      </c>
      <c r="F725" s="8">
        <v>0</v>
      </c>
      <c r="G725" s="5">
        <v>542.61943669249399</v>
      </c>
      <c r="H725" s="20">
        <v>-4803.4885055042278</v>
      </c>
      <c r="I725" s="19">
        <v>351.89620988752688</v>
      </c>
      <c r="J725" s="8">
        <v>1259999.1630770273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-149034.65624926033</v>
      </c>
      <c r="S725" s="14">
        <v>6582574.7366715884</v>
      </c>
    </row>
    <row r="726" spans="2:19" ht="13.5" thickBot="1" x14ac:dyDescent="0.25">
      <c r="B726" s="17">
        <f t="shared" si="11"/>
        <v>67784</v>
      </c>
      <c r="C726" s="7">
        <v>49708.73487492431</v>
      </c>
      <c r="D726" s="8">
        <v>42300.631504277066</v>
      </c>
      <c r="E726" s="8">
        <v>0</v>
      </c>
      <c r="F726" s="8">
        <v>0</v>
      </c>
      <c r="G726" s="5">
        <v>534.99034842363517</v>
      </c>
      <c r="H726" s="20">
        <v>-445.24109336724592</v>
      </c>
      <c r="I726" s="19">
        <v>360.15353867101874</v>
      </c>
      <c r="J726" s="8">
        <v>1202644.0548202763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-145604.03835002737</v>
      </c>
      <c r="S726" s="14">
        <v>6492696.6492265072</v>
      </c>
    </row>
    <row r="727" spans="2:19" ht="13.5" thickBot="1" x14ac:dyDescent="0.25">
      <c r="B727" s="17">
        <f t="shared" si="11"/>
        <v>67815</v>
      </c>
      <c r="C727" s="7">
        <v>49587.180918187514</v>
      </c>
      <c r="D727" s="8">
        <v>42174.510126563771</v>
      </c>
      <c r="E727" s="8">
        <v>0</v>
      </c>
      <c r="F727" s="8">
        <v>0</v>
      </c>
      <c r="G727" s="5">
        <v>528.1403287489486</v>
      </c>
      <c r="H727" s="20">
        <v>-6433.9998829142178</v>
      </c>
      <c r="I727" s="19">
        <v>355.24559923022235</v>
      </c>
      <c r="J727" s="8">
        <v>1209395.3257431374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-143681.36988361634</v>
      </c>
      <c r="S727" s="14">
        <v>6443968.5955795767</v>
      </c>
    </row>
    <row r="728" spans="2:19" ht="13.5" thickBot="1" x14ac:dyDescent="0.25">
      <c r="B728" s="17">
        <f t="shared" si="11"/>
        <v>67845</v>
      </c>
      <c r="C728" s="7">
        <v>48950.309819793722</v>
      </c>
      <c r="D728" s="8">
        <v>41652.447079289501</v>
      </c>
      <c r="E728" s="8">
        <v>0</v>
      </c>
      <c r="F728" s="8">
        <v>0</v>
      </c>
      <c r="G728" s="5">
        <v>522.43412693013977</v>
      </c>
      <c r="H728" s="20">
        <v>-633.42913526773509</v>
      </c>
      <c r="I728" s="19">
        <v>352.09003078255063</v>
      </c>
      <c r="J728" s="8">
        <v>1216118.5831370226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-147421.16214462562</v>
      </c>
      <c r="S728" s="14">
        <v>6365052.9264570475</v>
      </c>
    </row>
    <row r="729" spans="2:19" ht="13.5" thickBot="1" x14ac:dyDescent="0.25">
      <c r="B729" s="17">
        <f t="shared" si="11"/>
        <v>67876</v>
      </c>
      <c r="C729" s="7">
        <v>48629.774565319443</v>
      </c>
      <c r="D729" s="8">
        <v>41008.799792009806</v>
      </c>
      <c r="E729" s="8">
        <v>0</v>
      </c>
      <c r="F729" s="8">
        <v>0</v>
      </c>
      <c r="G729" s="5">
        <v>515.06046400026082</v>
      </c>
      <c r="H729" s="20">
        <v>-2187.7123968660094</v>
      </c>
      <c r="I729" s="19">
        <v>362.1892281824434</v>
      </c>
      <c r="J729" s="8">
        <v>1222943.2552517462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-147129.06086737112</v>
      </c>
      <c r="S729" s="14">
        <v>6258432.8049355512</v>
      </c>
    </row>
    <row r="730" spans="2:19" ht="13.5" thickBot="1" x14ac:dyDescent="0.25">
      <c r="B730" s="17">
        <f t="shared" si="11"/>
        <v>67906</v>
      </c>
      <c r="C730" s="7">
        <v>48802.39344866648</v>
      </c>
      <c r="D730" s="8">
        <v>41353.922606846674</v>
      </c>
      <c r="E730" s="8">
        <v>0</v>
      </c>
      <c r="F730" s="8">
        <v>0</v>
      </c>
      <c r="G730" s="5">
        <v>509.15019003459486</v>
      </c>
      <c r="H730" s="20">
        <v>-7424.1522674444568</v>
      </c>
      <c r="I730" s="19">
        <v>358.751383910149</v>
      </c>
      <c r="J730" s="8">
        <v>1204400.8095120373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-142238.51728760105</v>
      </c>
      <c r="S730" s="14">
        <v>6228464.2160026543</v>
      </c>
    </row>
    <row r="731" spans="2:19" ht="13.5" thickBot="1" x14ac:dyDescent="0.25">
      <c r="B731" s="17">
        <f t="shared" si="11"/>
        <v>67937</v>
      </c>
      <c r="C731" s="7">
        <v>48616.668697638517</v>
      </c>
      <c r="D731" s="8">
        <v>41240.114792636676</v>
      </c>
      <c r="E731" s="8">
        <v>0</v>
      </c>
      <c r="F731" s="8">
        <v>0</v>
      </c>
      <c r="G731" s="5">
        <v>504.23279626810603</v>
      </c>
      <c r="H731" s="20">
        <v>-5112.5050182581153</v>
      </c>
      <c r="I731" s="19">
        <v>355.10936944801097</v>
      </c>
      <c r="J731" s="8">
        <v>1211244.4026138182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-144918.25644793635</v>
      </c>
      <c r="S731" s="14">
        <v>6180735.0780996336</v>
      </c>
    </row>
    <row r="732" spans="2:19" ht="13.5" thickBot="1" x14ac:dyDescent="0.25">
      <c r="B732" s="17">
        <f t="shared" si="11"/>
        <v>67968</v>
      </c>
      <c r="C732" s="7">
        <v>48204.632615430717</v>
      </c>
      <c r="D732" s="8">
        <v>40933.575501593674</v>
      </c>
      <c r="E732" s="8">
        <v>0</v>
      </c>
      <c r="F732" s="8">
        <v>0</v>
      </c>
      <c r="G732" s="5">
        <v>494.87555325188623</v>
      </c>
      <c r="H732" s="20">
        <v>-1229.6886174718381</v>
      </c>
      <c r="I732" s="19">
        <v>355.47467836224621</v>
      </c>
      <c r="J732" s="8">
        <v>1200179.545092548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-145692.50681627693</v>
      </c>
      <c r="S732" s="14">
        <v>6114767.3501498997</v>
      </c>
    </row>
    <row r="733" spans="2:19" ht="13.5" thickBot="1" x14ac:dyDescent="0.25">
      <c r="B733" s="17">
        <f t="shared" si="11"/>
        <v>67996</v>
      </c>
      <c r="C733" s="7">
        <v>47767.053580079133</v>
      </c>
      <c r="D733" s="8">
        <v>40513.891018732</v>
      </c>
      <c r="E733" s="8">
        <v>0</v>
      </c>
      <c r="F733" s="8">
        <v>0</v>
      </c>
      <c r="G733" s="5">
        <v>490.22034769595354</v>
      </c>
      <c r="H733" s="20">
        <v>-1574.6943085876142</v>
      </c>
      <c r="I733" s="19">
        <v>352.00325324196785</v>
      </c>
      <c r="J733" s="8">
        <v>1206909.6471578036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-146217.44866822494</v>
      </c>
      <c r="S733" s="14">
        <v>6043974.00175134</v>
      </c>
    </row>
    <row r="734" spans="2:19" ht="13.5" thickBot="1" x14ac:dyDescent="0.25">
      <c r="B734" s="17">
        <f t="shared" si="11"/>
        <v>68027</v>
      </c>
      <c r="C734" s="7">
        <v>46718.310078362047</v>
      </c>
      <c r="D734" s="8">
        <v>39751.798910259771</v>
      </c>
      <c r="E734" s="8">
        <v>0</v>
      </c>
      <c r="F734" s="8">
        <v>0</v>
      </c>
      <c r="G734" s="5">
        <v>482.96053198465717</v>
      </c>
      <c r="H734" s="20">
        <v>1384.4310509597058</v>
      </c>
      <c r="I734" s="19">
        <v>347.98456347302175</v>
      </c>
      <c r="J734" s="8">
        <v>1213624.0309419702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-149199.88433476479</v>
      </c>
      <c r="S734" s="14">
        <v>5955773.5358805871</v>
      </c>
    </row>
    <row r="735" spans="2:19" ht="13.5" thickBot="1" x14ac:dyDescent="0.25">
      <c r="B735" s="17">
        <f t="shared" si="11"/>
        <v>68057</v>
      </c>
      <c r="C735" s="7">
        <v>46287.929523361185</v>
      </c>
      <c r="D735" s="8">
        <v>39274.654460492762</v>
      </c>
      <c r="E735" s="8">
        <v>0</v>
      </c>
      <c r="F735" s="8">
        <v>0</v>
      </c>
      <c r="G735" s="5">
        <v>473.34216705603376</v>
      </c>
      <c r="H735" s="20">
        <v>-2806.6070238777297</v>
      </c>
      <c r="I735" s="19">
        <v>345.24145307076839</v>
      </c>
      <c r="J735" s="8">
        <v>1220265.1319600998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-147203.45783069101</v>
      </c>
      <c r="S735" s="14">
        <v>5878625.9192653066</v>
      </c>
    </row>
    <row r="736" spans="2:19" ht="13.5" thickBot="1" x14ac:dyDescent="0.25">
      <c r="B736" s="17">
        <f t="shared" si="11"/>
        <v>68088</v>
      </c>
      <c r="C736" s="7">
        <v>45588.334583878721</v>
      </c>
      <c r="D736" s="8">
        <v>38288.99228674428</v>
      </c>
      <c r="E736" s="8">
        <v>0</v>
      </c>
      <c r="F736" s="8">
        <v>0</v>
      </c>
      <c r="G736" s="5">
        <v>467.88632226725241</v>
      </c>
      <c r="H736" s="20">
        <v>-455.82514579918956</v>
      </c>
      <c r="I736" s="19">
        <v>340.75397025782985</v>
      </c>
      <c r="J736" s="8">
        <v>1221487.0311654909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-149482.54811116567</v>
      </c>
      <c r="S736" s="14">
        <v>5757160.6531859403</v>
      </c>
    </row>
    <row r="737" spans="2:19" ht="13.5" thickBot="1" x14ac:dyDescent="0.25">
      <c r="B737" s="17">
        <f t="shared" si="11"/>
        <v>68118</v>
      </c>
      <c r="C737" s="7">
        <v>45874.733394227529</v>
      </c>
      <c r="D737" s="8">
        <v>38539.073391317688</v>
      </c>
      <c r="E737" s="8">
        <v>0</v>
      </c>
      <c r="F737" s="8">
        <v>0</v>
      </c>
      <c r="G737" s="5">
        <v>462.56615758727617</v>
      </c>
      <c r="H737" s="20">
        <v>-5363.151829108765</v>
      </c>
      <c r="I737" s="19">
        <v>336.36585395584183</v>
      </c>
      <c r="J737" s="8">
        <v>1206872.9110783665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-145687.47805265794</v>
      </c>
      <c r="S737" s="14">
        <v>5769435.0080806725</v>
      </c>
    </row>
    <row r="738" spans="2:19" ht="13.5" thickBot="1" x14ac:dyDescent="0.25">
      <c r="B738" s="17">
        <f t="shared" si="11"/>
        <v>68149</v>
      </c>
      <c r="C738" s="7">
        <v>44826.903488441385</v>
      </c>
      <c r="D738" s="8">
        <v>38014.490361920805</v>
      </c>
      <c r="E738" s="8">
        <v>0</v>
      </c>
      <c r="F738" s="8">
        <v>0</v>
      </c>
      <c r="G738" s="5">
        <v>456.16768347550914</v>
      </c>
      <c r="H738" s="20">
        <v>-390.53257305489012</v>
      </c>
      <c r="I738" s="19">
        <v>256.50176084167668</v>
      </c>
      <c r="J738" s="8">
        <v>1157528.3435625844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-142635.35008433857</v>
      </c>
      <c r="S738" s="14">
        <v>5677497.5898478385</v>
      </c>
    </row>
    <row r="739" spans="2:19" ht="13.5" thickBot="1" x14ac:dyDescent="0.25">
      <c r="B739" s="17">
        <f t="shared" si="11"/>
        <v>68180</v>
      </c>
      <c r="C739" s="7">
        <v>44732.301970933098</v>
      </c>
      <c r="D739" s="8">
        <v>38100.96054371319</v>
      </c>
      <c r="E739" s="8">
        <v>0</v>
      </c>
      <c r="F739" s="8">
        <v>0</v>
      </c>
      <c r="G739" s="5">
        <v>450.22935749945282</v>
      </c>
      <c r="H739" s="20">
        <v>-6820.9379149209926</v>
      </c>
      <c r="I739" s="19">
        <v>252.56089732985745</v>
      </c>
      <c r="J739" s="8">
        <v>1146618.8160227432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-138369.20217297404</v>
      </c>
      <c r="S739" s="14">
        <v>5658139.5515833478</v>
      </c>
    </row>
    <row r="740" spans="2:19" ht="13.5" thickBot="1" x14ac:dyDescent="0.25">
      <c r="B740" s="17">
        <f t="shared" si="11"/>
        <v>68210</v>
      </c>
      <c r="C740" s="7">
        <v>44214.812575073898</v>
      </c>
      <c r="D740" s="8">
        <v>37619.041296351075</v>
      </c>
      <c r="E740" s="8">
        <v>0</v>
      </c>
      <c r="F740" s="8">
        <v>0</v>
      </c>
      <c r="G740" s="5">
        <v>445.96597217514648</v>
      </c>
      <c r="H740" s="20">
        <v>-667.6430323929784</v>
      </c>
      <c r="I740" s="19">
        <v>250.14032586379923</v>
      </c>
      <c r="J740" s="8">
        <v>1152765.0321793053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-142249.55990011361</v>
      </c>
      <c r="S740" s="14">
        <v>5588336.4623478167</v>
      </c>
    </row>
    <row r="741" spans="2:19" ht="13.5" thickBot="1" x14ac:dyDescent="0.25">
      <c r="B741" s="17">
        <f t="shared" si="11"/>
        <v>68241</v>
      </c>
      <c r="C741" s="7">
        <v>42819.240092843502</v>
      </c>
      <c r="D741" s="8">
        <v>36614.522184582944</v>
      </c>
      <c r="E741" s="8">
        <v>0</v>
      </c>
      <c r="F741" s="8">
        <v>0</v>
      </c>
      <c r="G741" s="5">
        <v>432.24294807871161</v>
      </c>
      <c r="H741" s="20">
        <v>-1871.4979718490065</v>
      </c>
      <c r="I741" s="19">
        <v>147.82620663902787</v>
      </c>
      <c r="J741" s="8">
        <v>1109323.8506607616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-136980.60434850954</v>
      </c>
      <c r="S741" s="14">
        <v>5425998.8435153337</v>
      </c>
    </row>
    <row r="742" spans="2:19" ht="13.5" thickBot="1" x14ac:dyDescent="0.25">
      <c r="B742" s="17">
        <f t="shared" si="11"/>
        <v>68271</v>
      </c>
      <c r="C742" s="7">
        <v>43221.175910831429</v>
      </c>
      <c r="D742" s="8">
        <v>36956.558355541674</v>
      </c>
      <c r="E742" s="8">
        <v>0</v>
      </c>
      <c r="F742" s="8">
        <v>0</v>
      </c>
      <c r="G742" s="5">
        <v>428.15750099102075</v>
      </c>
      <c r="H742" s="20">
        <v>-7583.8043284266669</v>
      </c>
      <c r="I742" s="19">
        <v>146.74729408073932</v>
      </c>
      <c r="J742" s="8">
        <v>1115538.2653874657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-134664.10986558316</v>
      </c>
      <c r="S742" s="14">
        <v>5403564.6548005026</v>
      </c>
    </row>
    <row r="743" spans="2:19" ht="13.5" thickBot="1" x14ac:dyDescent="0.25">
      <c r="B743" s="17">
        <f t="shared" si="11"/>
        <v>68302</v>
      </c>
      <c r="C743" s="7">
        <v>42942.509697932037</v>
      </c>
      <c r="D743" s="8">
        <v>36986.10342779132</v>
      </c>
      <c r="E743" s="8">
        <v>0</v>
      </c>
      <c r="F743" s="8">
        <v>0</v>
      </c>
      <c r="G743" s="5">
        <v>422.01851582286889</v>
      </c>
      <c r="H743" s="20">
        <v>-4936.3423682451639</v>
      </c>
      <c r="I743" s="19">
        <v>145.37813569378682</v>
      </c>
      <c r="J743" s="8">
        <v>1102219.4724219241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-135445.14093164052</v>
      </c>
      <c r="S743" s="14">
        <v>5359316.9752875213</v>
      </c>
    </row>
    <row r="744" spans="2:19" ht="13.5" thickBot="1" x14ac:dyDescent="0.25">
      <c r="B744" s="17">
        <f t="shared" si="11"/>
        <v>68333</v>
      </c>
      <c r="C744" s="7">
        <v>42481.296906922624</v>
      </c>
      <c r="D744" s="8">
        <v>36367.884368725834</v>
      </c>
      <c r="E744" s="8">
        <v>0</v>
      </c>
      <c r="F744" s="8">
        <v>0</v>
      </c>
      <c r="G744" s="5">
        <v>413.79111854117826</v>
      </c>
      <c r="H744" s="20">
        <v>-1027.0372961517248</v>
      </c>
      <c r="I744" s="19">
        <v>108.43594012081059</v>
      </c>
      <c r="J744" s="8">
        <v>1108359.0739387337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-137623.89882156384</v>
      </c>
      <c r="S744" s="14">
        <v>5263800.0507260915</v>
      </c>
    </row>
    <row r="745" spans="2:19" ht="13.5" thickBot="1" x14ac:dyDescent="0.25">
      <c r="B745" s="17">
        <f t="shared" si="11"/>
        <v>68361</v>
      </c>
      <c r="C745" s="7">
        <v>41770.144803217314</v>
      </c>
      <c r="D745" s="8">
        <v>35626.949558345746</v>
      </c>
      <c r="E745" s="8">
        <v>0</v>
      </c>
      <c r="F745" s="8">
        <v>0</v>
      </c>
      <c r="G745" s="5">
        <v>406.80826078599546</v>
      </c>
      <c r="H745" s="20">
        <v>-1214.9393201996174</v>
      </c>
      <c r="I745" s="19">
        <v>107.73991391500752</v>
      </c>
      <c r="J745" s="8">
        <v>1106705.0061449108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-137418.23898580743</v>
      </c>
      <c r="S745" s="14">
        <v>5176079.5573003944</v>
      </c>
    </row>
    <row r="746" spans="2:19" ht="13.5" thickBot="1" x14ac:dyDescent="0.25">
      <c r="B746" s="17">
        <f t="shared" si="11"/>
        <v>68392</v>
      </c>
      <c r="C746" s="7">
        <v>41404.057480342388</v>
      </c>
      <c r="D746" s="8">
        <v>35022.120066103271</v>
      </c>
      <c r="E746" s="8">
        <v>0</v>
      </c>
      <c r="F746" s="8">
        <v>0</v>
      </c>
      <c r="G746" s="5">
        <v>396.7752978699599</v>
      </c>
      <c r="H746" s="20">
        <v>1415.8386160658031</v>
      </c>
      <c r="I746" s="19">
        <v>106.43851410824199</v>
      </c>
      <c r="J746" s="8">
        <v>1112752.084068591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-139934.54977827703</v>
      </c>
      <c r="S746" s="14">
        <v>5098990.8373908959</v>
      </c>
    </row>
    <row r="747" spans="2:19" ht="13.5" thickBot="1" x14ac:dyDescent="0.25">
      <c r="B747" s="17">
        <f t="shared" si="11"/>
        <v>68422</v>
      </c>
      <c r="C747" s="7">
        <v>41116.226098559491</v>
      </c>
      <c r="D747" s="8">
        <v>34714.763334690113</v>
      </c>
      <c r="E747" s="8">
        <v>0</v>
      </c>
      <c r="F747" s="8">
        <v>0</v>
      </c>
      <c r="G747" s="5">
        <v>392.98039722378394</v>
      </c>
      <c r="H747" s="20">
        <v>-2765.3394187140429</v>
      </c>
      <c r="I747" s="19">
        <v>106.11793693389671</v>
      </c>
      <c r="J747" s="8">
        <v>1118735.7058986141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-137891.13550123386</v>
      </c>
      <c r="S747" s="14">
        <v>5044747.7355467537</v>
      </c>
    </row>
    <row r="748" spans="2:19" ht="13.5" thickBot="1" x14ac:dyDescent="0.25">
      <c r="B748" s="17">
        <f t="shared" si="11"/>
        <v>68453</v>
      </c>
      <c r="C748" s="7">
        <v>40165.055295277183</v>
      </c>
      <c r="D748" s="8">
        <v>33694.927298432049</v>
      </c>
      <c r="E748" s="8">
        <v>0</v>
      </c>
      <c r="F748" s="8">
        <v>0</v>
      </c>
      <c r="G748" s="5">
        <v>386.34295384114921</v>
      </c>
      <c r="H748" s="20">
        <v>201.5797074817738</v>
      </c>
      <c r="I748" s="19">
        <v>104.31855860768444</v>
      </c>
      <c r="J748" s="8">
        <v>1092668.0311665824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-137717.58236162367</v>
      </c>
      <c r="S748" s="14">
        <v>4930443.1683826372</v>
      </c>
    </row>
    <row r="749" spans="2:19" ht="13.5" thickBot="1" x14ac:dyDescent="0.25">
      <c r="B749" s="17">
        <f t="shared" si="11"/>
        <v>68483</v>
      </c>
      <c r="C749" s="7">
        <v>40052.087487050158</v>
      </c>
      <c r="D749" s="8">
        <v>33530.605085105897</v>
      </c>
      <c r="E749" s="8">
        <v>0</v>
      </c>
      <c r="F749" s="8">
        <v>0</v>
      </c>
      <c r="G749" s="5">
        <v>374.30094633277281</v>
      </c>
      <c r="H749" s="20">
        <v>-5879.8090264763287</v>
      </c>
      <c r="I749" s="19">
        <v>102.55541440776514</v>
      </c>
      <c r="J749" s="8">
        <v>1070270.7305280282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-132015.69541005051</v>
      </c>
      <c r="S749" s="14">
        <v>4880805.576472545</v>
      </c>
    </row>
    <row r="750" spans="2:19" ht="13.5" thickBot="1" x14ac:dyDescent="0.25">
      <c r="B750" s="17">
        <f t="shared" si="11"/>
        <v>68514</v>
      </c>
      <c r="C750" s="7">
        <v>38371.605504614046</v>
      </c>
      <c r="D750" s="8">
        <v>32573.53458112049</v>
      </c>
      <c r="E750" s="8">
        <v>0</v>
      </c>
      <c r="F750" s="8">
        <v>0</v>
      </c>
      <c r="G750" s="5">
        <v>360.90066588041714</v>
      </c>
      <c r="H750" s="20">
        <v>26.416970966867012</v>
      </c>
      <c r="I750" s="19">
        <v>80.652867565323561</v>
      </c>
      <c r="J750" s="8">
        <v>999432.28409489943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-126162.40346837569</v>
      </c>
      <c r="S750" s="14">
        <v>4727055.7921649069</v>
      </c>
    </row>
    <row r="751" spans="2:19" ht="13.5" thickBot="1" x14ac:dyDescent="0.25">
      <c r="B751" s="17">
        <f t="shared" si="11"/>
        <v>68545</v>
      </c>
      <c r="C751" s="7">
        <v>38224.193469729384</v>
      </c>
      <c r="D751" s="8">
        <v>32373.556457834766</v>
      </c>
      <c r="E751" s="8">
        <v>0</v>
      </c>
      <c r="F751" s="8">
        <v>0</v>
      </c>
      <c r="G751" s="5">
        <v>352.71325226892407</v>
      </c>
      <c r="H751" s="20">
        <v>-6627.9545645706639</v>
      </c>
      <c r="I751" s="19">
        <v>79.248848319000771</v>
      </c>
      <c r="J751" s="8">
        <v>1004615.9660651024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-123749.39389736499</v>
      </c>
      <c r="S751" s="14">
        <v>4673764.6620944366</v>
      </c>
    </row>
    <row r="752" spans="2:19" ht="13.5" thickBot="1" x14ac:dyDescent="0.25">
      <c r="B752" s="17">
        <f t="shared" si="11"/>
        <v>68575</v>
      </c>
      <c r="C752" s="7">
        <v>37794.928754890076</v>
      </c>
      <c r="D752" s="8">
        <v>31985.67262438553</v>
      </c>
      <c r="E752" s="8">
        <v>0</v>
      </c>
      <c r="F752" s="8">
        <v>0</v>
      </c>
      <c r="G752" s="5">
        <v>349.31289060939883</v>
      </c>
      <c r="H752" s="20">
        <v>-693.13380875581868</v>
      </c>
      <c r="I752" s="19">
        <v>79.136694989916862</v>
      </c>
      <c r="J752" s="8">
        <v>1009799.6853153158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-127508.01957312279</v>
      </c>
      <c r="S752" s="14">
        <v>4615734.3047960736</v>
      </c>
    </row>
    <row r="753" spans="2:19" ht="13.5" thickBot="1" x14ac:dyDescent="0.25">
      <c r="B753" s="17">
        <f t="shared" si="11"/>
        <v>68606</v>
      </c>
      <c r="C753" s="7">
        <v>36403.183872763919</v>
      </c>
      <c r="D753" s="8">
        <v>31640.850765951727</v>
      </c>
      <c r="E753" s="8">
        <v>0</v>
      </c>
      <c r="F753" s="8">
        <v>0</v>
      </c>
      <c r="G753" s="5">
        <v>345.66984897919144</v>
      </c>
      <c r="H753" s="20">
        <v>-1994.4472705606518</v>
      </c>
      <c r="I753" s="19">
        <v>77.792355289802799</v>
      </c>
      <c r="J753" s="8">
        <v>910297.49149134685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-114016.84692201442</v>
      </c>
      <c r="S753" s="14">
        <v>4537340.4011227423</v>
      </c>
    </row>
    <row r="754" spans="2:19" ht="13.5" thickBot="1" x14ac:dyDescent="0.25">
      <c r="B754" s="17">
        <f t="shared" si="11"/>
        <v>68636</v>
      </c>
      <c r="C754" s="7">
        <v>36150.398108993482</v>
      </c>
      <c r="D754" s="8">
        <v>31978.806487599337</v>
      </c>
      <c r="E754" s="8">
        <v>0</v>
      </c>
      <c r="F754" s="8">
        <v>0</v>
      </c>
      <c r="G754" s="5">
        <v>339.00679721922415</v>
      </c>
      <c r="H754" s="20">
        <v>-7657.2812805479798</v>
      </c>
      <c r="I754" s="19">
        <v>77.715350770029374</v>
      </c>
      <c r="J754" s="8">
        <v>834505.00033484132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-102325.91734166394</v>
      </c>
      <c r="S754" s="14">
        <v>4507252.6218461981</v>
      </c>
    </row>
    <row r="755" spans="2:19" ht="13.5" thickBot="1" x14ac:dyDescent="0.25">
      <c r="B755" s="17">
        <f t="shared" si="11"/>
        <v>68667</v>
      </c>
      <c r="C755" s="7">
        <v>36138.585627756889</v>
      </c>
      <c r="D755" s="8">
        <v>32093.489827001664</v>
      </c>
      <c r="E755" s="8">
        <v>0</v>
      </c>
      <c r="F755" s="8">
        <v>0</v>
      </c>
      <c r="G755" s="5">
        <v>320.79015276445864</v>
      </c>
      <c r="H755" s="20">
        <v>-4968.4376053013239</v>
      </c>
      <c r="I755" s="19">
        <v>77.370530381067894</v>
      </c>
      <c r="J755" s="8">
        <v>839144.85233868961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-104721.17772696618</v>
      </c>
      <c r="S755" s="14">
        <v>4476378.4524882967</v>
      </c>
    </row>
    <row r="756" spans="2:19" ht="13.5" thickBot="1" x14ac:dyDescent="0.25">
      <c r="B756" s="17">
        <f t="shared" si="11"/>
        <v>68698</v>
      </c>
      <c r="C756" s="7">
        <v>35770.149788365903</v>
      </c>
      <c r="D756" s="8">
        <v>31575.986697562515</v>
      </c>
      <c r="E756" s="8">
        <v>0</v>
      </c>
      <c r="F756" s="8">
        <v>0</v>
      </c>
      <c r="G756" s="5">
        <v>311.22934013474753</v>
      </c>
      <c r="H756" s="20">
        <v>-1009.1217060422292</v>
      </c>
      <c r="I756" s="19">
        <v>75.552094596049827</v>
      </c>
      <c r="J756" s="8">
        <v>843517.33337336895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-106753.13808212758</v>
      </c>
      <c r="S756" s="14">
        <v>4409317.4760178588</v>
      </c>
    </row>
    <row r="757" spans="2:19" ht="13.5" thickBot="1" x14ac:dyDescent="0.25">
      <c r="B757" s="17">
        <f t="shared" si="11"/>
        <v>68727</v>
      </c>
      <c r="C757" s="7">
        <v>35248.908937309818</v>
      </c>
      <c r="D757" s="8">
        <v>30908.636445371449</v>
      </c>
      <c r="E757" s="8">
        <v>0</v>
      </c>
      <c r="F757" s="8">
        <v>0</v>
      </c>
      <c r="G757" s="5">
        <v>305.13873137846912</v>
      </c>
      <c r="H757" s="20">
        <v>-946.02913326536213</v>
      </c>
      <c r="I757" s="19">
        <v>75.240317625773443</v>
      </c>
      <c r="J757" s="8">
        <v>848161.86251977098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-107142.53842167574</v>
      </c>
      <c r="S757" s="14">
        <v>4323164.8568128031</v>
      </c>
    </row>
    <row r="758" spans="2:19" ht="13.5" thickBot="1" x14ac:dyDescent="0.25">
      <c r="B758" s="17">
        <f t="shared" si="11"/>
        <v>68758</v>
      </c>
      <c r="C758" s="7">
        <v>35108.507611292487</v>
      </c>
      <c r="D758" s="8">
        <v>30517.967641714986</v>
      </c>
      <c r="E758" s="8">
        <v>0</v>
      </c>
      <c r="F758" s="8">
        <v>0</v>
      </c>
      <c r="G758" s="5">
        <v>302.1743409452273</v>
      </c>
      <c r="H758" s="20">
        <v>1055.6622414728711</v>
      </c>
      <c r="I758" s="19">
        <v>74.341930894947751</v>
      </c>
      <c r="J758" s="8">
        <v>852815.04221082118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-109162.685396852</v>
      </c>
      <c r="S758" s="14">
        <v>4273942.2786929011</v>
      </c>
    </row>
    <row r="759" spans="2:19" ht="13.5" thickBot="1" x14ac:dyDescent="0.25">
      <c r="B759" s="17">
        <f t="shared" si="11"/>
        <v>68788</v>
      </c>
      <c r="C759" s="7">
        <v>34872.135402247208</v>
      </c>
      <c r="D759" s="8">
        <v>30136.004019410007</v>
      </c>
      <c r="E759" s="8">
        <v>0</v>
      </c>
      <c r="F759" s="8">
        <v>0</v>
      </c>
      <c r="G759" s="5">
        <v>299.08231555471423</v>
      </c>
      <c r="H759" s="20">
        <v>-2696.5181952876369</v>
      </c>
      <c r="I759" s="19">
        <v>74.335405920217809</v>
      </c>
      <c r="J759" s="8">
        <v>857426.38295225124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-107075.57561267976</v>
      </c>
      <c r="S759" s="14">
        <v>4222963.3788514351</v>
      </c>
    </row>
    <row r="760" spans="2:19" ht="13.5" thickBot="1" x14ac:dyDescent="0.25">
      <c r="B760" s="17">
        <f t="shared" si="11"/>
        <v>68819</v>
      </c>
      <c r="C760" s="7">
        <v>33912.628659248549</v>
      </c>
      <c r="D760" s="8">
        <v>29528.734565105573</v>
      </c>
      <c r="E760" s="8">
        <v>0</v>
      </c>
      <c r="F760" s="8">
        <v>0</v>
      </c>
      <c r="G760" s="5">
        <v>295.38790578672678</v>
      </c>
      <c r="H760" s="20">
        <v>130.27955486558162</v>
      </c>
      <c r="I760" s="19">
        <v>73.014032127367798</v>
      </c>
      <c r="J760" s="8">
        <v>810360.03501742659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-102939.57442789743</v>
      </c>
      <c r="S760" s="14">
        <v>4155268.054678828</v>
      </c>
    </row>
    <row r="761" spans="2:19" ht="13.5" thickBot="1" x14ac:dyDescent="0.25">
      <c r="B761" s="17">
        <f t="shared" si="11"/>
        <v>68849</v>
      </c>
      <c r="C761" s="7">
        <v>33978.899763607842</v>
      </c>
      <c r="D761" s="8">
        <v>29648.253295559851</v>
      </c>
      <c r="E761" s="8">
        <v>0</v>
      </c>
      <c r="F761" s="8">
        <v>0</v>
      </c>
      <c r="G761" s="5">
        <v>288.37580540097639</v>
      </c>
      <c r="H761" s="20">
        <v>-6280.4965957972136</v>
      </c>
      <c r="I761" s="19">
        <v>71.721979482296859</v>
      </c>
      <c r="J761" s="8">
        <v>809442.18342639098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-99814.088881063886</v>
      </c>
      <c r="S761" s="14">
        <v>4166000.3117346573</v>
      </c>
    </row>
    <row r="762" spans="2:19" ht="13.5" thickBot="1" x14ac:dyDescent="0.25">
      <c r="B762" s="17">
        <f t="shared" si="11"/>
        <v>68880</v>
      </c>
      <c r="C762" s="7">
        <v>33382.904934659113</v>
      </c>
      <c r="D762" s="8">
        <v>29077.844154335035</v>
      </c>
      <c r="E762" s="8">
        <v>0</v>
      </c>
      <c r="F762" s="8">
        <v>0</v>
      </c>
      <c r="G762" s="5">
        <v>285.26886903174369</v>
      </c>
      <c r="H762" s="20">
        <v>21.727479299971968</v>
      </c>
      <c r="I762" s="19">
        <v>72.728653296885682</v>
      </c>
      <c r="J762" s="8">
        <v>799886.51914243691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-101693.41389162235</v>
      </c>
      <c r="S762" s="14">
        <v>4105630.1274988633</v>
      </c>
    </row>
    <row r="763" spans="2:19" ht="13.5" thickBot="1" x14ac:dyDescent="0.25">
      <c r="B763" s="17">
        <f t="shared" si="11"/>
        <v>68911</v>
      </c>
      <c r="C763" s="7">
        <v>33364.434648725975</v>
      </c>
      <c r="D763" s="8">
        <v>28931.380944703975</v>
      </c>
      <c r="E763" s="8">
        <v>0</v>
      </c>
      <c r="F763" s="8">
        <v>0</v>
      </c>
      <c r="G763" s="5">
        <v>277.08589817373866</v>
      </c>
      <c r="H763" s="20">
        <v>-6594.1877610023421</v>
      </c>
      <c r="I763" s="19">
        <v>71.434549785748629</v>
      </c>
      <c r="J763" s="8">
        <v>804062.20793745155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-99055.105327938189</v>
      </c>
      <c r="S763" s="14">
        <v>4077694.5584420715</v>
      </c>
    </row>
    <row r="764" spans="2:19" ht="13.5" thickBot="1" x14ac:dyDescent="0.25">
      <c r="B764" s="17">
        <f t="shared" si="11"/>
        <v>68941</v>
      </c>
      <c r="C764" s="7">
        <v>32884.164871615816</v>
      </c>
      <c r="D764" s="8">
        <v>28415.526684688513</v>
      </c>
      <c r="E764" s="8">
        <v>0</v>
      </c>
      <c r="F764" s="8">
        <v>0</v>
      </c>
      <c r="G764" s="5">
        <v>272.2517061054844</v>
      </c>
      <c r="H764" s="20">
        <v>-657.08177130374395</v>
      </c>
      <c r="I764" s="19">
        <v>71.253791435233737</v>
      </c>
      <c r="J764" s="8">
        <v>788344.70409131201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-100412.95294272146</v>
      </c>
      <c r="S764" s="14">
        <v>4020224.8231348591</v>
      </c>
    </row>
    <row r="765" spans="2:19" ht="13.5" thickBot="1" x14ac:dyDescent="0.25">
      <c r="B765" s="17">
        <f t="shared" si="11"/>
        <v>68972</v>
      </c>
      <c r="C765" s="7">
        <v>31890.855717364077</v>
      </c>
      <c r="D765" s="8">
        <v>27612.36949815695</v>
      </c>
      <c r="E765" s="8">
        <v>0</v>
      </c>
      <c r="F765" s="8">
        <v>0</v>
      </c>
      <c r="G765" s="5">
        <v>262.88639603806058</v>
      </c>
      <c r="H765" s="20">
        <v>-709.24501222853166</v>
      </c>
      <c r="I765" s="19">
        <v>70.008384209005172</v>
      </c>
      <c r="J765" s="8">
        <v>792458.826634828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-100958.28173317543</v>
      </c>
      <c r="S765" s="14">
        <v>3919833.3464970663</v>
      </c>
    </row>
    <row r="766" spans="2:19" ht="13.5" thickBot="1" x14ac:dyDescent="0.25">
      <c r="B766" s="17">
        <f t="shared" si="11"/>
        <v>69002</v>
      </c>
      <c r="C766" s="7">
        <v>31764.444496714706</v>
      </c>
      <c r="D766" s="8">
        <v>27615.23796144818</v>
      </c>
      <c r="E766" s="8">
        <v>0</v>
      </c>
      <c r="F766" s="8">
        <v>0</v>
      </c>
      <c r="G766" s="5">
        <v>256.78382843075048</v>
      </c>
      <c r="H766" s="20">
        <v>-7055.4122804478829</v>
      </c>
      <c r="I766" s="19">
        <v>64.81068103977573</v>
      </c>
      <c r="J766" s="8">
        <v>761538.81750195613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-94798.942296407156</v>
      </c>
      <c r="S766" s="14">
        <v>3878370.7235885281</v>
      </c>
    </row>
    <row r="767" spans="2:19" ht="13.5" thickBot="1" x14ac:dyDescent="0.25">
      <c r="B767" s="17">
        <f t="shared" si="11"/>
        <v>69033</v>
      </c>
      <c r="C767" s="7">
        <v>31159.3867634218</v>
      </c>
      <c r="D767" s="8">
        <v>27598.766750856714</v>
      </c>
      <c r="E767" s="8">
        <v>0</v>
      </c>
      <c r="F767" s="8">
        <v>0</v>
      </c>
      <c r="G767" s="5">
        <v>246.61349124635242</v>
      </c>
      <c r="H767" s="20">
        <v>-3889.921779825967</v>
      </c>
      <c r="I767" s="19">
        <v>64.268827789771507</v>
      </c>
      <c r="J767" s="8">
        <v>765639.27027167624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-97443.465691650985</v>
      </c>
      <c r="S767" s="14">
        <v>3839604.3651628615</v>
      </c>
    </row>
    <row r="768" spans="2:19" ht="13.5" thickBot="1" x14ac:dyDescent="0.25">
      <c r="B768" s="17">
        <f t="shared" si="11"/>
        <v>69064</v>
      </c>
      <c r="C768" s="7">
        <v>30972.650088016315</v>
      </c>
      <c r="D768" s="8">
        <v>26817.596492811215</v>
      </c>
      <c r="E768" s="8">
        <v>0</v>
      </c>
      <c r="F768" s="8">
        <v>0</v>
      </c>
      <c r="G768" s="5">
        <v>237.41328300486668</v>
      </c>
      <c r="H768" s="20">
        <v>-1175.28782254114</v>
      </c>
      <c r="I768" s="19">
        <v>63.192462947451013</v>
      </c>
      <c r="J768" s="8">
        <v>769794.94276397256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-98830.899491120843</v>
      </c>
      <c r="S768" s="14">
        <v>3725661.649143117</v>
      </c>
    </row>
    <row r="769" spans="2:19" ht="13.5" thickBot="1" x14ac:dyDescent="0.25">
      <c r="B769" s="17">
        <f t="shared" si="11"/>
        <v>69092</v>
      </c>
      <c r="C769" s="7">
        <v>30303.774273753581</v>
      </c>
      <c r="D769" s="8">
        <v>26079.30042811923</v>
      </c>
      <c r="E769" s="8">
        <v>0</v>
      </c>
      <c r="F769" s="8">
        <v>0</v>
      </c>
      <c r="G769" s="5">
        <v>231.46046507925669</v>
      </c>
      <c r="H769" s="20">
        <v>-346.64850170190562</v>
      </c>
      <c r="I769" s="19">
        <v>62.927325807726227</v>
      </c>
      <c r="J769" s="8">
        <v>758002.37850960274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-97452.095950089744</v>
      </c>
      <c r="S769" s="14">
        <v>3640445.6144089932</v>
      </c>
    </row>
    <row r="770" spans="2:19" ht="13.5" thickBot="1" x14ac:dyDescent="0.25">
      <c r="B770" s="17">
        <f t="shared" si="11"/>
        <v>69123</v>
      </c>
      <c r="C770" s="7">
        <v>30304.720262335373</v>
      </c>
      <c r="D770" s="8">
        <v>25813.712102769117</v>
      </c>
      <c r="E770" s="8">
        <v>0</v>
      </c>
      <c r="F770" s="8">
        <v>0</v>
      </c>
      <c r="G770" s="5">
        <v>229.14809830618915</v>
      </c>
      <c r="H770" s="20">
        <v>986.57319799257129</v>
      </c>
      <c r="I770" s="19">
        <v>62.108443211392036</v>
      </c>
      <c r="J770" s="8">
        <v>762134.56772521534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-99052.244371066859</v>
      </c>
      <c r="S770" s="14">
        <v>3598401.0090575307</v>
      </c>
    </row>
    <row r="771" spans="2:19" ht="13.5" thickBot="1" x14ac:dyDescent="0.25">
      <c r="B771" s="17">
        <f t="shared" si="11"/>
        <v>69153</v>
      </c>
      <c r="C771" s="7">
        <v>29258.868904542858</v>
      </c>
      <c r="D771" s="8">
        <v>24625.849711985131</v>
      </c>
      <c r="E771" s="8">
        <v>0</v>
      </c>
      <c r="F771" s="8">
        <v>0</v>
      </c>
      <c r="G771" s="5">
        <v>220.60168256163817</v>
      </c>
      <c r="H771" s="20">
        <v>-1324.8231845059661</v>
      </c>
      <c r="I771" s="19">
        <v>62.072310634968858</v>
      </c>
      <c r="J771" s="8">
        <v>766234.01382286986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-97657.727716256108</v>
      </c>
      <c r="S771" s="14">
        <v>3424317.7910260996</v>
      </c>
    </row>
    <row r="772" spans="2:19" ht="13.5" thickBot="1" x14ac:dyDescent="0.25">
      <c r="B772" s="17">
        <f t="shared" si="11"/>
        <v>69184</v>
      </c>
      <c r="C772" s="7">
        <v>28542.625106019415</v>
      </c>
      <c r="D772" s="8">
        <v>24240.043488214164</v>
      </c>
      <c r="E772" s="8">
        <v>0</v>
      </c>
      <c r="F772" s="8">
        <v>0</v>
      </c>
      <c r="G772" s="5">
        <v>217.99586813208199</v>
      </c>
      <c r="H772" s="20">
        <v>57.705871877304226</v>
      </c>
      <c r="I772" s="19">
        <v>60.901568463491991</v>
      </c>
      <c r="J772" s="8">
        <v>734376.95846583543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-94739.240078057264</v>
      </c>
      <c r="S772" s="14">
        <v>3369853.4768695682</v>
      </c>
    </row>
    <row r="773" spans="2:19" ht="13.5" thickBot="1" x14ac:dyDescent="0.25">
      <c r="B773" s="17">
        <f t="shared" si="11"/>
        <v>69214</v>
      </c>
      <c r="C773" s="7">
        <v>28032.066410734711</v>
      </c>
      <c r="D773" s="8">
        <v>24606.406494631716</v>
      </c>
      <c r="E773" s="8">
        <v>0</v>
      </c>
      <c r="F773" s="8">
        <v>0</v>
      </c>
      <c r="G773" s="5">
        <v>215.28362519142181</v>
      </c>
      <c r="H773" s="20">
        <v>-6763.3435330931516</v>
      </c>
      <c r="I773" s="19">
        <v>59.756625549915086</v>
      </c>
      <c r="J773" s="8">
        <v>700052.03285949794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-86156.865734587482</v>
      </c>
      <c r="S773" s="14">
        <v>3375838.9001273965</v>
      </c>
    </row>
    <row r="774" spans="2:19" ht="13.5" thickBot="1" x14ac:dyDescent="0.25">
      <c r="B774" s="17">
        <f t="shared" si="11"/>
        <v>69245</v>
      </c>
      <c r="C774" s="7">
        <v>27436.568084716997</v>
      </c>
      <c r="D774" s="8">
        <v>24114.663019974309</v>
      </c>
      <c r="E774" s="8">
        <v>0</v>
      </c>
      <c r="F774" s="8">
        <v>0</v>
      </c>
      <c r="G774" s="5">
        <v>210.56501578656406</v>
      </c>
      <c r="H774" s="20">
        <v>3.022988798628901</v>
      </c>
      <c r="I774" s="19">
        <v>40.045074169503046</v>
      </c>
      <c r="J774" s="8">
        <v>662826.36573544482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-86007.19093481022</v>
      </c>
      <c r="S774" s="14">
        <v>3314724.3523743348</v>
      </c>
    </row>
    <row r="775" spans="2:19" ht="13.5" thickBot="1" x14ac:dyDescent="0.25">
      <c r="B775" s="17">
        <f t="shared" ref="B775:B838" si="12">+EOMONTH(B774,1)</f>
        <v>69276</v>
      </c>
      <c r="C775" s="7">
        <v>27591.237233121541</v>
      </c>
      <c r="D775" s="8">
        <v>24112.268032392425</v>
      </c>
      <c r="E775" s="8">
        <v>0</v>
      </c>
      <c r="F775" s="8">
        <v>0</v>
      </c>
      <c r="G775" s="5">
        <v>207.27641500441464</v>
      </c>
      <c r="H775" s="20">
        <v>-6739.0552379754554</v>
      </c>
      <c r="I775" s="19">
        <v>39.278580319291081</v>
      </c>
      <c r="J775" s="8">
        <v>666224.98017940042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-83132.890464748751</v>
      </c>
      <c r="S775" s="14">
        <v>3299228.8691325434</v>
      </c>
    </row>
    <row r="776" spans="2:19" ht="13.5" thickBot="1" x14ac:dyDescent="0.25">
      <c r="B776" s="17">
        <f t="shared" si="12"/>
        <v>69306</v>
      </c>
      <c r="C776" s="7">
        <v>27136.111220060091</v>
      </c>
      <c r="D776" s="8">
        <v>23736.446442306245</v>
      </c>
      <c r="E776" s="8">
        <v>0</v>
      </c>
      <c r="F776" s="8">
        <v>0</v>
      </c>
      <c r="G776" s="5">
        <v>203.99541812949454</v>
      </c>
      <c r="H776" s="20">
        <v>-626.10090092747816</v>
      </c>
      <c r="I776" s="19">
        <v>39.44895094976517</v>
      </c>
      <c r="J776" s="8">
        <v>630693.32949436374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-82790.704048474625</v>
      </c>
      <c r="S776" s="14">
        <v>3251175.7012217133</v>
      </c>
    </row>
    <row r="777" spans="2:19" ht="13.5" thickBot="1" x14ac:dyDescent="0.25">
      <c r="B777" s="17">
        <f t="shared" si="12"/>
        <v>69337</v>
      </c>
      <c r="C777" s="7">
        <v>26705.860070603878</v>
      </c>
      <c r="D777" s="8">
        <v>23317.144964410796</v>
      </c>
      <c r="E777" s="8">
        <v>0</v>
      </c>
      <c r="F777" s="8">
        <v>0</v>
      </c>
      <c r="G777" s="5">
        <v>200.31066976433985</v>
      </c>
      <c r="H777" s="20">
        <v>-486.9688187068752</v>
      </c>
      <c r="I777" s="19">
        <v>38.705641314419253</v>
      </c>
      <c r="J777" s="8">
        <v>633978.98497231025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-83230.715526256696</v>
      </c>
      <c r="S777" s="14">
        <v>3199269.5884459894</v>
      </c>
    </row>
    <row r="778" spans="2:19" ht="13.5" thickBot="1" x14ac:dyDescent="0.25">
      <c r="B778" s="17">
        <f t="shared" si="12"/>
        <v>69367</v>
      </c>
      <c r="C778" s="7">
        <v>24549.33249240035</v>
      </c>
      <c r="D778" s="8">
        <v>22493.081606693522</v>
      </c>
      <c r="E778" s="8">
        <v>0</v>
      </c>
      <c r="F778" s="8">
        <v>0</v>
      </c>
      <c r="G778" s="5">
        <v>182.90375994652149</v>
      </c>
      <c r="H778" s="20">
        <v>-2670.9907288186264</v>
      </c>
      <c r="I778" s="19">
        <v>38.871603836677529</v>
      </c>
      <c r="J778" s="8">
        <v>629814.01592718775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-82718.153842856525</v>
      </c>
      <c r="S778" s="14">
        <v>3033106.4637485784</v>
      </c>
    </row>
    <row r="779" spans="2:19" ht="13.5" thickBot="1" x14ac:dyDescent="0.25">
      <c r="B779" s="17">
        <f t="shared" si="12"/>
        <v>69398</v>
      </c>
      <c r="C779" s="7">
        <v>24505.415347952799</v>
      </c>
      <c r="D779" s="8">
        <v>22573.037546959305</v>
      </c>
      <c r="E779" s="8">
        <v>0</v>
      </c>
      <c r="F779" s="8">
        <v>0</v>
      </c>
      <c r="G779" s="5">
        <v>177.29462810258639</v>
      </c>
      <c r="H779" s="20">
        <v>-3803.6506795358555</v>
      </c>
      <c r="I779" s="19">
        <v>35.492404575276595</v>
      </c>
      <c r="J779" s="8">
        <v>633180.59398475545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-82675.708057987285</v>
      </c>
      <c r="S779" s="14">
        <v>3012556.9871657453</v>
      </c>
    </row>
    <row r="780" spans="2:19" ht="13.5" thickBot="1" x14ac:dyDescent="0.25">
      <c r="B780" s="17">
        <f t="shared" si="12"/>
        <v>69429</v>
      </c>
      <c r="C780" s="7">
        <v>24168.753383496893</v>
      </c>
      <c r="D780" s="8">
        <v>22151.206338149597</v>
      </c>
      <c r="E780" s="8">
        <v>0</v>
      </c>
      <c r="F780" s="8">
        <v>0</v>
      </c>
      <c r="G780" s="5">
        <v>171.10670379998797</v>
      </c>
      <c r="H780" s="20">
        <v>-1260.6469137781032</v>
      </c>
      <c r="I780" s="19">
        <v>34.906103170886873</v>
      </c>
      <c r="J780" s="8">
        <v>607778.32007439632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-80343.423652028854</v>
      </c>
      <c r="S780" s="14">
        <v>2954827.5632900987</v>
      </c>
    </row>
    <row r="781" spans="2:19" ht="13.5" thickBot="1" x14ac:dyDescent="0.25">
      <c r="B781" s="17">
        <f t="shared" si="12"/>
        <v>69457</v>
      </c>
      <c r="C781" s="7">
        <v>23896.429511240014</v>
      </c>
      <c r="D781" s="8">
        <v>21842.328165968138</v>
      </c>
      <c r="E781" s="8">
        <v>0</v>
      </c>
      <c r="F781" s="8">
        <v>0</v>
      </c>
      <c r="G781" s="5">
        <v>169.35937971913734</v>
      </c>
      <c r="H781" s="20">
        <v>-386.85249271381537</v>
      </c>
      <c r="I781" s="19">
        <v>35.038148493724904</v>
      </c>
      <c r="J781" s="8">
        <v>611066.97698581195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-81007.095329976204</v>
      </c>
      <c r="S781" s="14">
        <v>2914969.5646362538</v>
      </c>
    </row>
    <row r="782" spans="2:19" ht="13.5" thickBot="1" x14ac:dyDescent="0.25">
      <c r="B782" s="17">
        <f t="shared" si="12"/>
        <v>69488</v>
      </c>
      <c r="C782" s="7">
        <v>23743.588370010089</v>
      </c>
      <c r="D782" s="8">
        <v>21645.425489140151</v>
      </c>
      <c r="E782" s="8">
        <v>0</v>
      </c>
      <c r="F782" s="8">
        <v>0</v>
      </c>
      <c r="G782" s="5">
        <v>167.41282334756252</v>
      </c>
      <c r="H782" s="20">
        <v>452.03257131663349</v>
      </c>
      <c r="I782" s="19">
        <v>34.65109699885943</v>
      </c>
      <c r="J782" s="8">
        <v>600141.03083119076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-80349.518403686321</v>
      </c>
      <c r="S782" s="14">
        <v>2880465.1339470162</v>
      </c>
    </row>
    <row r="783" spans="2:19" ht="13.5" thickBot="1" x14ac:dyDescent="0.25">
      <c r="B783" s="17">
        <f t="shared" si="12"/>
        <v>69518</v>
      </c>
      <c r="C783" s="7">
        <v>23415.691886156055</v>
      </c>
      <c r="D783" s="8">
        <v>21187.768368935809</v>
      </c>
      <c r="E783" s="8">
        <v>0</v>
      </c>
      <c r="F783" s="8">
        <v>0</v>
      </c>
      <c r="G783" s="5">
        <v>163.19400618171656</v>
      </c>
      <c r="H783" s="20">
        <v>-1097.062460733011</v>
      </c>
      <c r="I783" s="19">
        <v>34.991585392879237</v>
      </c>
      <c r="J783" s="8">
        <v>603425.85897303047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-79162.300217803189</v>
      </c>
      <c r="S783" s="14">
        <v>2814173.62642708</v>
      </c>
    </row>
    <row r="784" spans="2:19" ht="13.5" thickBot="1" x14ac:dyDescent="0.25">
      <c r="B784" s="17">
        <f t="shared" si="12"/>
        <v>69549</v>
      </c>
      <c r="C784" s="7">
        <v>23078.814526797851</v>
      </c>
      <c r="D784" s="8">
        <v>20861.951911888682</v>
      </c>
      <c r="E784" s="8">
        <v>0</v>
      </c>
      <c r="F784" s="8">
        <v>0</v>
      </c>
      <c r="G784" s="5">
        <v>161.28713858806503</v>
      </c>
      <c r="H784" s="20">
        <v>15.667554087951261</v>
      </c>
      <c r="I784" s="19">
        <v>34.302315749271692</v>
      </c>
      <c r="J784" s="8">
        <v>594491.15023463068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-79540.019521560447</v>
      </c>
      <c r="S784" s="14">
        <v>2773204.5352964969</v>
      </c>
    </row>
    <row r="785" spans="2:19" ht="13.5" thickBot="1" x14ac:dyDescent="0.25">
      <c r="B785" s="17">
        <f t="shared" si="12"/>
        <v>69579</v>
      </c>
      <c r="C785" s="7">
        <v>23404.471052291326</v>
      </c>
      <c r="D785" s="8">
        <v>21227.187108347473</v>
      </c>
      <c r="E785" s="8">
        <v>0</v>
      </c>
      <c r="F785" s="8">
        <v>0</v>
      </c>
      <c r="G785" s="5">
        <v>158.83145098507248</v>
      </c>
      <c r="H785" s="20">
        <v>-7037.7892811861593</v>
      </c>
      <c r="I785" s="19">
        <v>33.630409895332974</v>
      </c>
      <c r="J785" s="8">
        <v>597731.58764032205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-76475.302777290373</v>
      </c>
      <c r="S785" s="14">
        <v>2795647.7543705883</v>
      </c>
    </row>
    <row r="786" spans="2:19" ht="13.5" thickBot="1" x14ac:dyDescent="0.25">
      <c r="B786" s="17">
        <f t="shared" si="12"/>
        <v>69610</v>
      </c>
      <c r="C786" s="7">
        <v>23068.614016674452</v>
      </c>
      <c r="D786" s="8">
        <v>20898.220756877789</v>
      </c>
      <c r="E786" s="8">
        <v>0</v>
      </c>
      <c r="F786" s="8">
        <v>0</v>
      </c>
      <c r="G786" s="5">
        <v>156.9538124872727</v>
      </c>
      <c r="H786" s="20">
        <v>-3.0724772853920923</v>
      </c>
      <c r="I786" s="19">
        <v>32.975387827501201</v>
      </c>
      <c r="J786" s="8">
        <v>595068.69292637147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-79923.645863633996</v>
      </c>
      <c r="S786" s="14">
        <v>2754461.4906497682</v>
      </c>
    </row>
    <row r="787" spans="2:19" ht="13.5" thickBot="1" x14ac:dyDescent="0.25">
      <c r="B787" s="17">
        <f t="shared" si="12"/>
        <v>69641</v>
      </c>
      <c r="C787" s="7">
        <v>19241.017358477409</v>
      </c>
      <c r="D787" s="8">
        <v>17788.069314601642</v>
      </c>
      <c r="E787" s="8">
        <v>0</v>
      </c>
      <c r="F787" s="8">
        <v>0</v>
      </c>
      <c r="G787" s="5">
        <v>148.96804794024021</v>
      </c>
      <c r="H787" s="20">
        <v>-176.22456737781235</v>
      </c>
      <c r="I787" s="19">
        <v>32.33678406772782</v>
      </c>
      <c r="J787" s="8">
        <v>551052.41345565859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-73789.583587147659</v>
      </c>
      <c r="S787" s="14">
        <v>2299466.2892061858</v>
      </c>
    </row>
    <row r="788" spans="2:19" ht="13.5" thickBot="1" x14ac:dyDescent="0.25">
      <c r="B788" s="17">
        <f t="shared" si="12"/>
        <v>69671</v>
      </c>
      <c r="C788" s="7">
        <v>18512.193902287134</v>
      </c>
      <c r="D788" s="8">
        <v>17013.013650326589</v>
      </c>
      <c r="E788" s="8">
        <v>0</v>
      </c>
      <c r="F788" s="8">
        <v>0</v>
      </c>
      <c r="G788" s="5">
        <v>138.74340275656297</v>
      </c>
      <c r="H788" s="20">
        <v>51.305758076294069</v>
      </c>
      <c r="I788" s="19">
        <v>32.479837557736886</v>
      </c>
      <c r="J788" s="8">
        <v>536864.77341952128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-72385.970606223971</v>
      </c>
      <c r="S788" s="14">
        <v>2183555.3348112861</v>
      </c>
    </row>
    <row r="789" spans="2:19" ht="13.5" thickBot="1" x14ac:dyDescent="0.25">
      <c r="B789" s="17">
        <f t="shared" si="12"/>
        <v>69702</v>
      </c>
      <c r="C789" s="7">
        <v>18240.908520269546</v>
      </c>
      <c r="D789" s="8">
        <v>16779.277086756771</v>
      </c>
      <c r="E789" s="8">
        <v>0</v>
      </c>
      <c r="F789" s="8">
        <v>0</v>
      </c>
      <c r="G789" s="5">
        <v>135.98689406659912</v>
      </c>
      <c r="H789" s="20">
        <v>-543.83255090761861</v>
      </c>
      <c r="I789" s="19">
        <v>31.85774780286194</v>
      </c>
      <c r="J789" s="8">
        <v>516800.25684453361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-69780.627676587857</v>
      </c>
      <c r="S789" s="14">
        <v>2151390.1343764761</v>
      </c>
    </row>
    <row r="790" spans="2:19" ht="13.5" thickBot="1" x14ac:dyDescent="0.25">
      <c r="B790" s="17">
        <f t="shared" si="12"/>
        <v>69732</v>
      </c>
      <c r="C790" s="7">
        <v>17528.284119308912</v>
      </c>
      <c r="D790" s="8">
        <v>16843.868334159408</v>
      </c>
      <c r="E790" s="8">
        <v>0</v>
      </c>
      <c r="F790" s="8">
        <v>0</v>
      </c>
      <c r="G790" s="5">
        <v>131.25805699059697</v>
      </c>
      <c r="H790" s="20">
        <v>-2603.5088492956975</v>
      </c>
      <c r="I790" s="19">
        <v>26.728086729911546</v>
      </c>
      <c r="J790" s="8">
        <v>413540.01739035349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-55925.993218075288</v>
      </c>
      <c r="S790" s="14">
        <v>2105499.1655399422</v>
      </c>
    </row>
    <row r="791" spans="2:19" ht="13.5" thickBot="1" x14ac:dyDescent="0.25">
      <c r="B791" s="17">
        <f t="shared" si="12"/>
        <v>69763</v>
      </c>
      <c r="C791" s="7">
        <v>17579.648642727032</v>
      </c>
      <c r="D791" s="8">
        <v>17012.800048754325</v>
      </c>
      <c r="E791" s="8">
        <v>0</v>
      </c>
      <c r="F791" s="8">
        <v>0</v>
      </c>
      <c r="G791" s="5">
        <v>129.35631026154576</v>
      </c>
      <c r="H791" s="20">
        <v>-3769.5009909325977</v>
      </c>
      <c r="I791" s="19">
        <v>26.303527076196819</v>
      </c>
      <c r="J791" s="8">
        <v>407218.09960625524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-54672.548441583487</v>
      </c>
      <c r="S791" s="14">
        <v>2096953.8111207818</v>
      </c>
    </row>
    <row r="792" spans="2:19" ht="13.5" thickBot="1" x14ac:dyDescent="0.25">
      <c r="B792" s="17">
        <f t="shared" si="12"/>
        <v>69794</v>
      </c>
      <c r="C792" s="7">
        <v>17337.592805324755</v>
      </c>
      <c r="D792" s="8">
        <v>15879.430418095704</v>
      </c>
      <c r="E792" s="8">
        <v>0</v>
      </c>
      <c r="F792" s="8">
        <v>0</v>
      </c>
      <c r="G792" s="5">
        <v>123.86143052609567</v>
      </c>
      <c r="H792" s="20">
        <v>-1112.5297583015847</v>
      </c>
      <c r="I792" s="19">
        <v>25.853568100164999</v>
      </c>
      <c r="J792" s="8">
        <v>398917.98558386014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-54766.639010479608</v>
      </c>
      <c r="S792" s="14">
        <v>1941847.8695169406</v>
      </c>
    </row>
    <row r="793" spans="2:19" ht="13.5" thickBot="1" x14ac:dyDescent="0.25">
      <c r="B793" s="17">
        <f t="shared" si="12"/>
        <v>69822</v>
      </c>
      <c r="C793" s="7">
        <v>17151.122248686926</v>
      </c>
      <c r="D793" s="8">
        <v>15653.067962100375</v>
      </c>
      <c r="E793" s="8">
        <v>0</v>
      </c>
      <c r="F793" s="8">
        <v>0</v>
      </c>
      <c r="G793" s="5">
        <v>122.52854048905024</v>
      </c>
      <c r="H793" s="20">
        <v>-427.71579387974316</v>
      </c>
      <c r="I793" s="19">
        <v>26.035605858500105</v>
      </c>
      <c r="J793" s="8">
        <v>401012.6774947471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-55229.568969172193</v>
      </c>
      <c r="S793" s="14">
        <v>1915259.9736360062</v>
      </c>
    </row>
    <row r="794" spans="2:19" ht="13.5" thickBot="1" x14ac:dyDescent="0.25">
      <c r="B794" s="17">
        <f t="shared" si="12"/>
        <v>69853</v>
      </c>
      <c r="C794" s="7">
        <v>17085.292608716412</v>
      </c>
      <c r="D794" s="8">
        <v>15541.605515255545</v>
      </c>
      <c r="E794" s="8">
        <v>0</v>
      </c>
      <c r="F794" s="8">
        <v>0</v>
      </c>
      <c r="G794" s="5">
        <v>121.22494334154902</v>
      </c>
      <c r="H794" s="20">
        <v>166.88550345688978</v>
      </c>
      <c r="I794" s="19">
        <v>25.747225050697192</v>
      </c>
      <c r="J794" s="8">
        <v>403130.82080344099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-56235.259263384411</v>
      </c>
      <c r="S794" s="14">
        <v>1893815.4384669077</v>
      </c>
    </row>
    <row r="795" spans="2:19" ht="13.5" thickBot="1" x14ac:dyDescent="0.25">
      <c r="B795" s="17">
        <f t="shared" si="12"/>
        <v>69883</v>
      </c>
      <c r="C795" s="7">
        <v>16854.915881880599</v>
      </c>
      <c r="D795" s="8">
        <v>15311.230420765689</v>
      </c>
      <c r="E795" s="8">
        <v>0</v>
      </c>
      <c r="F795" s="8">
        <v>0</v>
      </c>
      <c r="G795" s="5">
        <v>117.01435620699948</v>
      </c>
      <c r="H795" s="20">
        <v>-1036.2783566115108</v>
      </c>
      <c r="I795" s="19">
        <v>26.028163895237629</v>
      </c>
      <c r="J795" s="8">
        <v>388434.96702729294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-53306.175932867642</v>
      </c>
      <c r="S795" s="14">
        <v>1862399.7309027801</v>
      </c>
    </row>
    <row r="796" spans="2:19" ht="13.5" thickBot="1" x14ac:dyDescent="0.25">
      <c r="B796" s="17">
        <f t="shared" si="12"/>
        <v>69914</v>
      </c>
      <c r="C796" s="7">
        <v>16179.268782493951</v>
      </c>
      <c r="D796" s="8">
        <v>14911.054075778127</v>
      </c>
      <c r="E796" s="8">
        <v>0</v>
      </c>
      <c r="F796" s="8">
        <v>0</v>
      </c>
      <c r="G796" s="5">
        <v>112.86262072422487</v>
      </c>
      <c r="H796" s="20">
        <v>88.592212458140025</v>
      </c>
      <c r="I796" s="19">
        <v>25.491345218501159</v>
      </c>
      <c r="J796" s="8">
        <v>355105.78001896088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-49648.39023509837</v>
      </c>
      <c r="S796" s="14">
        <v>1814383.776428239</v>
      </c>
    </row>
    <row r="797" spans="2:19" ht="13.5" thickBot="1" x14ac:dyDescent="0.25">
      <c r="B797" s="17">
        <f t="shared" si="12"/>
        <v>69944</v>
      </c>
      <c r="C797" s="7">
        <v>14470.950342840131</v>
      </c>
      <c r="D797" s="8">
        <v>12998.346224783571</v>
      </c>
      <c r="E797" s="8">
        <v>0</v>
      </c>
      <c r="F797" s="8">
        <v>0</v>
      </c>
      <c r="G797" s="5">
        <v>109.37409556734839</v>
      </c>
      <c r="H797" s="20">
        <v>-3278.4664953847023</v>
      </c>
      <c r="I797" s="19">
        <v>24.96934602727956</v>
      </c>
      <c r="J797" s="8">
        <v>355472.86873808678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-47976.425417844599</v>
      </c>
      <c r="S797" s="14">
        <v>1519180.2512494358</v>
      </c>
    </row>
    <row r="798" spans="2:19" ht="13.5" thickBot="1" x14ac:dyDescent="0.25">
      <c r="B798" s="17">
        <f t="shared" si="12"/>
        <v>69975</v>
      </c>
      <c r="C798" s="7">
        <v>14226.176981800934</v>
      </c>
      <c r="D798" s="8">
        <v>12784.036295135162</v>
      </c>
      <c r="E798" s="8">
        <v>0</v>
      </c>
      <c r="F798" s="8">
        <v>0</v>
      </c>
      <c r="G798" s="5">
        <v>107.66697240848754</v>
      </c>
      <c r="H798" s="20">
        <v>-30.47932518945067</v>
      </c>
      <c r="I798" s="19">
        <v>24.461725377911922</v>
      </c>
      <c r="J798" s="8">
        <v>346314.48757745634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-48783.36972264677</v>
      </c>
      <c r="S798" s="14">
        <v>1494940.2534685482</v>
      </c>
    </row>
    <row r="799" spans="2:19" ht="13.5" thickBot="1" x14ac:dyDescent="0.25">
      <c r="B799" s="17">
        <f t="shared" si="12"/>
        <v>70006</v>
      </c>
      <c r="C799" s="7">
        <v>13887.427928353736</v>
      </c>
      <c r="D799" s="8">
        <v>12416.290657246886</v>
      </c>
      <c r="E799" s="8">
        <v>0</v>
      </c>
      <c r="F799" s="8">
        <v>0</v>
      </c>
      <c r="G799" s="5">
        <v>104.09172438732996</v>
      </c>
      <c r="H799" s="20">
        <v>6.8224215458024862</v>
      </c>
      <c r="I799" s="19">
        <v>23.968056488325267</v>
      </c>
      <c r="J799" s="8">
        <v>340150.67730904266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-48270.89490565678</v>
      </c>
      <c r="S799" s="14">
        <v>1458113.9656777505</v>
      </c>
    </row>
    <row r="800" spans="2:19" ht="13.5" thickBot="1" x14ac:dyDescent="0.25">
      <c r="B800" s="17">
        <f t="shared" si="12"/>
        <v>70036</v>
      </c>
      <c r="C800" s="7">
        <v>13630.389765636239</v>
      </c>
      <c r="D800" s="8">
        <v>12127.168361185075</v>
      </c>
      <c r="E800" s="8">
        <v>0</v>
      </c>
      <c r="F800" s="8">
        <v>0</v>
      </c>
      <c r="G800" s="5">
        <v>102.71440668785621</v>
      </c>
      <c r="H800" s="20">
        <v>70.500111031281364</v>
      </c>
      <c r="I800" s="19">
        <v>18.9884382138879</v>
      </c>
      <c r="J800" s="8">
        <v>341825.66118410777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-48608.686868668563</v>
      </c>
      <c r="S800" s="14">
        <v>1431445.2258055727</v>
      </c>
    </row>
    <row r="801" spans="2:19" ht="13.5" thickBot="1" x14ac:dyDescent="0.25">
      <c r="B801" s="17">
        <f t="shared" si="12"/>
        <v>70067</v>
      </c>
      <c r="C801" s="7">
        <v>13311.526437912316</v>
      </c>
      <c r="D801" s="8">
        <v>11958.32087406177</v>
      </c>
      <c r="E801" s="8">
        <v>0</v>
      </c>
      <c r="F801" s="8">
        <v>0</v>
      </c>
      <c r="G801" s="5">
        <v>101.32723702119405</v>
      </c>
      <c r="H801" s="20">
        <v>-559.08996245430978</v>
      </c>
      <c r="I801" s="19">
        <v>18.578518355301526</v>
      </c>
      <c r="J801" s="8">
        <v>327150.00693991192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-46106.077705757285</v>
      </c>
      <c r="S801" s="14">
        <v>1407317.5325930847</v>
      </c>
    </row>
    <row r="802" spans="2:19" ht="13.5" thickBot="1" x14ac:dyDescent="0.25">
      <c r="B802" s="17">
        <f t="shared" si="12"/>
        <v>70097</v>
      </c>
      <c r="C802" s="7">
        <v>13122.682252446742</v>
      </c>
      <c r="D802" s="8">
        <v>11263.509494316811</v>
      </c>
      <c r="E802" s="8">
        <v>0</v>
      </c>
      <c r="F802" s="8">
        <v>0</v>
      </c>
      <c r="G802" s="5">
        <v>93.233867376290732</v>
      </c>
      <c r="H802" s="20">
        <v>-2102.0668517171248</v>
      </c>
      <c r="I802" s="19">
        <v>15.934646253400651</v>
      </c>
      <c r="J802" s="8">
        <v>318864.10188506916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-44375.224573570049</v>
      </c>
      <c r="S802" s="14">
        <v>1281390.8408749981</v>
      </c>
    </row>
    <row r="803" spans="2:19" ht="13.5" thickBot="1" x14ac:dyDescent="0.25">
      <c r="B803" s="17">
        <f t="shared" si="12"/>
        <v>70128</v>
      </c>
      <c r="C803" s="7">
        <v>12891.840350870083</v>
      </c>
      <c r="D803" s="8">
        <v>11385.529769277828</v>
      </c>
      <c r="E803" s="8">
        <v>0</v>
      </c>
      <c r="F803" s="8">
        <v>0</v>
      </c>
      <c r="G803" s="5">
        <v>90.750055832468078</v>
      </c>
      <c r="H803" s="20">
        <v>-3604.6135489521675</v>
      </c>
      <c r="I803" s="19">
        <v>15.7312332321707</v>
      </c>
      <c r="J803" s="8">
        <v>286727.43749549764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-39115.338133136873</v>
      </c>
      <c r="S803" s="14">
        <v>1265268.0060639665</v>
      </c>
    </row>
    <row r="804" spans="2:19" ht="13.5" thickBot="1" x14ac:dyDescent="0.25">
      <c r="B804" s="17">
        <f t="shared" si="12"/>
        <v>70159</v>
      </c>
      <c r="C804" s="7">
        <v>11932.085049830064</v>
      </c>
      <c r="D804" s="8">
        <v>11253.146838304614</v>
      </c>
      <c r="E804" s="8">
        <v>0</v>
      </c>
      <c r="F804" s="8">
        <v>0</v>
      </c>
      <c r="G804" s="5">
        <v>89.020197065293374</v>
      </c>
      <c r="H804" s="20">
        <v>-1185.6023832370229</v>
      </c>
      <c r="I804" s="19">
        <v>15.499299727290566</v>
      </c>
      <c r="J804" s="8">
        <v>247959.84157368724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-34064.525303843446</v>
      </c>
      <c r="S804" s="14">
        <v>1231937.458149255</v>
      </c>
    </row>
    <row r="805" spans="2:19" ht="13.5" thickBot="1" x14ac:dyDescent="0.25">
      <c r="B805" s="17">
        <f t="shared" si="12"/>
        <v>70188</v>
      </c>
      <c r="C805" s="7">
        <v>11515.990879092926</v>
      </c>
      <c r="D805" s="8">
        <v>10712.053835389432</v>
      </c>
      <c r="E805" s="8">
        <v>0</v>
      </c>
      <c r="F805" s="8">
        <v>0</v>
      </c>
      <c r="G805" s="5">
        <v>86.477571954079536</v>
      </c>
      <c r="H805" s="20">
        <v>35.424807193632063</v>
      </c>
      <c r="I805" s="19">
        <v>15.758409973234059</v>
      </c>
      <c r="J805" s="8">
        <v>249316.70856991602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-34673.639438366154</v>
      </c>
      <c r="S805" s="14">
        <v>1162744.5036606898</v>
      </c>
    </row>
    <row r="806" spans="2:19" ht="13.5" thickBot="1" x14ac:dyDescent="0.25">
      <c r="B806" s="17">
        <f t="shared" si="12"/>
        <v>70219</v>
      </c>
      <c r="C806" s="7">
        <v>11441.252633316701</v>
      </c>
      <c r="D806" s="8">
        <v>9774.643207277184</v>
      </c>
      <c r="E806" s="8">
        <v>0</v>
      </c>
      <c r="F806" s="8">
        <v>0</v>
      </c>
      <c r="G806" s="5">
        <v>82.976747732329983</v>
      </c>
      <c r="H806" s="20">
        <v>136.68715678224825</v>
      </c>
      <c r="I806" s="19">
        <v>15.652143146094781</v>
      </c>
      <c r="J806" s="8">
        <v>250708.8730475356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-34877.746488656441</v>
      </c>
      <c r="S806" s="14">
        <v>1081917.8810178123</v>
      </c>
    </row>
    <row r="807" spans="2:19" ht="13.5" thickBot="1" x14ac:dyDescent="0.25">
      <c r="B807" s="17">
        <f t="shared" si="12"/>
        <v>70249</v>
      </c>
      <c r="C807" s="7">
        <v>10993.359375674498</v>
      </c>
      <c r="D807" s="8">
        <v>9292.5259914290054</v>
      </c>
      <c r="E807" s="8">
        <v>0</v>
      </c>
      <c r="F807" s="8">
        <v>0</v>
      </c>
      <c r="G807" s="5">
        <v>76.623520435655109</v>
      </c>
      <c r="H807" s="20">
        <v>-426.76288123062852</v>
      </c>
      <c r="I807" s="19">
        <v>16.381882467321613</v>
      </c>
      <c r="J807" s="8">
        <v>252093.78932299791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-34067.755337580747</v>
      </c>
      <c r="S807" s="14">
        <v>1023318.4170520244</v>
      </c>
    </row>
    <row r="808" spans="2:19" ht="13.5" thickBot="1" x14ac:dyDescent="0.25">
      <c r="B808" s="17">
        <f t="shared" si="12"/>
        <v>70280</v>
      </c>
      <c r="C808" s="7">
        <v>10819.000727182649</v>
      </c>
      <c r="D808" s="8">
        <v>9083.0899106744837</v>
      </c>
      <c r="E808" s="8">
        <v>0</v>
      </c>
      <c r="F808" s="8">
        <v>0</v>
      </c>
      <c r="G808" s="5">
        <v>74.740169987336998</v>
      </c>
      <c r="H808" s="20">
        <v>72.796727380946777</v>
      </c>
      <c r="I808" s="19">
        <v>16.060590181386949</v>
      </c>
      <c r="J808" s="8">
        <v>253470.96137491486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-35227.264279977942</v>
      </c>
      <c r="S808" s="14">
        <v>1004448.1917761901</v>
      </c>
    </row>
    <row r="809" spans="2:19" ht="13.5" thickBot="1" x14ac:dyDescent="0.25">
      <c r="B809" s="17">
        <f t="shared" si="12"/>
        <v>70310</v>
      </c>
      <c r="C809" s="7">
        <v>11006.566214427548</v>
      </c>
      <c r="D809" s="8">
        <v>9293.6730785433574</v>
      </c>
      <c r="E809" s="8">
        <v>0</v>
      </c>
      <c r="F809" s="8">
        <v>0</v>
      </c>
      <c r="G809" s="5">
        <v>73.831126672737241</v>
      </c>
      <c r="H809" s="20">
        <v>-3454.9242595857422</v>
      </c>
      <c r="I809" s="19">
        <v>15.749216388017013</v>
      </c>
      <c r="J809" s="8">
        <v>254860.55798989991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-33646.336404346715</v>
      </c>
      <c r="S809" s="14">
        <v>1021710.4232496506</v>
      </c>
    </row>
    <row r="810" spans="2:19" ht="13.5" thickBot="1" x14ac:dyDescent="0.25">
      <c r="B810" s="17">
        <f t="shared" si="12"/>
        <v>70341</v>
      </c>
      <c r="C810" s="7">
        <v>10843.066950159089</v>
      </c>
      <c r="D810" s="8">
        <v>9115.4690375182254</v>
      </c>
      <c r="E810" s="8">
        <v>0</v>
      </c>
      <c r="F810" s="8">
        <v>0</v>
      </c>
      <c r="G810" s="5">
        <v>73.005122894782701</v>
      </c>
      <c r="H810" s="20">
        <v>-31.774450829946431</v>
      </c>
      <c r="I810" s="19">
        <v>15.447433874475028</v>
      </c>
      <c r="J810" s="8">
        <v>256144.39525903203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-35618.461480746293</v>
      </c>
      <c r="S810" s="14">
        <v>1005344.7122744898</v>
      </c>
    </row>
    <row r="811" spans="2:19" ht="13.5" thickBot="1" x14ac:dyDescent="0.25">
      <c r="B811" s="17">
        <f t="shared" si="12"/>
        <v>70372</v>
      </c>
      <c r="C811" s="7">
        <v>10641.185831789153</v>
      </c>
      <c r="D811" s="8">
        <v>8882.668672290778</v>
      </c>
      <c r="E811" s="8">
        <v>0</v>
      </c>
      <c r="F811" s="8">
        <v>0</v>
      </c>
      <c r="G811" s="5">
        <v>70.503928931058084</v>
      </c>
      <c r="H811" s="20">
        <v>64.601215795866622</v>
      </c>
      <c r="I811" s="19">
        <v>15.154926953006486</v>
      </c>
      <c r="J811" s="8">
        <v>257421.87682907432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-35880.943365822699</v>
      </c>
      <c r="S811" s="14">
        <v>985562.11325622734</v>
      </c>
    </row>
    <row r="812" spans="2:19" ht="13.5" thickBot="1" x14ac:dyDescent="0.25">
      <c r="B812" s="17">
        <f t="shared" si="12"/>
        <v>70402</v>
      </c>
      <c r="C812" s="7">
        <v>10478.757395473393</v>
      </c>
      <c r="D812" s="8">
        <v>8698.6916180153275</v>
      </c>
      <c r="E812" s="8">
        <v>0</v>
      </c>
      <c r="F812" s="8">
        <v>0</v>
      </c>
      <c r="G812" s="5">
        <v>69.722235600965249</v>
      </c>
      <c r="H812" s="20">
        <v>60.917716422771129</v>
      </c>
      <c r="I812" s="19">
        <v>14.906001536996214</v>
      </c>
      <c r="J812" s="8">
        <v>258689.47487628029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-36096.235161456221</v>
      </c>
      <c r="S812" s="14">
        <v>969498.20110069099</v>
      </c>
    </row>
    <row r="813" spans="2:19" ht="13.5" thickBot="1" x14ac:dyDescent="0.25">
      <c r="B813" s="17">
        <f t="shared" si="12"/>
        <v>70433</v>
      </c>
      <c r="C813" s="7">
        <v>10311.121392100105</v>
      </c>
      <c r="D813" s="8">
        <v>8499.6673919983696</v>
      </c>
      <c r="E813" s="8">
        <v>0</v>
      </c>
      <c r="F813" s="8">
        <v>0</v>
      </c>
      <c r="G813" s="5">
        <v>62.546175132040766</v>
      </c>
      <c r="H813" s="20">
        <v>-525.46105304330001</v>
      </c>
      <c r="I813" s="19">
        <v>14.629867528718696</v>
      </c>
      <c r="J813" s="8">
        <v>247866.02929925005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-34475.995972123856</v>
      </c>
      <c r="S813" s="14">
        <v>947352.8585456846</v>
      </c>
    </row>
    <row r="814" spans="2:19" ht="13.5" thickBot="1" x14ac:dyDescent="0.25">
      <c r="B814" s="17">
        <f t="shared" si="12"/>
        <v>70463</v>
      </c>
      <c r="C814" s="7">
        <v>10259.019268874792</v>
      </c>
      <c r="D814" s="8">
        <v>8478.431668793326</v>
      </c>
      <c r="E814" s="8">
        <v>0</v>
      </c>
      <c r="F814" s="8">
        <v>0</v>
      </c>
      <c r="G814" s="5">
        <v>56.571614089757681</v>
      </c>
      <c r="H814" s="20">
        <v>-1975.5761289722284</v>
      </c>
      <c r="I814" s="19">
        <v>14.361837657675293</v>
      </c>
      <c r="J814" s="8">
        <v>249083.88630503547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-34011.180985547748</v>
      </c>
      <c r="S814" s="14">
        <v>929574.55961302156</v>
      </c>
    </row>
    <row r="815" spans="2:19" ht="13.5" thickBot="1" x14ac:dyDescent="0.25">
      <c r="B815" s="17">
        <f t="shared" si="12"/>
        <v>70494</v>
      </c>
      <c r="C815" s="7">
        <v>10002.615110149687</v>
      </c>
      <c r="D815" s="8">
        <v>8555.8917706098619</v>
      </c>
      <c r="E815" s="8">
        <v>0</v>
      </c>
      <c r="F815" s="8">
        <v>0</v>
      </c>
      <c r="G815" s="5">
        <v>53.969770665316986</v>
      </c>
      <c r="H815" s="20">
        <v>-2959.2886000042836</v>
      </c>
      <c r="I815" s="19">
        <v>14.188572878898791</v>
      </c>
      <c r="J815" s="8">
        <v>239477.81258857856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-32506.186183166148</v>
      </c>
      <c r="S815" s="14">
        <v>920412.43066542281</v>
      </c>
    </row>
    <row r="816" spans="2:19" ht="13.5" thickBot="1" x14ac:dyDescent="0.25">
      <c r="B816" s="17">
        <f t="shared" si="12"/>
        <v>70525</v>
      </c>
      <c r="C816" s="7">
        <v>9860.4967053647106</v>
      </c>
      <c r="D816" s="8">
        <v>8466.503413697219</v>
      </c>
      <c r="E816" s="8">
        <v>0</v>
      </c>
      <c r="F816" s="8">
        <v>0</v>
      </c>
      <c r="G816" s="5">
        <v>52.944641348935974</v>
      </c>
      <c r="H816" s="20">
        <v>-1159.6680303414844</v>
      </c>
      <c r="I816" s="19">
        <v>13.990458098144744</v>
      </c>
      <c r="J816" s="8">
        <v>212973.95170236536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-29934.854631200971</v>
      </c>
      <c r="S816" s="14">
        <v>906897.81890027097</v>
      </c>
    </row>
    <row r="817" spans="2:19" ht="13.5" thickBot="1" x14ac:dyDescent="0.25">
      <c r="B817" s="17">
        <f t="shared" si="12"/>
        <v>70553</v>
      </c>
      <c r="C817" s="7">
        <v>9412.5414846828462</v>
      </c>
      <c r="D817" s="8">
        <v>8296.9233854718404</v>
      </c>
      <c r="E817" s="8">
        <v>0</v>
      </c>
      <c r="F817" s="8">
        <v>0</v>
      </c>
      <c r="G817" s="5">
        <v>51.6840404435018</v>
      </c>
      <c r="H817" s="20">
        <v>31.320688536568344</v>
      </c>
      <c r="I817" s="19">
        <v>14.248289948738581</v>
      </c>
      <c r="J817" s="8">
        <v>181137.25817141653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-26483.137854062879</v>
      </c>
      <c r="S817" s="14">
        <v>885592.19471585716</v>
      </c>
    </row>
    <row r="818" spans="2:19" ht="13.5" thickBot="1" x14ac:dyDescent="0.25">
      <c r="B818" s="17">
        <f t="shared" si="12"/>
        <v>70584</v>
      </c>
      <c r="C818" s="7">
        <v>9379.6465802325874</v>
      </c>
      <c r="D818" s="8">
        <v>8166.6526435098467</v>
      </c>
      <c r="E818" s="8">
        <v>0</v>
      </c>
      <c r="F818" s="8">
        <v>0</v>
      </c>
      <c r="G818" s="5">
        <v>50.057668206398425</v>
      </c>
      <c r="H818" s="20">
        <v>48.469643826480876</v>
      </c>
      <c r="I818" s="19">
        <v>14.144686222234766</v>
      </c>
      <c r="J818" s="8">
        <v>181872.61065219855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-26761.805681151101</v>
      </c>
      <c r="S818" s="14">
        <v>873878.89476475702</v>
      </c>
    </row>
    <row r="819" spans="2:19" ht="13.5" thickBot="1" x14ac:dyDescent="0.25">
      <c r="B819" s="17">
        <f t="shared" si="12"/>
        <v>70614</v>
      </c>
      <c r="C819" s="7">
        <v>9229.6471610021053</v>
      </c>
      <c r="D819" s="8">
        <v>7957.2070317286252</v>
      </c>
      <c r="E819" s="8">
        <v>0</v>
      </c>
      <c r="F819" s="8">
        <v>0</v>
      </c>
      <c r="G819" s="5">
        <v>49.389033959492679</v>
      </c>
      <c r="H819" s="20">
        <v>-318.40940725345746</v>
      </c>
      <c r="I819" s="19">
        <v>14.234192558198318</v>
      </c>
      <c r="J819" s="8">
        <v>182860.74571400852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-26083.565368677686</v>
      </c>
      <c r="S819" s="14">
        <v>856687.66443857527</v>
      </c>
    </row>
    <row r="820" spans="2:19" ht="13.5" thickBot="1" x14ac:dyDescent="0.25">
      <c r="B820" s="17">
        <f t="shared" si="12"/>
        <v>70645</v>
      </c>
      <c r="C820" s="7">
        <v>9092.0129452184156</v>
      </c>
      <c r="D820" s="8">
        <v>7809.1588000839502</v>
      </c>
      <c r="E820" s="8">
        <v>0</v>
      </c>
      <c r="F820" s="8">
        <v>0</v>
      </c>
      <c r="G820" s="5">
        <v>48.827394550801891</v>
      </c>
      <c r="H820" s="20">
        <v>62.091969171389884</v>
      </c>
      <c r="I820" s="19">
        <v>13.962444688002956</v>
      </c>
      <c r="J820" s="8">
        <v>183846.83507201355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-27039.482865437614</v>
      </c>
      <c r="S820" s="14">
        <v>842600.54034949734</v>
      </c>
    </row>
    <row r="821" spans="2:19" ht="13.5" thickBot="1" x14ac:dyDescent="0.25">
      <c r="B821" s="17">
        <f t="shared" si="12"/>
        <v>70675</v>
      </c>
      <c r="C821" s="7">
        <v>9303.6218170470966</v>
      </c>
      <c r="D821" s="8">
        <v>8058.8764633166902</v>
      </c>
      <c r="E821" s="8">
        <v>0</v>
      </c>
      <c r="F821" s="8">
        <v>0</v>
      </c>
      <c r="G821" s="5">
        <v>48.273599316354698</v>
      </c>
      <c r="H821" s="20">
        <v>-3591.7271503778243</v>
      </c>
      <c r="I821" s="19">
        <v>13.699443461543742</v>
      </c>
      <c r="J821" s="8">
        <v>184852.2040527903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-25340.543002999078</v>
      </c>
      <c r="S821" s="14">
        <v>859806.77101770032</v>
      </c>
    </row>
    <row r="822" spans="2:19" ht="13.5" thickBot="1" x14ac:dyDescent="0.25">
      <c r="B822" s="17">
        <f t="shared" si="12"/>
        <v>70706</v>
      </c>
      <c r="C822" s="7">
        <v>9121.2431522500228</v>
      </c>
      <c r="D822" s="8">
        <v>7922.3788857288764</v>
      </c>
      <c r="E822" s="8">
        <v>0</v>
      </c>
      <c r="F822" s="8">
        <v>0</v>
      </c>
      <c r="G822" s="5">
        <v>47.231095763924479</v>
      </c>
      <c r="H822" s="20">
        <v>-24.999846860834552</v>
      </c>
      <c r="I822" s="19">
        <v>13.44488639983582</v>
      </c>
      <c r="J822" s="8">
        <v>168831.44958144988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-25446.611471247576</v>
      </c>
      <c r="S822" s="14">
        <v>844922.41620773124</v>
      </c>
    </row>
    <row r="823" spans="2:19" ht="13.5" thickBot="1" x14ac:dyDescent="0.25">
      <c r="B823" s="17">
        <f t="shared" si="12"/>
        <v>70737</v>
      </c>
      <c r="C823" s="7">
        <v>8976.0472525411205</v>
      </c>
      <c r="D823" s="8">
        <v>7767.1866429891779</v>
      </c>
      <c r="E823" s="8">
        <v>0</v>
      </c>
      <c r="F823" s="8">
        <v>0</v>
      </c>
      <c r="G823" s="5">
        <v>45.589888840827001</v>
      </c>
      <c r="H823" s="20">
        <v>66.251991076804885</v>
      </c>
      <c r="I823" s="19">
        <v>13.198482222882594</v>
      </c>
      <c r="J823" s="8">
        <v>165311.62623568886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-25422.722659004747</v>
      </c>
      <c r="S823" s="14">
        <v>830186.13240125286</v>
      </c>
    </row>
    <row r="824" spans="2:19" ht="13.5" thickBot="1" x14ac:dyDescent="0.25">
      <c r="B824" s="17">
        <f t="shared" si="12"/>
        <v>70767</v>
      </c>
      <c r="C824" s="7">
        <v>8839.6742606589105</v>
      </c>
      <c r="D824" s="8">
        <v>7624.082743988115</v>
      </c>
      <c r="E824" s="8">
        <v>0</v>
      </c>
      <c r="F824" s="8">
        <v>0</v>
      </c>
      <c r="G824" s="5">
        <v>45.065573875512648</v>
      </c>
      <c r="H824" s="20">
        <v>57.771442754761559</v>
      </c>
      <c r="I824" s="19">
        <v>12.986241737007205</v>
      </c>
      <c r="J824" s="8">
        <v>166096.40338132481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-25629.798504522703</v>
      </c>
      <c r="S824" s="14">
        <v>816415.47487825854</v>
      </c>
    </row>
    <row r="825" spans="2:19" ht="13.5" thickBot="1" x14ac:dyDescent="0.25">
      <c r="B825" s="17">
        <f t="shared" si="12"/>
        <v>70798</v>
      </c>
      <c r="C825" s="7">
        <v>8746.7984405068346</v>
      </c>
      <c r="D825" s="8">
        <v>7505.7969452951857</v>
      </c>
      <c r="E825" s="8">
        <v>0</v>
      </c>
      <c r="F825" s="8">
        <v>0</v>
      </c>
      <c r="G825" s="5">
        <v>44.54732380520548</v>
      </c>
      <c r="H825" s="20">
        <v>-490.80219417513149</v>
      </c>
      <c r="I825" s="19">
        <v>12.754153587915685</v>
      </c>
      <c r="J825" s="8">
        <v>166872.37974623096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-25524.888684340611</v>
      </c>
      <c r="S825" s="14">
        <v>803693.30987108615</v>
      </c>
    </row>
    <row r="826" spans="2:19" ht="13.5" thickBot="1" x14ac:dyDescent="0.25">
      <c r="B826" s="17">
        <f t="shared" si="12"/>
        <v>70828</v>
      </c>
      <c r="C826" s="7">
        <v>7997.9485050662552</v>
      </c>
      <c r="D826" s="8">
        <v>6457.4874222386807</v>
      </c>
      <c r="E826" s="8">
        <v>0</v>
      </c>
      <c r="F826" s="8">
        <v>0</v>
      </c>
      <c r="G826" s="5">
        <v>43.757201721626529</v>
      </c>
      <c r="H826" s="20">
        <v>-1043.1985347100876</v>
      </c>
      <c r="I826" s="19">
        <v>12.529332327399032</v>
      </c>
      <c r="J826" s="8">
        <v>150668.84211095423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-23097.523803661898</v>
      </c>
      <c r="S826" s="14">
        <v>745494.57262874499</v>
      </c>
    </row>
    <row r="827" spans="2:19" ht="13.5" thickBot="1" x14ac:dyDescent="0.25">
      <c r="B827" s="17">
        <f t="shared" si="12"/>
        <v>70859</v>
      </c>
      <c r="C827" s="7">
        <v>6523.5638821846051</v>
      </c>
      <c r="D827" s="8">
        <v>4314.3306619762334</v>
      </c>
      <c r="E827" s="8">
        <v>0</v>
      </c>
      <c r="F827" s="8">
        <v>0</v>
      </c>
      <c r="G827" s="5">
        <v>41.28148897116494</v>
      </c>
      <c r="H827" s="20">
        <v>22.123530180004121</v>
      </c>
      <c r="I827" s="19">
        <v>12.389515105135434</v>
      </c>
      <c r="J827" s="8">
        <v>145644.75286956044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-22821.835658851403</v>
      </c>
      <c r="S827" s="14">
        <v>550917.35008081573</v>
      </c>
    </row>
    <row r="828" spans="2:19" ht="13.5" thickBot="1" x14ac:dyDescent="0.25">
      <c r="B828" s="17">
        <f t="shared" si="12"/>
        <v>70890</v>
      </c>
      <c r="C828" s="7">
        <v>6147.8604440702393</v>
      </c>
      <c r="D828" s="8">
        <v>4026.2122628925113</v>
      </c>
      <c r="E828" s="8">
        <v>0</v>
      </c>
      <c r="F828" s="8">
        <v>0</v>
      </c>
      <c r="G828" s="5">
        <v>37.855166885334789</v>
      </c>
      <c r="H828" s="20">
        <v>-546.99215816556625</v>
      </c>
      <c r="I828" s="19">
        <v>11.569611047706218</v>
      </c>
      <c r="J828" s="8">
        <v>146344.81504041079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-22622.303692304613</v>
      </c>
      <c r="S828" s="14">
        <v>508685.17811263213</v>
      </c>
    </row>
    <row r="829" spans="2:19" ht="13.5" thickBot="1" x14ac:dyDescent="0.25">
      <c r="B829" s="17">
        <f t="shared" si="12"/>
        <v>70918</v>
      </c>
      <c r="C829" s="7">
        <v>6072.6655335024734</v>
      </c>
      <c r="D829" s="8">
        <v>3954.9416131140224</v>
      </c>
      <c r="E829" s="8">
        <v>0</v>
      </c>
      <c r="F829" s="8">
        <v>0</v>
      </c>
      <c r="G829" s="5">
        <v>37.410982447550097</v>
      </c>
      <c r="H829" s="20">
        <v>0.59168109775666755</v>
      </c>
      <c r="I829" s="19">
        <v>11.799410167757751</v>
      </c>
      <c r="J829" s="8">
        <v>147033.59186697574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-23245.316226033938</v>
      </c>
      <c r="S829" s="14">
        <v>501056.02175723441</v>
      </c>
    </row>
    <row r="830" spans="2:19" ht="13.5" thickBot="1" x14ac:dyDescent="0.25">
      <c r="B830" s="17">
        <f t="shared" si="12"/>
        <v>70949</v>
      </c>
      <c r="C830" s="7">
        <v>4476.8413404331704</v>
      </c>
      <c r="D830" s="8">
        <v>3866.7655758441861</v>
      </c>
      <c r="E830" s="8">
        <v>0</v>
      </c>
      <c r="F830" s="8">
        <v>0</v>
      </c>
      <c r="G830" s="5">
        <v>35.971859746733678</v>
      </c>
      <c r="H830" s="20">
        <v>-38.176249278078203</v>
      </c>
      <c r="I830" s="19">
        <v>10.907888939170009</v>
      </c>
      <c r="J830" s="8">
        <v>100352.95653500006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-14832.291127304317</v>
      </c>
      <c r="S830" s="14">
        <v>462771.34364482941</v>
      </c>
    </row>
    <row r="831" spans="2:19" ht="13.5" thickBot="1" x14ac:dyDescent="0.25">
      <c r="B831" s="17">
        <f t="shared" si="12"/>
        <v>70979</v>
      </c>
      <c r="C831" s="7">
        <v>4442.9137850329598</v>
      </c>
      <c r="D831" s="8">
        <v>3803.587072233795</v>
      </c>
      <c r="E831" s="8">
        <v>0</v>
      </c>
      <c r="F831" s="8">
        <v>0</v>
      </c>
      <c r="G831" s="5">
        <v>35.545734655089817</v>
      </c>
      <c r="H831" s="20">
        <v>-331.40541987700135</v>
      </c>
      <c r="I831" s="19">
        <v>10.98699542704983</v>
      </c>
      <c r="J831" s="8">
        <v>100847.0707521454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-14261.002346631913</v>
      </c>
      <c r="S831" s="14">
        <v>455872.37194770388</v>
      </c>
    </row>
    <row r="832" spans="2:19" ht="13.5" thickBot="1" x14ac:dyDescent="0.25">
      <c r="B832" s="17">
        <f t="shared" si="12"/>
        <v>71010</v>
      </c>
      <c r="C832" s="7">
        <v>4281.4294020360285</v>
      </c>
      <c r="D832" s="8">
        <v>3734.7597260757448</v>
      </c>
      <c r="E832" s="8">
        <v>0</v>
      </c>
      <c r="F832" s="8">
        <v>0</v>
      </c>
      <c r="G832" s="5">
        <v>34.746760037871915</v>
      </c>
      <c r="H832" s="20">
        <v>25.710643114892829</v>
      </c>
      <c r="I832" s="19">
        <v>10.791820720909174</v>
      </c>
      <c r="J832" s="8">
        <v>89938.260479313991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-13338.73274975011</v>
      </c>
      <c r="S832" s="14">
        <v>446959.99878960097</v>
      </c>
    </row>
    <row r="833" spans="2:19" ht="13.5" thickBot="1" x14ac:dyDescent="0.25">
      <c r="B833" s="17">
        <f t="shared" si="12"/>
        <v>71040</v>
      </c>
      <c r="C833" s="7">
        <v>2083.3569147226522</v>
      </c>
      <c r="D833" s="8">
        <v>1596.8276764067214</v>
      </c>
      <c r="E833" s="8">
        <v>0</v>
      </c>
      <c r="F833" s="8">
        <v>0</v>
      </c>
      <c r="G833" s="5">
        <v>33.359487285487546</v>
      </c>
      <c r="H833" s="20">
        <v>-95.545791144974686</v>
      </c>
      <c r="I833" s="19">
        <v>10.603588092952597</v>
      </c>
      <c r="J833" s="8">
        <v>60133.499257651114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-7580.943894000392</v>
      </c>
      <c r="S833" s="14">
        <v>158465.36858597162</v>
      </c>
    </row>
    <row r="834" spans="2:19" ht="13.5" thickBot="1" x14ac:dyDescent="0.25">
      <c r="B834" s="17">
        <f t="shared" si="12"/>
        <v>71071</v>
      </c>
      <c r="C834" s="7">
        <v>2000.9259277201566</v>
      </c>
      <c r="D834" s="8">
        <v>1487.7048763153384</v>
      </c>
      <c r="E834" s="8">
        <v>0</v>
      </c>
      <c r="F834" s="8">
        <v>0</v>
      </c>
      <c r="G834" s="5">
        <v>32.027604042920181</v>
      </c>
      <c r="H834" s="20">
        <v>13.478760372608658</v>
      </c>
      <c r="I834" s="19">
        <v>10.422034138686614</v>
      </c>
      <c r="J834" s="8">
        <v>60428.957259998919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-7676.9184029215739</v>
      </c>
      <c r="S834" s="14">
        <v>150815.41488978089</v>
      </c>
    </row>
    <row r="835" spans="2:19" ht="13.5" thickBot="1" x14ac:dyDescent="0.25">
      <c r="B835" s="17">
        <f t="shared" si="12"/>
        <v>71102</v>
      </c>
      <c r="C835" s="7">
        <v>1968.082987952396</v>
      </c>
      <c r="D835" s="8">
        <v>1455.2100063015375</v>
      </c>
      <c r="E835" s="8">
        <v>0</v>
      </c>
      <c r="F835" s="8">
        <v>0</v>
      </c>
      <c r="G835" s="5">
        <v>31.649462457471131</v>
      </c>
      <c r="H835" s="20">
        <v>13.817272476902628</v>
      </c>
      <c r="I835" s="19">
        <v>10.246906060852112</v>
      </c>
      <c r="J835" s="8">
        <v>60729.542634739802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-7730.9576726343357</v>
      </c>
      <c r="S835" s="14">
        <v>148351.32363556669</v>
      </c>
    </row>
    <row r="836" spans="2:19" ht="13.5" thickBot="1" x14ac:dyDescent="0.25">
      <c r="B836" s="17">
        <f t="shared" si="12"/>
        <v>71132</v>
      </c>
      <c r="C836" s="7">
        <v>1933.9994433029683</v>
      </c>
      <c r="D836" s="8">
        <v>1420.8737009494657</v>
      </c>
      <c r="E836" s="8">
        <v>0</v>
      </c>
      <c r="F836" s="8">
        <v>0</v>
      </c>
      <c r="G836" s="5">
        <v>31.210417982519839</v>
      </c>
      <c r="H836" s="20">
        <v>12.644841676406118</v>
      </c>
      <c r="I836" s="19">
        <v>9.923949954939383</v>
      </c>
      <c r="J836" s="8">
        <v>61034.970525649325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-7783.7705923013727</v>
      </c>
      <c r="S836" s="14">
        <v>145838.26673528386</v>
      </c>
    </row>
    <row r="837" spans="2:19" ht="13.5" thickBot="1" x14ac:dyDescent="0.25">
      <c r="B837" s="17">
        <f t="shared" si="12"/>
        <v>71163</v>
      </c>
      <c r="C837" s="7">
        <v>1938.2277286590895</v>
      </c>
      <c r="D837" s="8">
        <v>1409.229179514728</v>
      </c>
      <c r="E837" s="8">
        <v>0</v>
      </c>
      <c r="F837" s="8">
        <v>0</v>
      </c>
      <c r="G837" s="5">
        <v>30.842631413447158</v>
      </c>
      <c r="H837" s="20">
        <v>-493.78062832363639</v>
      </c>
      <c r="I837" s="19">
        <v>9.766177061903111</v>
      </c>
      <c r="J837" s="8">
        <v>61339.067498307792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-7559.4656950789622</v>
      </c>
      <c r="S837" s="14">
        <v>144118.79869862663</v>
      </c>
    </row>
    <row r="838" spans="2:19" ht="13.5" thickBot="1" x14ac:dyDescent="0.25">
      <c r="B838" s="17">
        <f t="shared" si="12"/>
        <v>71193</v>
      </c>
      <c r="C838" s="7">
        <v>1291.5508260704937</v>
      </c>
      <c r="D838" s="8">
        <v>980.17960863706821</v>
      </c>
      <c r="E838" s="8">
        <v>0</v>
      </c>
      <c r="F838" s="8">
        <v>0</v>
      </c>
      <c r="G838" s="5">
        <v>20.694029483586693</v>
      </c>
      <c r="H838" s="20">
        <v>-14.704141469288516</v>
      </c>
      <c r="I838" s="19">
        <v>9.6139167927198876</v>
      </c>
      <c r="J838" s="8">
        <v>61643.069928167024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-7980.6270058331193</v>
      </c>
      <c r="S838" s="14">
        <v>86721.1530100003</v>
      </c>
    </row>
    <row r="839" spans="2:19" ht="13.5" thickBot="1" x14ac:dyDescent="0.25">
      <c r="B839" s="17">
        <f t="shared" ref="B839:B902" si="13">+EOMONTH(B838,1)</f>
        <v>71224</v>
      </c>
      <c r="C839" s="7">
        <v>1253.1297296526241</v>
      </c>
      <c r="D839" s="8">
        <v>748.63792091731511</v>
      </c>
      <c r="E839" s="8">
        <v>0</v>
      </c>
      <c r="F839" s="8">
        <v>0</v>
      </c>
      <c r="G839" s="5">
        <v>17.807652641199489</v>
      </c>
      <c r="H839" s="20">
        <v>8.0851393553064046</v>
      </c>
      <c r="I839" s="19">
        <v>9.5384233513157533</v>
      </c>
      <c r="J839" s="8">
        <v>61947.536958257537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-7961.8422226583143</v>
      </c>
      <c r="S839" s="14">
        <v>68758.94756183734</v>
      </c>
    </row>
    <row r="840" spans="2:19" ht="13.5" thickBot="1" x14ac:dyDescent="0.25">
      <c r="B840" s="17">
        <f t="shared" si="13"/>
        <v>71255</v>
      </c>
      <c r="C840" s="7">
        <v>1187.810333812992</v>
      </c>
      <c r="D840" s="8">
        <v>722.89255239383863</v>
      </c>
      <c r="E840" s="8">
        <v>0</v>
      </c>
      <c r="F840" s="8">
        <v>0</v>
      </c>
      <c r="G840" s="5">
        <v>15.230786092157645</v>
      </c>
      <c r="H840" s="20">
        <v>-530.82076576703776</v>
      </c>
      <c r="I840" s="19">
        <v>9.3909482270157465</v>
      </c>
      <c r="J840" s="8">
        <v>43137.36283437541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-5283.2823935115448</v>
      </c>
      <c r="S840" s="14">
        <v>63676.78540854514</v>
      </c>
    </row>
    <row r="841" spans="2:19" ht="13.5" thickBot="1" x14ac:dyDescent="0.25">
      <c r="B841" s="17">
        <f t="shared" si="13"/>
        <v>71283</v>
      </c>
      <c r="C841" s="7">
        <v>1135.8357045981675</v>
      </c>
      <c r="D841" s="8">
        <v>700.31586072387063</v>
      </c>
      <c r="E841" s="8">
        <v>0</v>
      </c>
      <c r="F841" s="8">
        <v>0</v>
      </c>
      <c r="G841" s="5">
        <v>14.74620009565138</v>
      </c>
      <c r="H841" s="20">
        <v>10.049818600144635</v>
      </c>
      <c r="I841" s="19">
        <v>6.8247658003221625</v>
      </c>
      <c r="J841" s="8">
        <v>43366.502020280052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-5714.7467361918789</v>
      </c>
      <c r="S841" s="14">
        <v>62121.831221220185</v>
      </c>
    </row>
    <row r="842" spans="2:19" ht="13.5" thickBot="1" x14ac:dyDescent="0.25">
      <c r="B842" s="17">
        <f t="shared" si="13"/>
        <v>71314</v>
      </c>
      <c r="C842" s="7">
        <v>1115.9775237665485</v>
      </c>
      <c r="D842" s="8">
        <v>644.5082204728169</v>
      </c>
      <c r="E842" s="8">
        <v>0</v>
      </c>
      <c r="F842" s="8">
        <v>0</v>
      </c>
      <c r="G842" s="5">
        <v>10.97540784276338</v>
      </c>
      <c r="H842" s="20">
        <v>-48.647903192624071</v>
      </c>
      <c r="I842" s="19">
        <v>6.7830495843248038</v>
      </c>
      <c r="J842" s="8">
        <v>43593.509035856296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-5704.8311449156699</v>
      </c>
      <c r="S842" s="14">
        <v>53759.48258428456</v>
      </c>
    </row>
    <row r="843" spans="2:19" ht="13.5" thickBot="1" x14ac:dyDescent="0.25">
      <c r="B843" s="17">
        <f t="shared" si="13"/>
        <v>71344</v>
      </c>
      <c r="C843" s="7">
        <v>1123.9395247256443</v>
      </c>
      <c r="D843" s="8">
        <v>636.74263305620161</v>
      </c>
      <c r="E843" s="8">
        <v>0</v>
      </c>
      <c r="F843" s="8">
        <v>0</v>
      </c>
      <c r="G843" s="5">
        <v>10.810678309202272</v>
      </c>
      <c r="H843" s="20">
        <v>-329.03445845510885</v>
      </c>
      <c r="I843" s="19">
        <v>6.9561379951733997</v>
      </c>
      <c r="J843" s="8">
        <v>43831.12933629685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-5219.8356593583285</v>
      </c>
      <c r="S843" s="14">
        <v>52990.158513413087</v>
      </c>
    </row>
    <row r="844" spans="2:19" ht="13.5" thickBot="1" x14ac:dyDescent="0.25">
      <c r="B844" s="17">
        <f t="shared" si="13"/>
        <v>71375</v>
      </c>
      <c r="C844" s="7">
        <v>1102.1220600015531</v>
      </c>
      <c r="D844" s="8">
        <v>623.28696386174965</v>
      </c>
      <c r="E844" s="8">
        <v>0</v>
      </c>
      <c r="F844" s="8">
        <v>0</v>
      </c>
      <c r="G844" s="5">
        <v>10.653537498353638</v>
      </c>
      <c r="H844" s="20">
        <v>9.820281544682782</v>
      </c>
      <c r="I844" s="19">
        <v>6.8715671939468388</v>
      </c>
      <c r="J844" s="8">
        <v>44065.363660300201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-5795.6434443062408</v>
      </c>
      <c r="S844" s="14">
        <v>51982.071480384082</v>
      </c>
    </row>
    <row r="845" spans="2:19" ht="13.5" thickBot="1" x14ac:dyDescent="0.25">
      <c r="B845" s="17">
        <f t="shared" si="13"/>
        <v>71405</v>
      </c>
      <c r="C845" s="7">
        <v>1045.1427086957567</v>
      </c>
      <c r="D845" s="8">
        <v>565.05311438504816</v>
      </c>
      <c r="E845" s="8">
        <v>0</v>
      </c>
      <c r="F845" s="8">
        <v>0</v>
      </c>
      <c r="G845" s="5">
        <v>9.9113910745959544</v>
      </c>
      <c r="H845" s="20">
        <v>-24.214686253683993</v>
      </c>
      <c r="I845" s="19">
        <v>6.7909618382774015</v>
      </c>
      <c r="J845" s="8">
        <v>44296.250781211951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-5817.0591031150707</v>
      </c>
      <c r="S845" s="14">
        <v>47327.523641562526</v>
      </c>
    </row>
    <row r="846" spans="2:19" ht="13.5" thickBot="1" x14ac:dyDescent="0.25">
      <c r="B846" s="17">
        <f t="shared" si="13"/>
        <v>71436</v>
      </c>
      <c r="C846" s="7">
        <v>1025.1082387159818</v>
      </c>
      <c r="D846" s="8">
        <v>553.13058607136361</v>
      </c>
      <c r="E846" s="8">
        <v>0</v>
      </c>
      <c r="F846" s="8">
        <v>0</v>
      </c>
      <c r="G846" s="5">
        <v>9.7690288290699652</v>
      </c>
      <c r="H846" s="20">
        <v>7.6522622509791649</v>
      </c>
      <c r="I846" s="19">
        <v>6.7141347248172325</v>
      </c>
      <c r="J846" s="8">
        <v>44494.107579776333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-5878.3244044614967</v>
      </c>
      <c r="S846" s="14">
        <v>46433.710228718861</v>
      </c>
    </row>
    <row r="847" spans="2:19" ht="13.5" thickBot="1" x14ac:dyDescent="0.25">
      <c r="B847" s="17">
        <f t="shared" si="13"/>
        <v>71467</v>
      </c>
      <c r="C847" s="7">
        <v>980.29497252688384</v>
      </c>
      <c r="D847" s="8">
        <v>541.44337545568555</v>
      </c>
      <c r="E847" s="8">
        <v>0</v>
      </c>
      <c r="F847" s="8">
        <v>0</v>
      </c>
      <c r="G847" s="5">
        <v>9.3670624181730915</v>
      </c>
      <c r="H847" s="20">
        <v>7.4223824067092705</v>
      </c>
      <c r="I847" s="19">
        <v>6.6409076169284047</v>
      </c>
      <c r="J847" s="8">
        <v>37174.928835562845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-4895.7721183551212</v>
      </c>
      <c r="S847" s="14">
        <v>45071.86060724916</v>
      </c>
    </row>
    <row r="848" spans="2:19" ht="13.5" thickBot="1" x14ac:dyDescent="0.25">
      <c r="B848" s="17">
        <f t="shared" si="13"/>
        <v>71497</v>
      </c>
      <c r="C848" s="7">
        <v>963.02016599620072</v>
      </c>
      <c r="D848" s="8">
        <v>530.01633098268303</v>
      </c>
      <c r="E848" s="8">
        <v>0</v>
      </c>
      <c r="F848" s="8">
        <v>0</v>
      </c>
      <c r="G848" s="5">
        <v>9.2301905626046921</v>
      </c>
      <c r="H848" s="20">
        <v>7.229550460125143</v>
      </c>
      <c r="I848" s="19">
        <v>6.5711107897211294</v>
      </c>
      <c r="J848" s="8">
        <v>37356.38232546459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-4935.1885647274139</v>
      </c>
      <c r="S848" s="14">
        <v>44247.420855545592</v>
      </c>
    </row>
    <row r="849" spans="2:19" ht="13.5" thickBot="1" x14ac:dyDescent="0.25">
      <c r="B849" s="17">
        <f t="shared" si="13"/>
        <v>71528</v>
      </c>
      <c r="C849" s="7">
        <v>665.70380095300834</v>
      </c>
      <c r="D849" s="8">
        <v>370.21568746815069</v>
      </c>
      <c r="E849" s="8">
        <v>0</v>
      </c>
      <c r="F849" s="8">
        <v>0</v>
      </c>
      <c r="G849" s="5">
        <v>8.5683103712471524</v>
      </c>
      <c r="H849" s="20">
        <v>3.907407382776555</v>
      </c>
      <c r="I849" s="19">
        <v>6.5045553073655356</v>
      </c>
      <c r="J849" s="8">
        <v>34771.303083052284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-4636.7135425953202</v>
      </c>
      <c r="S849" s="14">
        <v>31839.533278415154</v>
      </c>
    </row>
    <row r="850" spans="2:19" ht="13.5" thickBot="1" x14ac:dyDescent="0.25">
      <c r="B850" s="17">
        <f t="shared" si="13"/>
        <v>71558</v>
      </c>
      <c r="C850" s="7">
        <v>654.83841358876873</v>
      </c>
      <c r="D850" s="8">
        <v>364.08794959054899</v>
      </c>
      <c r="E850" s="8">
        <v>0</v>
      </c>
      <c r="F850" s="8">
        <v>0</v>
      </c>
      <c r="G850" s="5">
        <v>8.4421923136554149</v>
      </c>
      <c r="H850" s="20">
        <v>-16.330893571292254</v>
      </c>
      <c r="I850" s="19">
        <v>6.4411461818406757</v>
      </c>
      <c r="J850" s="8">
        <v>34950.53329026272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-4660.6821802324821</v>
      </c>
      <c r="S850" s="14">
        <v>31287.761512978905</v>
      </c>
    </row>
    <row r="851" spans="2:19" ht="13.5" thickBot="1" x14ac:dyDescent="0.25">
      <c r="B851" s="17">
        <f t="shared" si="13"/>
        <v>71589</v>
      </c>
      <c r="C851" s="7">
        <v>627.20042323842551</v>
      </c>
      <c r="D851" s="8">
        <v>356.20795210285667</v>
      </c>
      <c r="E851" s="8">
        <v>0</v>
      </c>
      <c r="F851" s="8">
        <v>0</v>
      </c>
      <c r="G851" s="5">
        <v>8.075432894837693</v>
      </c>
      <c r="H851" s="20">
        <v>2.9805831321777738</v>
      </c>
      <c r="I851" s="19">
        <v>5.0550844879561465</v>
      </c>
      <c r="J851" s="8">
        <v>29968.415595804479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-4023.5355638863689</v>
      </c>
      <c r="S851" s="14">
        <v>30412.429309933632</v>
      </c>
    </row>
    <row r="852" spans="2:19" ht="13.5" thickBot="1" x14ac:dyDescent="0.25">
      <c r="B852" s="17">
        <f t="shared" si="13"/>
        <v>71620</v>
      </c>
      <c r="C852" s="7">
        <v>590.81355560156931</v>
      </c>
      <c r="D852" s="8">
        <v>228.31589166460176</v>
      </c>
      <c r="E852" s="8">
        <v>0</v>
      </c>
      <c r="F852" s="8">
        <v>0</v>
      </c>
      <c r="G852" s="5">
        <v>7.089147008530496</v>
      </c>
      <c r="H852" s="20">
        <v>-375.5406939044679</v>
      </c>
      <c r="I852" s="19">
        <v>5.0069249813803207</v>
      </c>
      <c r="J852" s="8">
        <v>30127.262023630945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-3728.1076453905512</v>
      </c>
      <c r="S852" s="14">
        <v>17508.661793696236</v>
      </c>
    </row>
    <row r="853" spans="2:19" ht="13.5" thickBot="1" x14ac:dyDescent="0.25">
      <c r="B853" s="17">
        <f t="shared" si="13"/>
        <v>71649</v>
      </c>
      <c r="C853" s="7">
        <v>578.95804541623977</v>
      </c>
      <c r="D853" s="8">
        <v>222.83254470808461</v>
      </c>
      <c r="E853" s="8">
        <v>0</v>
      </c>
      <c r="F853" s="8">
        <v>0</v>
      </c>
      <c r="G853" s="5">
        <v>6.9816235947894159</v>
      </c>
      <c r="H853" s="20">
        <v>4.5383028160385201</v>
      </c>
      <c r="I853" s="19">
        <v>4.9610109973609866</v>
      </c>
      <c r="J853" s="8">
        <v>30283.31202387064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-4032.158051279825</v>
      </c>
      <c r="S853" s="14">
        <v>17163.60050671536</v>
      </c>
    </row>
    <row r="854" spans="2:19" ht="13.5" thickBot="1" x14ac:dyDescent="0.25">
      <c r="B854" s="17">
        <f t="shared" si="13"/>
        <v>71680</v>
      </c>
      <c r="C854" s="7">
        <v>553.05434920190874</v>
      </c>
      <c r="D854" s="8">
        <v>173.49729726610622</v>
      </c>
      <c r="E854" s="8">
        <v>0</v>
      </c>
      <c r="F854" s="8">
        <v>0</v>
      </c>
      <c r="G854" s="5">
        <v>5.1560752705466051</v>
      </c>
      <c r="H854" s="20">
        <v>-20.822719194715443</v>
      </c>
      <c r="I854" s="19">
        <v>4.6105929548270304</v>
      </c>
      <c r="J854" s="8">
        <v>30437.881085157402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-4034.2837010362141</v>
      </c>
      <c r="S854" s="14">
        <v>14814.367778062466</v>
      </c>
    </row>
    <row r="855" spans="2:19" ht="13.5" thickBot="1" x14ac:dyDescent="0.25">
      <c r="B855" s="17">
        <f t="shared" si="13"/>
        <v>71710</v>
      </c>
      <c r="C855" s="7">
        <v>568.59473341853095</v>
      </c>
      <c r="D855" s="8">
        <v>174.69534626917988</v>
      </c>
      <c r="E855" s="8">
        <v>0</v>
      </c>
      <c r="F855" s="8">
        <v>0</v>
      </c>
      <c r="G855" s="5">
        <v>5.0947362170642947</v>
      </c>
      <c r="H855" s="20">
        <v>-312.2326889237836</v>
      </c>
      <c r="I855" s="19">
        <v>4.8067053134340672</v>
      </c>
      <c r="J855" s="8">
        <v>30604.889417169488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-3675.0759068629295</v>
      </c>
      <c r="S855" s="14">
        <v>14755.08480065776</v>
      </c>
    </row>
    <row r="856" spans="2:19" ht="13.5" thickBot="1" x14ac:dyDescent="0.25">
      <c r="B856" s="17">
        <f t="shared" si="13"/>
        <v>71741</v>
      </c>
      <c r="C856" s="7">
        <v>557.15059152281708</v>
      </c>
      <c r="D856" s="8">
        <v>170.81408772136933</v>
      </c>
      <c r="E856" s="8">
        <v>0</v>
      </c>
      <c r="F856" s="8">
        <v>0</v>
      </c>
      <c r="G856" s="5">
        <v>5.03290365277687</v>
      </c>
      <c r="H856" s="20">
        <v>5.7366745548408176</v>
      </c>
      <c r="I856" s="19">
        <v>4.7580816346771986</v>
      </c>
      <c r="J856" s="8">
        <v>30769.513965854363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-4097.4870701617228</v>
      </c>
      <c r="S856" s="14">
        <v>14479.361650415745</v>
      </c>
    </row>
    <row r="857" spans="2:19" ht="13.5" thickBot="1" x14ac:dyDescent="0.25">
      <c r="B857" s="17">
        <f t="shared" si="13"/>
        <v>71771</v>
      </c>
      <c r="C857" s="7">
        <v>548.51727421945873</v>
      </c>
      <c r="D857" s="8">
        <v>172.28147796338828</v>
      </c>
      <c r="E857" s="8">
        <v>0</v>
      </c>
      <c r="F857" s="8">
        <v>0</v>
      </c>
      <c r="G857" s="5">
        <v>4.9724092720028255</v>
      </c>
      <c r="H857" s="20">
        <v>-26.757104171907212</v>
      </c>
      <c r="I857" s="19">
        <v>4.7123358266885216</v>
      </c>
      <c r="J857" s="8">
        <v>30931.78172568509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-4114.9203772271985</v>
      </c>
      <c r="S857" s="14">
        <v>14434.396898977328</v>
      </c>
    </row>
    <row r="858" spans="2:19" ht="13.5" thickBot="1" x14ac:dyDescent="0.25">
      <c r="B858" s="17">
        <f t="shared" si="13"/>
        <v>71802</v>
      </c>
      <c r="C858" s="7">
        <v>537.64067676234265</v>
      </c>
      <c r="D858" s="8">
        <v>168.46889989557619</v>
      </c>
      <c r="E858" s="8">
        <v>0</v>
      </c>
      <c r="F858" s="8">
        <v>0</v>
      </c>
      <c r="G858" s="5">
        <v>4.9122382517546166</v>
      </c>
      <c r="H858" s="20">
        <v>4.7451035869564873</v>
      </c>
      <c r="I858" s="19">
        <v>4.6693172362159752</v>
      </c>
      <c r="J858" s="8">
        <v>31037.653368685998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-4166.7215709227366</v>
      </c>
      <c r="S858" s="14">
        <v>14164.736205557492</v>
      </c>
    </row>
    <row r="859" spans="2:19" ht="13.5" thickBot="1" x14ac:dyDescent="0.25">
      <c r="B859" s="17">
        <f t="shared" si="13"/>
        <v>71833</v>
      </c>
      <c r="C859" s="7">
        <v>527.46805161018426</v>
      </c>
      <c r="D859" s="8">
        <v>164.74650904757215</v>
      </c>
      <c r="E859" s="8">
        <v>0</v>
      </c>
      <c r="F859" s="8">
        <v>0</v>
      </c>
      <c r="G859" s="5">
        <v>4.8533614705209205</v>
      </c>
      <c r="H859" s="20">
        <v>4.6371079067627514</v>
      </c>
      <c r="I859" s="19">
        <v>4.6288827751606654</v>
      </c>
      <c r="J859" s="8">
        <v>31144.012990432217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-4203.3621853292007</v>
      </c>
      <c r="S859" s="14">
        <v>13908.720070463796</v>
      </c>
    </row>
    <row r="860" spans="2:19" ht="13.5" thickBot="1" x14ac:dyDescent="0.25">
      <c r="B860" s="17">
        <f t="shared" si="13"/>
        <v>71863</v>
      </c>
      <c r="C860" s="7">
        <v>484.32734180371995</v>
      </c>
      <c r="D860" s="8">
        <v>161.11181089232025</v>
      </c>
      <c r="E860" s="8">
        <v>0</v>
      </c>
      <c r="F860" s="8">
        <v>0</v>
      </c>
      <c r="G860" s="5">
        <v>4.1904567904070111</v>
      </c>
      <c r="H860" s="20">
        <v>3.9280340705157344</v>
      </c>
      <c r="I860" s="19">
        <v>4.5908965398447439</v>
      </c>
      <c r="J860" s="8">
        <v>21351.313681188738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-2842.8789709966472</v>
      </c>
      <c r="S860" s="14">
        <v>13018.883678657647</v>
      </c>
    </row>
    <row r="861" spans="2:19" ht="13.5" thickBot="1" x14ac:dyDescent="0.25">
      <c r="B861" s="17">
        <f t="shared" si="13"/>
        <v>71894</v>
      </c>
      <c r="C861" s="7">
        <v>474.41724006403035</v>
      </c>
      <c r="D861" s="8">
        <v>157.57884383371709</v>
      </c>
      <c r="E861" s="8">
        <v>0</v>
      </c>
      <c r="F861" s="8">
        <v>0</v>
      </c>
      <c r="G861" s="5">
        <v>4.1329475231202339</v>
      </c>
      <c r="H861" s="20">
        <v>3.0935925415214918</v>
      </c>
      <c r="I861" s="19">
        <v>4.555229449854747</v>
      </c>
      <c r="J861" s="8">
        <v>21424.021945317243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-2869.4987977440892</v>
      </c>
      <c r="S861" s="14">
        <v>12769.929983434693</v>
      </c>
    </row>
    <row r="862" spans="2:19" ht="13.5" thickBot="1" x14ac:dyDescent="0.25">
      <c r="B862" s="17">
        <f t="shared" si="13"/>
        <v>71924</v>
      </c>
      <c r="C862" s="7">
        <v>447.2429538052167</v>
      </c>
      <c r="D862" s="8">
        <v>142.54993540692038</v>
      </c>
      <c r="E862" s="8">
        <v>0</v>
      </c>
      <c r="F862" s="8">
        <v>0</v>
      </c>
      <c r="G862" s="5">
        <v>3.8825777453170689</v>
      </c>
      <c r="H862" s="20">
        <v>2.6612325939595971</v>
      </c>
      <c r="I862" s="19">
        <v>4.5217589053993894</v>
      </c>
      <c r="J862" s="8">
        <v>17087.574115875821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-2287.5892641185019</v>
      </c>
      <c r="S862" s="14">
        <v>11837.837083940236</v>
      </c>
    </row>
    <row r="863" spans="2:19" ht="13.5" thickBot="1" x14ac:dyDescent="0.25">
      <c r="B863" s="17">
        <f t="shared" si="13"/>
        <v>71955</v>
      </c>
      <c r="C863" s="7">
        <v>438.16104513487994</v>
      </c>
      <c r="D863" s="8">
        <v>139.5720370012871</v>
      </c>
      <c r="E863" s="8">
        <v>0</v>
      </c>
      <c r="F863" s="8">
        <v>0</v>
      </c>
      <c r="G863" s="5">
        <v>3.8300997847323917</v>
      </c>
      <c r="H863" s="20">
        <v>2.2257534569760002</v>
      </c>
      <c r="I863" s="19">
        <v>4.490368462216523</v>
      </c>
      <c r="J863" s="8">
        <v>17148.976568534697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-2309.2706206099288</v>
      </c>
      <c r="S863" s="14">
        <v>11616.101709939298</v>
      </c>
    </row>
    <row r="864" spans="2:19" ht="13.5" thickBot="1" x14ac:dyDescent="0.25">
      <c r="B864" s="17">
        <f t="shared" si="13"/>
        <v>71986</v>
      </c>
      <c r="C864" s="7">
        <v>455.38831445887269</v>
      </c>
      <c r="D864" s="8">
        <v>142.79954656281026</v>
      </c>
      <c r="E864" s="8">
        <v>0</v>
      </c>
      <c r="F864" s="8">
        <v>0</v>
      </c>
      <c r="G864" s="5">
        <v>3.7785677930186092</v>
      </c>
      <c r="H864" s="20">
        <v>-333.0085244881173</v>
      </c>
      <c r="I864" s="19">
        <v>4.4609475230954363</v>
      </c>
      <c r="J864" s="8">
        <v>17209.377378038749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-2090.2064981354679</v>
      </c>
      <c r="S864" s="14">
        <v>11529.162637754274</v>
      </c>
    </row>
    <row r="865" spans="2:19" ht="13.5" thickBot="1" x14ac:dyDescent="0.25">
      <c r="B865" s="17">
        <f t="shared" si="13"/>
        <v>72014</v>
      </c>
      <c r="C865" s="7">
        <v>445.84664249326977</v>
      </c>
      <c r="D865" s="8">
        <v>139.72860068306466</v>
      </c>
      <c r="E865" s="8">
        <v>0</v>
      </c>
      <c r="F865" s="8">
        <v>0</v>
      </c>
      <c r="G865" s="5">
        <v>3.7275794181861839</v>
      </c>
      <c r="H865" s="20">
        <v>3.8847381569596342</v>
      </c>
      <c r="I865" s="19">
        <v>4.4333910451114455</v>
      </c>
      <c r="J865" s="8">
        <v>17268.838497255292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-2340.0861687797374</v>
      </c>
      <c r="S865" s="14">
        <v>11310.373314003584</v>
      </c>
    </row>
    <row r="866" spans="2:19" ht="13.5" thickBot="1" x14ac:dyDescent="0.25">
      <c r="B866" s="17">
        <f t="shared" si="13"/>
        <v>72045</v>
      </c>
      <c r="C866" s="7">
        <v>424.15677048184523</v>
      </c>
      <c r="D866" s="8">
        <v>129.43080637301475</v>
      </c>
      <c r="E866" s="8">
        <v>0</v>
      </c>
      <c r="F866" s="8">
        <v>0</v>
      </c>
      <c r="G866" s="5">
        <v>3.4127593543738355</v>
      </c>
      <c r="H866" s="20">
        <v>3.4833088617009222</v>
      </c>
      <c r="I866" s="19">
        <v>4.4077203692952445</v>
      </c>
      <c r="J866" s="8">
        <v>17327.290126151791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-2363.5692109136808</v>
      </c>
      <c r="S866" s="14">
        <v>10743.189543760134</v>
      </c>
    </row>
    <row r="867" spans="2:19" ht="13.5" thickBot="1" x14ac:dyDescent="0.25">
      <c r="B867" s="17">
        <f t="shared" si="13"/>
        <v>72075</v>
      </c>
      <c r="C867" s="7">
        <v>224.33466159040569</v>
      </c>
      <c r="D867" s="8">
        <v>91.821652399365973</v>
      </c>
      <c r="E867" s="8">
        <v>0</v>
      </c>
      <c r="F867" s="8">
        <v>0</v>
      </c>
      <c r="G867" s="5">
        <v>2.680988647815953</v>
      </c>
      <c r="H867" s="20">
        <v>-9.3981760882236198</v>
      </c>
      <c r="I867" s="19">
        <v>9.2955090780291066E-4</v>
      </c>
      <c r="J867" s="8">
        <v>2294.1177263542036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-244.10805584818212</v>
      </c>
      <c r="S867" s="14">
        <v>6834.9763685597345</v>
      </c>
    </row>
    <row r="868" spans="2:19" ht="13.5" thickBot="1" x14ac:dyDescent="0.25">
      <c r="B868" s="17">
        <f t="shared" si="13"/>
        <v>72106</v>
      </c>
      <c r="C868" s="7">
        <v>218.88838816824682</v>
      </c>
      <c r="D868" s="8">
        <v>89.809190142086095</v>
      </c>
      <c r="E868" s="8">
        <v>0</v>
      </c>
      <c r="F868" s="8">
        <v>0</v>
      </c>
      <c r="G868" s="5">
        <v>2.6459045727626127</v>
      </c>
      <c r="H868" s="20">
        <v>2.5234790517120294</v>
      </c>
      <c r="I868" s="19">
        <v>8.2122609419461726E-4</v>
      </c>
      <c r="J868" s="8">
        <v>2305.3997924084256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-254.65272122672539</v>
      </c>
      <c r="S868" s="14">
        <v>6698.2814873079287</v>
      </c>
    </row>
    <row r="869" spans="2:19" ht="13.5" thickBot="1" x14ac:dyDescent="0.25">
      <c r="B869" s="17">
        <f t="shared" si="13"/>
        <v>72136</v>
      </c>
      <c r="C869" s="7">
        <v>215.9155489601545</v>
      </c>
      <c r="D869" s="8">
        <v>93.347999468110942</v>
      </c>
      <c r="E869" s="8">
        <v>0</v>
      </c>
      <c r="F869" s="8">
        <v>0</v>
      </c>
      <c r="G869" s="5">
        <v>2.611413487554187</v>
      </c>
      <c r="H869" s="20">
        <v>-28.907164072757016</v>
      </c>
      <c r="I869" s="19">
        <v>7.2552486595940115E-4</v>
      </c>
      <c r="J869" s="8">
        <v>2316.5200576878665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-243.633639092142</v>
      </c>
      <c r="S869" s="14">
        <v>6755.667934402948</v>
      </c>
    </row>
    <row r="870" spans="2:19" ht="13.5" thickBot="1" x14ac:dyDescent="0.25">
      <c r="B870" s="17">
        <f t="shared" si="13"/>
        <v>72167</v>
      </c>
      <c r="C870" s="7">
        <v>210.69255064437175</v>
      </c>
      <c r="D870" s="8">
        <v>91.297938215723775</v>
      </c>
      <c r="E870" s="8">
        <v>0</v>
      </c>
      <c r="F870" s="8">
        <v>0</v>
      </c>
      <c r="G870" s="5">
        <v>2.5763939297104432</v>
      </c>
      <c r="H870" s="20">
        <v>1.9609546888264002</v>
      </c>
      <c r="I870" s="19">
        <v>6.4097613902738707E-4</v>
      </c>
      <c r="J870" s="8">
        <v>2323.8856828175626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-264.45456615939867</v>
      </c>
      <c r="S870" s="14">
        <v>6617.9952391124643</v>
      </c>
    </row>
    <row r="871" spans="2:19" ht="13.5" thickBot="1" x14ac:dyDescent="0.25">
      <c r="B871" s="17">
        <f t="shared" si="13"/>
        <v>72198</v>
      </c>
      <c r="C871" s="7">
        <v>197.74393111452866</v>
      </c>
      <c r="D871" s="8">
        <v>89.294875289031495</v>
      </c>
      <c r="E871" s="8">
        <v>0</v>
      </c>
      <c r="F871" s="8">
        <v>0</v>
      </c>
      <c r="G871" s="5">
        <v>2.3274259413785301</v>
      </c>
      <c r="H871" s="20">
        <v>1.7461599089174624</v>
      </c>
      <c r="I871" s="19">
        <v>5.6628026147548531E-4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69.889131952906254</v>
      </c>
      <c r="S871" s="14">
        <v>6331.9756770382992</v>
      </c>
    </row>
    <row r="872" spans="2:19" ht="13.5" thickBot="1" x14ac:dyDescent="0.25">
      <c r="B872" s="17">
        <f t="shared" si="13"/>
        <v>72228</v>
      </c>
      <c r="C872" s="7">
        <v>192.82519319218426</v>
      </c>
      <c r="D872" s="8">
        <v>87.337655375938795</v>
      </c>
      <c r="E872" s="8">
        <v>0</v>
      </c>
      <c r="F872" s="8">
        <v>0</v>
      </c>
      <c r="G872" s="5">
        <v>2.29356020832443</v>
      </c>
      <c r="H872" s="20">
        <v>1.5404115804492469</v>
      </c>
      <c r="I872" s="19">
        <v>5.0028903575620085E-4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67.670235998860292</v>
      </c>
      <c r="S872" s="14">
        <v>6200.9103836567256</v>
      </c>
    </row>
    <row r="873" spans="2:19" ht="13.5" thickBot="1" x14ac:dyDescent="0.25">
      <c r="B873" s="17">
        <f t="shared" si="13"/>
        <v>72259</v>
      </c>
      <c r="C873" s="7">
        <v>188.02404830860041</v>
      </c>
      <c r="D873" s="8">
        <v>85.33598342597422</v>
      </c>
      <c r="E873" s="8">
        <v>0</v>
      </c>
      <c r="F873" s="8">
        <v>0</v>
      </c>
      <c r="G873" s="5">
        <v>2.257276799866903</v>
      </c>
      <c r="H873" s="20">
        <v>1.3267440003592095</v>
      </c>
      <c r="I873" s="19">
        <v>4.4198806902737939E-4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65.600399690787881</v>
      </c>
      <c r="S873" s="14">
        <v>6069.9039077876123</v>
      </c>
    </row>
    <row r="874" spans="2:19" ht="13.5" thickBot="1" x14ac:dyDescent="0.25">
      <c r="B874" s="17">
        <f t="shared" si="13"/>
        <v>72289</v>
      </c>
      <c r="C874" s="7">
        <v>183.35287088880318</v>
      </c>
      <c r="D874" s="8">
        <v>82.862461075305561</v>
      </c>
      <c r="E874" s="8">
        <v>0</v>
      </c>
      <c r="F874" s="8">
        <v>0</v>
      </c>
      <c r="G874" s="5">
        <v>2.2245219445511304</v>
      </c>
      <c r="H874" s="20">
        <v>1.1372030428867093</v>
      </c>
      <c r="I874" s="19">
        <v>3.9048118027865494E-4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63.85221684906459</v>
      </c>
      <c r="S874" s="14">
        <v>5944.5213507935641</v>
      </c>
    </row>
    <row r="875" spans="2:19" ht="13.5" thickBot="1" x14ac:dyDescent="0.25">
      <c r="B875" s="17">
        <f t="shared" si="13"/>
        <v>72320</v>
      </c>
      <c r="C875" s="7">
        <v>178.80034614864314</v>
      </c>
      <c r="D875" s="8">
        <v>80.450651062622654</v>
      </c>
      <c r="E875" s="8">
        <v>0</v>
      </c>
      <c r="F875" s="8">
        <v>0</v>
      </c>
      <c r="G875" s="5">
        <v>2.1922538154051163</v>
      </c>
      <c r="H875" s="20">
        <v>0.90703474701406972</v>
      </c>
      <c r="I875" s="19">
        <v>3.4497662456668292E-4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62.195804770752197</v>
      </c>
      <c r="S875" s="14">
        <v>5821.8255277787102</v>
      </c>
    </row>
    <row r="876" spans="2:19" ht="13.5" thickBot="1" x14ac:dyDescent="0.25">
      <c r="B876" s="17">
        <f t="shared" si="13"/>
        <v>72351</v>
      </c>
      <c r="C876" s="7">
        <v>196.14519619991464</v>
      </c>
      <c r="D876" s="8">
        <v>83.060259821329083</v>
      </c>
      <c r="E876" s="8">
        <v>0</v>
      </c>
      <c r="F876" s="8">
        <v>0</v>
      </c>
      <c r="G876" s="5">
        <v>2.1604659863945579</v>
      </c>
      <c r="H876" s="20">
        <v>-291.2683357127832</v>
      </c>
      <c r="I876" s="19">
        <v>3.0477492260317138E-4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255.116447372957</v>
      </c>
      <c r="S876" s="14">
        <v>5801.1432077722238</v>
      </c>
    </row>
    <row r="877" spans="2:19" ht="13.5" thickBot="1" x14ac:dyDescent="0.25">
      <c r="B877" s="17">
        <f t="shared" si="13"/>
        <v>72379</v>
      </c>
      <c r="C877" s="7">
        <v>191.02023120358979</v>
      </c>
      <c r="D877" s="8">
        <v>80.577185262856347</v>
      </c>
      <c r="E877" s="8">
        <v>0</v>
      </c>
      <c r="F877" s="8">
        <v>0</v>
      </c>
      <c r="G877" s="5">
        <v>2.1288430945674461</v>
      </c>
      <c r="H877" s="20">
        <v>2.6410588851828365</v>
      </c>
      <c r="I877" s="19">
        <v>2.6925810861661508E-4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66.999063524274192</v>
      </c>
      <c r="S877" s="14">
        <v>5678.1821213662297</v>
      </c>
    </row>
    <row r="878" spans="2:19" ht="13.5" thickBot="1" x14ac:dyDescent="0.25">
      <c r="B878" s="17">
        <f t="shared" si="13"/>
        <v>72410</v>
      </c>
      <c r="C878" s="7">
        <v>186.03321620338164</v>
      </c>
      <c r="D878" s="8">
        <v>78.160036595766655</v>
      </c>
      <c r="E878" s="8">
        <v>0</v>
      </c>
      <c r="F878" s="8">
        <v>0</v>
      </c>
      <c r="G878" s="5">
        <v>2.0976983585610918</v>
      </c>
      <c r="H878" s="20">
        <v>2.4606282133949331</v>
      </c>
      <c r="I878" s="19">
        <v>2.6884430443607343E-4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64.826882963188979</v>
      </c>
      <c r="S878" s="14">
        <v>5557.953908272706</v>
      </c>
    </row>
    <row r="879" spans="2:19" ht="13.5" thickBot="1" x14ac:dyDescent="0.25">
      <c r="B879" s="17">
        <f t="shared" si="13"/>
        <v>72440</v>
      </c>
      <c r="C879" s="7">
        <v>174.6250530605692</v>
      </c>
      <c r="D879" s="8">
        <v>75.803563718415475</v>
      </c>
      <c r="E879" s="8">
        <v>0</v>
      </c>
      <c r="F879" s="8">
        <v>0</v>
      </c>
      <c r="G879" s="5">
        <v>1.2997117654982453</v>
      </c>
      <c r="H879" s="20">
        <v>2.2668430643657191</v>
      </c>
      <c r="I879" s="19">
        <v>2.2560506550210209E-4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59.853728451396051</v>
      </c>
      <c r="S879" s="14">
        <v>5396.1615686706791</v>
      </c>
    </row>
    <row r="880" spans="2:19" ht="13.5" thickBot="1" x14ac:dyDescent="0.25">
      <c r="B880" s="17">
        <f t="shared" si="13"/>
        <v>72471</v>
      </c>
      <c r="C880" s="7">
        <v>170.03091783034458</v>
      </c>
      <c r="D880" s="8">
        <v>74.074078875081625</v>
      </c>
      <c r="E880" s="8">
        <v>0</v>
      </c>
      <c r="F880" s="8">
        <v>0</v>
      </c>
      <c r="G880" s="5">
        <v>1.2809776642425361</v>
      </c>
      <c r="H880" s="20">
        <v>2.1067831330776081</v>
      </c>
      <c r="I880" s="19">
        <v>1.8932015571975923E-4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57.776671589872279</v>
      </c>
      <c r="S880" s="14">
        <v>5282.0807924072287</v>
      </c>
    </row>
    <row r="881" spans="2:19" ht="13.5" thickBot="1" x14ac:dyDescent="0.25">
      <c r="B881" s="17">
        <f t="shared" si="13"/>
        <v>72501</v>
      </c>
      <c r="C881" s="7">
        <v>149.80177419652568</v>
      </c>
      <c r="D881" s="8">
        <v>38.676947911954969</v>
      </c>
      <c r="E881" s="8">
        <v>0</v>
      </c>
      <c r="F881" s="8">
        <v>0</v>
      </c>
      <c r="G881" s="5">
        <v>0.20112590045105921</v>
      </c>
      <c r="H881" s="20">
        <v>1.8926530357514941</v>
      </c>
      <c r="I881" s="19">
        <v>1.5887108421960459E-4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65.654300927764922</v>
      </c>
      <c r="S881" s="14">
        <v>1870.9508717848828</v>
      </c>
    </row>
    <row r="882" spans="2:19" ht="13.5" thickBot="1" x14ac:dyDescent="0.25">
      <c r="B882" s="17">
        <f t="shared" si="13"/>
        <v>72532</v>
      </c>
      <c r="C882" s="7">
        <v>145.73002171542552</v>
      </c>
      <c r="D882" s="8">
        <v>37.625510979192669</v>
      </c>
      <c r="E882" s="8">
        <v>0</v>
      </c>
      <c r="F882" s="8">
        <v>0</v>
      </c>
      <c r="G882" s="5">
        <v>0.19662615529735919</v>
      </c>
      <c r="H882" s="20">
        <v>1.3636847919611081</v>
      </c>
      <c r="I882" s="19">
        <v>1.3331925121841856E-4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63.81833314311821</v>
      </c>
      <c r="S882" s="14">
        <v>1820.2037312199882</v>
      </c>
    </row>
    <row r="883" spans="2:19" ht="13.5" thickBot="1" x14ac:dyDescent="0.25">
      <c r="B883" s="17">
        <f t="shared" si="13"/>
        <v>72563</v>
      </c>
      <c r="C883" s="7">
        <v>141.77004867687401</v>
      </c>
      <c r="D883" s="8">
        <v>36.602969050950456</v>
      </c>
      <c r="E883" s="8">
        <v>0</v>
      </c>
      <c r="F883" s="8">
        <v>0</v>
      </c>
      <c r="G883" s="5">
        <v>0.19222731799300563</v>
      </c>
      <c r="H883" s="20">
        <v>1.1940958910619162</v>
      </c>
      <c r="I883" s="19">
        <v>1.1187701546035331E-4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61.869813099946242</v>
      </c>
      <c r="S883" s="14">
        <v>1770.8364027003925</v>
      </c>
    </row>
    <row r="884" spans="2:19" ht="13.5" thickBot="1" x14ac:dyDescent="0.25">
      <c r="B884" s="17">
        <f t="shared" si="13"/>
        <v>72593</v>
      </c>
      <c r="C884" s="7">
        <v>137.91864802714773</v>
      </c>
      <c r="D884" s="8">
        <v>35.608487661066775</v>
      </c>
      <c r="E884" s="8">
        <v>0</v>
      </c>
      <c r="F884" s="8">
        <v>0</v>
      </c>
      <c r="G884" s="5">
        <v>0.18792706952540314</v>
      </c>
      <c r="H884" s="20">
        <v>1.0327268904915241</v>
      </c>
      <c r="I884" s="19">
        <v>9.3883414990159623E-5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60.001611251392397</v>
      </c>
      <c r="S884" s="14">
        <v>1722.8109377611236</v>
      </c>
    </row>
    <row r="885" spans="2:19" ht="13.5" thickBot="1" x14ac:dyDescent="0.25">
      <c r="B885" s="17">
        <f t="shared" si="13"/>
        <v>72624</v>
      </c>
      <c r="C885" s="7">
        <v>134.17272191340862</v>
      </c>
      <c r="D885" s="8">
        <v>34.641261669096295</v>
      </c>
      <c r="E885" s="8">
        <v>0</v>
      </c>
      <c r="F885" s="8">
        <v>0</v>
      </c>
      <c r="G885" s="5">
        <v>0.18372315206581447</v>
      </c>
      <c r="H885" s="20">
        <v>0.87925237836124548</v>
      </c>
      <c r="I885" s="19">
        <v>7.8783792845618471E-5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58.208932969440376</v>
      </c>
      <c r="S885" s="14">
        <v>1676.0904872415479</v>
      </c>
    </row>
    <row r="886" spans="2:19" ht="13.5" thickBot="1" x14ac:dyDescent="0.25">
      <c r="B886" s="17">
        <f t="shared" si="13"/>
        <v>72654</v>
      </c>
      <c r="C886" s="7">
        <v>130.52927592018034</v>
      </c>
      <c r="D886" s="8">
        <v>33.700513578633469</v>
      </c>
      <c r="E886" s="8">
        <v>0</v>
      </c>
      <c r="F886" s="8">
        <v>0</v>
      </c>
      <c r="G886" s="5">
        <v>0.17961336632664215</v>
      </c>
      <c r="H886" s="20">
        <v>0.73335920464403426</v>
      </c>
      <c r="I886" s="19">
        <v>6.6112699626359945E-5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56.487344529137182</v>
      </c>
      <c r="S886" s="14">
        <v>1630.6392622930207</v>
      </c>
    </row>
    <row r="887" spans="2:19" ht="13.5" thickBot="1" x14ac:dyDescent="0.25">
      <c r="B887" s="17">
        <f t="shared" si="13"/>
        <v>72685</v>
      </c>
      <c r="C887" s="7">
        <v>126.98541381562669</v>
      </c>
      <c r="D887" s="8">
        <v>32.78549201984822</v>
      </c>
      <c r="E887" s="8">
        <v>0</v>
      </c>
      <c r="F887" s="8">
        <v>0</v>
      </c>
      <c r="G887" s="5">
        <v>0.17559556915046129</v>
      </c>
      <c r="H887" s="20">
        <v>0.59474595922063278</v>
      </c>
      <c r="I887" s="19">
        <v>5.5479545906736342E-5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54.832743756393654</v>
      </c>
      <c r="S887" s="14">
        <v>1586.4224976506021</v>
      </c>
    </row>
    <row r="888" spans="2:19" ht="13.5" thickBot="1" x14ac:dyDescent="0.25">
      <c r="B888" s="17">
        <f t="shared" si="13"/>
        <v>72716</v>
      </c>
      <c r="C888" s="7">
        <v>2.7712239419645589E-4</v>
      </c>
      <c r="D888" s="8">
        <v>7.0888250237445365E-4</v>
      </c>
      <c r="E888" s="8">
        <v>0</v>
      </c>
      <c r="F888" s="8">
        <v>0</v>
      </c>
      <c r="G888" s="5">
        <v>1.8448806203297009E-6</v>
      </c>
      <c r="H888" s="20">
        <v>0</v>
      </c>
      <c r="I888" s="19">
        <v>4.6556562225004596E-5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-4.8114002968134874E-2</v>
      </c>
      <c r="S888" s="14">
        <v>5.2562199648405923E-3</v>
      </c>
    </row>
    <row r="889" spans="2:19" ht="13.5" thickBot="1" x14ac:dyDescent="0.25">
      <c r="B889" s="17">
        <f t="shared" si="13"/>
        <v>72744</v>
      </c>
      <c r="C889" s="7">
        <v>2.3255175900390712E-4</v>
      </c>
      <c r="D889" s="8">
        <v>5.9487026781893635E-4</v>
      </c>
      <c r="E889" s="8">
        <v>0</v>
      </c>
      <c r="F889" s="8">
        <v>0</v>
      </c>
      <c r="G889" s="5">
        <v>1.5557155770251351E-6</v>
      </c>
      <c r="H889" s="20">
        <v>0</v>
      </c>
      <c r="I889" s="19">
        <v>3.9068695512656392E-5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-4.1697678927901702E-2</v>
      </c>
      <c r="S889" s="14">
        <v>4.4108423719398096E-3</v>
      </c>
    </row>
    <row r="890" spans="2:19" ht="13.5" thickBot="1" x14ac:dyDescent="0.25">
      <c r="B890" s="17">
        <f t="shared" si="13"/>
        <v>72775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72805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72836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72866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72897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72928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72958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72989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73019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73050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73081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73109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73140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73170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73201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73231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73262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73293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73323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73354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73384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73415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73446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73474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73505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73535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73566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73596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73627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73658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73688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73719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73749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73780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73811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73839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73870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73900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73931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73961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73992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74023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74053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74084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74114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74145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74176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74204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74235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74265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74296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74326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74357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74388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74418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74449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74479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74510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74541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74570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74601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74631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74662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74692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74723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74754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74784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74815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74845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74876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74907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74935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74966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74996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75027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75057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75088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75119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75149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75180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75210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75241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75272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75300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75331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75361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75392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75422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75453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75484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75514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75545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75575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75606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75637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75665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75696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75726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75757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75787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75818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75849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75879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75910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75940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75971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76002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76031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76062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76092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76123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76153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76184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76215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76245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76276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76306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76337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76368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76396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76427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76457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76488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76518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76549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76580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76610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76641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76671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76702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76733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76761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76792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76822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76853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76883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76914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76945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76975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77006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77036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77067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77098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77126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77157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77187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77218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77248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77279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77310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77340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77371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77401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77432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77463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77492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77523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77553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77584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77614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77645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77676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77706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77737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77767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77798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77829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77857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77888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77918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77949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77979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78010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78041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78071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78102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78132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78163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78194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78222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78253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78283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78314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78344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78375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78406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78436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78467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78497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78528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78559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78587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78618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78648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78679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78709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78740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78771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78801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78832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78862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78893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78924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78953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78984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79014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79045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79075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79106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79137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79167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79198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79228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79259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79290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79318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79349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79379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79410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79440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79471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79502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79532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79563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79593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79624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79655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79683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79714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79744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79775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79805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79836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79867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79897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79928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79958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79989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80020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80048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80079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80109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80140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80170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80201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80232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80262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80293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80323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80354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80385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80414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80445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80475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80506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80536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80567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80598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80628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80659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80689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80720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80751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80779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80810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80840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80871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80901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80932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80963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80993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81024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81054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81085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81116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81144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81175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81205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81236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81266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81297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81328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81358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81389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81419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81450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81481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81509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81540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81570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81601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81631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81662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81693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81723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81754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81784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81815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81846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81875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81906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81936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81967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81997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82028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82059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82089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82120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82150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82181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82212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82240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82271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82301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82332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82362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A110E-98ED-42C8-A87F-90D0A83681BD}">
  <dimension ref="B2:S1205"/>
  <sheetViews>
    <sheetView workbookViewId="0">
      <selection activeCell="H5" sqref="H5:I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75</v>
      </c>
      <c r="D2" s="1" t="str">
        <f>C2&amp;"_GL"</f>
        <v>IF_REMAINING_2023_GL_GL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45838</v>
      </c>
      <c r="C5" s="4">
        <v>285145.41567129933</v>
      </c>
      <c r="D5" s="5">
        <v>16174.772677947607</v>
      </c>
      <c r="E5" s="5">
        <v>1984.7788290932367</v>
      </c>
      <c r="F5" s="5">
        <v>0</v>
      </c>
      <c r="G5" s="5">
        <v>18649.973397490041</v>
      </c>
      <c r="H5" s="19">
        <v>16640.404900363868</v>
      </c>
      <c r="I5" s="19">
        <v>497.50014816068762</v>
      </c>
      <c r="J5" s="5">
        <v>97938.116024460876</v>
      </c>
      <c r="K5" s="5">
        <v>0</v>
      </c>
      <c r="L5" s="5">
        <v>78.183391699610766</v>
      </c>
      <c r="M5" s="5">
        <v>537.76549328662873</v>
      </c>
      <c r="N5" s="5">
        <v>0</v>
      </c>
      <c r="O5" s="5">
        <v>0</v>
      </c>
      <c r="P5" s="5">
        <v>0</v>
      </c>
      <c r="Q5" s="6">
        <v>0</v>
      </c>
      <c r="R5" s="13">
        <v>8362.7071927823363</v>
      </c>
      <c r="S5" s="13">
        <v>309135444.08143687</v>
      </c>
    </row>
    <row r="6" spans="2:19" x14ac:dyDescent="0.2">
      <c r="B6" s="17">
        <f>+EOMONTH(B5,1)</f>
        <v>45869</v>
      </c>
      <c r="C6" s="4">
        <v>284223.49438166321</v>
      </c>
      <c r="D6" s="5">
        <v>16136.14809522931</v>
      </c>
      <c r="E6" s="5">
        <v>2010.1340189128246</v>
      </c>
      <c r="F6" s="5">
        <v>0</v>
      </c>
      <c r="G6" s="5">
        <v>18515.974540765535</v>
      </c>
      <c r="H6" s="19">
        <v>27092.117145608485</v>
      </c>
      <c r="I6" s="19">
        <v>493.67175256478652</v>
      </c>
      <c r="J6" s="5">
        <v>98191.161299840969</v>
      </c>
      <c r="K6" s="5">
        <v>0</v>
      </c>
      <c r="L6" s="5">
        <v>77.403164131744006</v>
      </c>
      <c r="M6" s="5">
        <v>522.19622039894762</v>
      </c>
      <c r="N6" s="5">
        <v>0</v>
      </c>
      <c r="O6" s="5">
        <v>0</v>
      </c>
      <c r="P6" s="5">
        <v>0</v>
      </c>
      <c r="Q6" s="6">
        <v>0</v>
      </c>
      <c r="R6" s="13">
        <v>8258.5176922716055</v>
      </c>
      <c r="S6" s="13">
        <v>307805903.05270576</v>
      </c>
    </row>
    <row r="7" spans="2:19" x14ac:dyDescent="0.2">
      <c r="B7" s="17">
        <f t="shared" ref="B7:B70" si="0">+EOMONTH(B6,1)</f>
        <v>45900</v>
      </c>
      <c r="C7" s="4">
        <v>283559.68073029153</v>
      </c>
      <c r="D7" s="5">
        <v>16060.617326710233</v>
      </c>
      <c r="E7" s="5">
        <v>2006.9633019163134</v>
      </c>
      <c r="F7" s="5">
        <v>0</v>
      </c>
      <c r="G7" s="5">
        <v>18453.55670638095</v>
      </c>
      <c r="H7" s="19">
        <v>16934.365047019197</v>
      </c>
      <c r="I7" s="19">
        <v>492.1901700507704</v>
      </c>
      <c r="J7" s="5">
        <v>98697.108124130566</v>
      </c>
      <c r="K7" s="5">
        <v>0</v>
      </c>
      <c r="L7" s="5">
        <v>76.631028378409383</v>
      </c>
      <c r="M7" s="5">
        <v>507.07820778160863</v>
      </c>
      <c r="N7" s="5">
        <v>0</v>
      </c>
      <c r="O7" s="5">
        <v>0</v>
      </c>
      <c r="P7" s="5">
        <v>0</v>
      </c>
      <c r="Q7" s="6">
        <v>0</v>
      </c>
      <c r="R7" s="13">
        <v>8577.3946255807041</v>
      </c>
      <c r="S7" s="13">
        <v>306270206.32664925</v>
      </c>
    </row>
    <row r="8" spans="2:19" x14ac:dyDescent="0.2">
      <c r="B8" s="17">
        <f t="shared" si="0"/>
        <v>45930</v>
      </c>
      <c r="C8" s="4">
        <v>282216.18813068216</v>
      </c>
      <c r="D8" s="5">
        <v>16025.630162636817</v>
      </c>
      <c r="E8" s="5">
        <v>1993.8645976629145</v>
      </c>
      <c r="F8" s="5">
        <v>0</v>
      </c>
      <c r="G8" s="5">
        <v>18391.327900360811</v>
      </c>
      <c r="H8" s="19">
        <v>8294.0216546920892</v>
      </c>
      <c r="I8" s="19">
        <v>488.40747386454001</v>
      </c>
      <c r="J8" s="5">
        <v>98980.721065617166</v>
      </c>
      <c r="K8" s="5">
        <v>0</v>
      </c>
      <c r="L8" s="5">
        <v>75.866896614444045</v>
      </c>
      <c r="M8" s="5">
        <v>492.39836127203711</v>
      </c>
      <c r="N8" s="5">
        <v>0</v>
      </c>
      <c r="O8" s="5">
        <v>0</v>
      </c>
      <c r="P8" s="5">
        <v>0</v>
      </c>
      <c r="Q8" s="6">
        <v>0</v>
      </c>
      <c r="R8" s="13">
        <v>8869.1579432806575</v>
      </c>
      <c r="S8" s="13">
        <v>304668621.97101873</v>
      </c>
    </row>
    <row r="9" spans="2:19" x14ac:dyDescent="0.2">
      <c r="B9" s="17">
        <f t="shared" si="0"/>
        <v>45961</v>
      </c>
      <c r="C9" s="4">
        <v>281975.90408455889</v>
      </c>
      <c r="D9" s="5">
        <v>15972.840331019706</v>
      </c>
      <c r="E9" s="5">
        <v>2000.7084905569145</v>
      </c>
      <c r="F9" s="5">
        <v>0</v>
      </c>
      <c r="G9" s="5">
        <v>18329.287023686633</v>
      </c>
      <c r="H9" s="19">
        <v>19122.155915878069</v>
      </c>
      <c r="I9" s="19">
        <v>484.65696966264454</v>
      </c>
      <c r="J9" s="5">
        <v>99381.309519118906</v>
      </c>
      <c r="K9" s="5">
        <v>0</v>
      </c>
      <c r="L9" s="5">
        <v>75.110682015917078</v>
      </c>
      <c r="M9" s="5">
        <v>478.14396709646462</v>
      </c>
      <c r="N9" s="5">
        <v>0</v>
      </c>
      <c r="O9" s="5">
        <v>0</v>
      </c>
      <c r="P9" s="5">
        <v>0</v>
      </c>
      <c r="Q9" s="6">
        <v>0</v>
      </c>
      <c r="R9" s="13">
        <v>8740.7421010322705</v>
      </c>
      <c r="S9" s="13">
        <v>303438899.89584506</v>
      </c>
    </row>
    <row r="10" spans="2:19" x14ac:dyDescent="0.2">
      <c r="B10" s="17">
        <f t="shared" si="0"/>
        <v>45991</v>
      </c>
      <c r="C10" s="4">
        <v>281730.51698994898</v>
      </c>
      <c r="D10" s="5">
        <v>16182.23967887286</v>
      </c>
      <c r="E10" s="5">
        <v>2003.2617754260405</v>
      </c>
      <c r="F10" s="5">
        <v>0</v>
      </c>
      <c r="G10" s="5">
        <v>18267.407537209754</v>
      </c>
      <c r="H10" s="19">
        <v>24146.310797544011</v>
      </c>
      <c r="I10" s="19">
        <v>480.93764954081234</v>
      </c>
      <c r="J10" s="5">
        <v>99684.628695180174</v>
      </c>
      <c r="K10" s="5">
        <v>0</v>
      </c>
      <c r="L10" s="5">
        <v>74.362298748150721</v>
      </c>
      <c r="M10" s="5">
        <v>464.30268080665792</v>
      </c>
      <c r="N10" s="5">
        <v>0</v>
      </c>
      <c r="O10" s="5">
        <v>0</v>
      </c>
      <c r="P10" s="5">
        <v>0</v>
      </c>
      <c r="Q10" s="6">
        <v>0</v>
      </c>
      <c r="R10" s="13">
        <v>8743.8489618763306</v>
      </c>
      <c r="S10" s="13">
        <v>302660403.74586737</v>
      </c>
    </row>
    <row r="11" spans="2:19" x14ac:dyDescent="0.2">
      <c r="B11" s="17">
        <f t="shared" si="0"/>
        <v>46022</v>
      </c>
      <c r="C11" s="4">
        <v>282494.77316004824</v>
      </c>
      <c r="D11" s="5">
        <v>16473.621070340239</v>
      </c>
      <c r="E11" s="5">
        <v>1992.3812049255819</v>
      </c>
      <c r="F11" s="5">
        <v>0</v>
      </c>
      <c r="G11" s="5">
        <v>18205.718852536909</v>
      </c>
      <c r="H11" s="19">
        <v>28635.944334018881</v>
      </c>
      <c r="I11" s="19">
        <v>477.24813986785574</v>
      </c>
      <c r="J11" s="5">
        <v>100132.71403964056</v>
      </c>
      <c r="K11" s="5">
        <v>0</v>
      </c>
      <c r="L11" s="5">
        <v>74.482090604391715</v>
      </c>
      <c r="M11" s="5">
        <v>462.20388509827154</v>
      </c>
      <c r="N11" s="5">
        <v>0</v>
      </c>
      <c r="O11" s="5">
        <v>0</v>
      </c>
      <c r="P11" s="5">
        <v>0</v>
      </c>
      <c r="Q11" s="6">
        <v>0</v>
      </c>
      <c r="R11" s="13">
        <v>8778.5675496222193</v>
      </c>
      <c r="S11" s="13">
        <v>302315832.52195472</v>
      </c>
    </row>
    <row r="12" spans="2:19" x14ac:dyDescent="0.2">
      <c r="B12" s="17">
        <f t="shared" si="0"/>
        <v>46053</v>
      </c>
      <c r="C12" s="4">
        <v>281983.33258469513</v>
      </c>
      <c r="D12" s="5">
        <v>16504.004513072243</v>
      </c>
      <c r="E12" s="5">
        <v>1983.2516181588235</v>
      </c>
      <c r="F12" s="5">
        <v>0</v>
      </c>
      <c r="G12" s="5">
        <v>18144.158728654671</v>
      </c>
      <c r="H12" s="19">
        <v>17073.512221103145</v>
      </c>
      <c r="I12" s="19">
        <v>473.58790466209621</v>
      </c>
      <c r="J12" s="5">
        <v>100596.20906882579</v>
      </c>
      <c r="K12" s="5">
        <v>0</v>
      </c>
      <c r="L12" s="5">
        <v>74.246152778579486</v>
      </c>
      <c r="M12" s="5">
        <v>448.72016579983551</v>
      </c>
      <c r="N12" s="5">
        <v>0</v>
      </c>
      <c r="O12" s="5">
        <v>0</v>
      </c>
      <c r="P12" s="5">
        <v>0</v>
      </c>
      <c r="Q12" s="6">
        <v>0</v>
      </c>
      <c r="R12" s="13">
        <v>9162.0787471051772</v>
      </c>
      <c r="S12" s="13">
        <v>301233378.34021455</v>
      </c>
    </row>
    <row r="13" spans="2:19" x14ac:dyDescent="0.2">
      <c r="B13" s="17">
        <f t="shared" si="0"/>
        <v>46081</v>
      </c>
      <c r="C13" s="4">
        <v>280640.39813450171</v>
      </c>
      <c r="D13" s="5">
        <v>16398.614031220863</v>
      </c>
      <c r="E13" s="5">
        <v>1966.983001440115</v>
      </c>
      <c r="F13" s="5">
        <v>0</v>
      </c>
      <c r="G13" s="5">
        <v>18082.796022543833</v>
      </c>
      <c r="H13" s="19">
        <v>7043.5205339470867</v>
      </c>
      <c r="I13" s="19">
        <v>469.95652667745776</v>
      </c>
      <c r="J13" s="5">
        <v>100983.48597306575</v>
      </c>
      <c r="K13" s="5">
        <v>0</v>
      </c>
      <c r="L13" s="5">
        <v>73.514651719812235</v>
      </c>
      <c r="M13" s="5">
        <v>435.63050313951101</v>
      </c>
      <c r="N13" s="5">
        <v>0</v>
      </c>
      <c r="O13" s="5">
        <v>0</v>
      </c>
      <c r="P13" s="5">
        <v>0</v>
      </c>
      <c r="Q13" s="6">
        <v>0</v>
      </c>
      <c r="R13" s="13">
        <v>9509.1982183627151</v>
      </c>
      <c r="S13" s="13">
        <v>299331383.33500791</v>
      </c>
    </row>
    <row r="14" spans="2:19" x14ac:dyDescent="0.2">
      <c r="B14" s="17">
        <f t="shared" si="0"/>
        <v>46112</v>
      </c>
      <c r="C14" s="4">
        <v>280905.40029068227</v>
      </c>
      <c r="D14" s="5">
        <v>16357.608084045121</v>
      </c>
      <c r="E14" s="5">
        <v>2017.1470845448237</v>
      </c>
      <c r="F14" s="5">
        <v>0</v>
      </c>
      <c r="G14" s="5">
        <v>18021.628811553066</v>
      </c>
      <c r="H14" s="19">
        <v>31261.451217919261</v>
      </c>
      <c r="I14" s="19">
        <v>466.35371389025323</v>
      </c>
      <c r="J14" s="5">
        <v>101348.19387035718</v>
      </c>
      <c r="K14" s="5">
        <v>0</v>
      </c>
      <c r="L14" s="5">
        <v>73.427684419170134</v>
      </c>
      <c r="M14" s="5">
        <v>442.3859170335819</v>
      </c>
      <c r="N14" s="5">
        <v>0</v>
      </c>
      <c r="O14" s="5">
        <v>0</v>
      </c>
      <c r="P14" s="5">
        <v>0</v>
      </c>
      <c r="Q14" s="6">
        <v>0</v>
      </c>
      <c r="R14" s="13">
        <v>8974.0326388939066</v>
      </c>
      <c r="S14" s="13">
        <v>298864501.63751936</v>
      </c>
    </row>
    <row r="15" spans="2:19" x14ac:dyDescent="0.2">
      <c r="B15" s="17">
        <f t="shared" si="0"/>
        <v>46142</v>
      </c>
      <c r="C15" s="4">
        <v>281035.779905667</v>
      </c>
      <c r="D15" s="5">
        <v>16581.249063008654</v>
      </c>
      <c r="E15" s="5">
        <v>2020.1262198099807</v>
      </c>
      <c r="F15" s="5">
        <v>0</v>
      </c>
      <c r="G15" s="5">
        <v>17960.641271298504</v>
      </c>
      <c r="H15" s="19">
        <v>21849.411856950726</v>
      </c>
      <c r="I15" s="19">
        <v>469.87881725762253</v>
      </c>
      <c r="J15" s="5">
        <v>101807.36464253992</v>
      </c>
      <c r="K15" s="5">
        <v>0</v>
      </c>
      <c r="L15" s="5">
        <v>72.704941509367799</v>
      </c>
      <c r="M15" s="5">
        <v>429.36483634742615</v>
      </c>
      <c r="N15" s="5">
        <v>0</v>
      </c>
      <c r="O15" s="5">
        <v>0</v>
      </c>
      <c r="P15" s="5">
        <v>0</v>
      </c>
      <c r="Q15" s="6">
        <v>0</v>
      </c>
      <c r="R15" s="13">
        <v>9344.95890822822</v>
      </c>
      <c r="S15" s="13">
        <v>297879722.45965815</v>
      </c>
    </row>
    <row r="16" spans="2:19" x14ac:dyDescent="0.2">
      <c r="B16" s="17">
        <f t="shared" si="0"/>
        <v>46173</v>
      </c>
      <c r="C16" s="4">
        <v>280190.78369536804</v>
      </c>
      <c r="D16" s="5">
        <v>16557.284655219144</v>
      </c>
      <c r="E16" s="5">
        <v>2004.6932505073391</v>
      </c>
      <c r="F16" s="5">
        <v>0</v>
      </c>
      <c r="G16" s="5">
        <v>17899.780997999926</v>
      </c>
      <c r="H16" s="19">
        <v>13425.020633002921</v>
      </c>
      <c r="I16" s="19">
        <v>476.00385019988192</v>
      </c>
      <c r="J16" s="5">
        <v>102109.49820067486</v>
      </c>
      <c r="K16" s="5">
        <v>0</v>
      </c>
      <c r="L16" s="5">
        <v>73.090129089627197</v>
      </c>
      <c r="M16" s="5">
        <v>416.72745265525532</v>
      </c>
      <c r="N16" s="5">
        <v>0</v>
      </c>
      <c r="O16" s="5">
        <v>0</v>
      </c>
      <c r="P16" s="5">
        <v>0</v>
      </c>
      <c r="Q16" s="6">
        <v>0</v>
      </c>
      <c r="R16" s="13">
        <v>9708.0237937570237</v>
      </c>
      <c r="S16" s="13">
        <v>296823972.77157176</v>
      </c>
    </row>
    <row r="17" spans="2:19" x14ac:dyDescent="0.2">
      <c r="B17" s="17">
        <f t="shared" si="0"/>
        <v>46203</v>
      </c>
      <c r="C17" s="4">
        <v>279013.17660537001</v>
      </c>
      <c r="D17" s="5">
        <v>16514.292700206453</v>
      </c>
      <c r="E17" s="5">
        <v>2010.5373551362161</v>
      </c>
      <c r="F17" s="5">
        <v>0</v>
      </c>
      <c r="G17" s="5">
        <v>17769.539817456272</v>
      </c>
      <c r="H17" s="19">
        <v>15646.387266029493</v>
      </c>
      <c r="I17" s="19">
        <v>484.54624434824649</v>
      </c>
      <c r="J17" s="5">
        <v>102387.23244482624</v>
      </c>
      <c r="K17" s="5">
        <v>0</v>
      </c>
      <c r="L17" s="5">
        <v>73.320418371304356</v>
      </c>
      <c r="M17" s="5">
        <v>404.46244626686848</v>
      </c>
      <c r="N17" s="5">
        <v>0</v>
      </c>
      <c r="O17" s="5">
        <v>0</v>
      </c>
      <c r="P17" s="5">
        <v>0</v>
      </c>
      <c r="Q17" s="6">
        <v>0</v>
      </c>
      <c r="R17" s="13">
        <v>9724.186844936432</v>
      </c>
      <c r="S17" s="13">
        <v>295103557.4833802</v>
      </c>
    </row>
    <row r="18" spans="2:19" x14ac:dyDescent="0.2">
      <c r="B18" s="17">
        <f t="shared" si="0"/>
        <v>46234</v>
      </c>
      <c r="C18" s="4">
        <v>278966.1425046791</v>
      </c>
      <c r="D18" s="5">
        <v>16474.194499864112</v>
      </c>
      <c r="E18" s="5">
        <v>2044.6097303503329</v>
      </c>
      <c r="F18" s="5">
        <v>0</v>
      </c>
      <c r="G18" s="5">
        <v>17709.27891188514</v>
      </c>
      <c r="H18" s="19">
        <v>26349.171701202384</v>
      </c>
      <c r="I18" s="19">
        <v>480.78893130993845</v>
      </c>
      <c r="J18" s="5">
        <v>102850.17131187998</v>
      </c>
      <c r="K18" s="5">
        <v>0</v>
      </c>
      <c r="L18" s="5">
        <v>72.607973093054753</v>
      </c>
      <c r="M18" s="5">
        <v>392.55883183610547</v>
      </c>
      <c r="N18" s="5">
        <v>0</v>
      </c>
      <c r="O18" s="5">
        <v>0</v>
      </c>
      <c r="P18" s="5">
        <v>0</v>
      </c>
      <c r="Q18" s="6">
        <v>0</v>
      </c>
      <c r="R18" s="13">
        <v>9517.0650359839365</v>
      </c>
      <c r="S18" s="13">
        <v>294184439.49451464</v>
      </c>
    </row>
    <row r="19" spans="2:19" x14ac:dyDescent="0.2">
      <c r="B19" s="17">
        <f t="shared" si="0"/>
        <v>46265</v>
      </c>
      <c r="C19" s="4">
        <v>278315.58567059593</v>
      </c>
      <c r="D19" s="5">
        <v>16400.848758053282</v>
      </c>
      <c r="E19" s="5">
        <v>2042.5821501123376</v>
      </c>
      <c r="F19" s="5">
        <v>0</v>
      </c>
      <c r="G19" s="5">
        <v>17649.188267417092</v>
      </c>
      <c r="H19" s="19">
        <v>15913.127615733029</v>
      </c>
      <c r="I19" s="19">
        <v>479.36156648025781</v>
      </c>
      <c r="J19" s="5">
        <v>103408.2060130717</v>
      </c>
      <c r="K19" s="5">
        <v>0</v>
      </c>
      <c r="L19" s="5">
        <v>71.902724530670682</v>
      </c>
      <c r="M19" s="5">
        <v>381.00594847366392</v>
      </c>
      <c r="N19" s="5">
        <v>0</v>
      </c>
      <c r="O19" s="5">
        <v>0</v>
      </c>
      <c r="P19" s="5">
        <v>0</v>
      </c>
      <c r="Q19" s="6">
        <v>0</v>
      </c>
      <c r="R19" s="13">
        <v>9931.4752529517718</v>
      </c>
      <c r="S19" s="13">
        <v>292710104.40967685</v>
      </c>
    </row>
    <row r="20" spans="2:19" x14ac:dyDescent="0.2">
      <c r="B20" s="17">
        <f t="shared" si="0"/>
        <v>46295</v>
      </c>
      <c r="C20" s="4">
        <v>277038.5799573391</v>
      </c>
      <c r="D20" s="5">
        <v>16357.593443901773</v>
      </c>
      <c r="E20" s="5">
        <v>2029.3901585837566</v>
      </c>
      <c r="F20" s="5">
        <v>0</v>
      </c>
      <c r="G20" s="5">
        <v>17589.272617697108</v>
      </c>
      <c r="H20" s="19">
        <v>7686.4164535304481</v>
      </c>
      <c r="I20" s="19">
        <v>475.65241152878258</v>
      </c>
      <c r="J20" s="5">
        <v>103735.57682588662</v>
      </c>
      <c r="K20" s="5">
        <v>0</v>
      </c>
      <c r="L20" s="5">
        <v>71.204596528802384</v>
      </c>
      <c r="M20" s="5">
        <v>369.79345015265369</v>
      </c>
      <c r="N20" s="5">
        <v>0</v>
      </c>
      <c r="O20" s="5">
        <v>0</v>
      </c>
      <c r="P20" s="5">
        <v>0</v>
      </c>
      <c r="Q20" s="6">
        <v>0</v>
      </c>
      <c r="R20" s="13">
        <v>10278.785889414099</v>
      </c>
      <c r="S20" s="13">
        <v>291174369.8373735</v>
      </c>
    </row>
    <row r="21" spans="2:19" x14ac:dyDescent="0.2">
      <c r="B21" s="17">
        <f t="shared" si="0"/>
        <v>46326</v>
      </c>
      <c r="C21" s="4">
        <v>276819.66035606962</v>
      </c>
      <c r="D21" s="5">
        <v>16303.854466292545</v>
      </c>
      <c r="E21" s="5">
        <v>2039.0797654866174</v>
      </c>
      <c r="F21" s="5">
        <v>0</v>
      </c>
      <c r="G21" s="5">
        <v>17529.532316591427</v>
      </c>
      <c r="H21" s="19">
        <v>18137.9200197955</v>
      </c>
      <c r="I21" s="19">
        <v>471.97314672882021</v>
      </c>
      <c r="J21" s="5">
        <v>104125.82041535687</v>
      </c>
      <c r="K21" s="5">
        <v>0</v>
      </c>
      <c r="L21" s="5">
        <v>70.513513779978425</v>
      </c>
      <c r="M21" s="5">
        <v>358.91129639820963</v>
      </c>
      <c r="N21" s="5">
        <v>0</v>
      </c>
      <c r="O21" s="5">
        <v>0</v>
      </c>
      <c r="P21" s="5">
        <v>0</v>
      </c>
      <c r="Q21" s="6">
        <v>0</v>
      </c>
      <c r="R21" s="13">
        <v>10045.633402680303</v>
      </c>
      <c r="S21" s="13">
        <v>290010921.95362675</v>
      </c>
    </row>
    <row r="22" spans="2:19" x14ac:dyDescent="0.2">
      <c r="B22" s="17">
        <f t="shared" si="0"/>
        <v>46356</v>
      </c>
      <c r="C22" s="4">
        <v>276629.95944939443</v>
      </c>
      <c r="D22" s="5">
        <v>16481.937078978208</v>
      </c>
      <c r="E22" s="5">
        <v>2043.2934069750959</v>
      </c>
      <c r="F22" s="5">
        <v>0</v>
      </c>
      <c r="G22" s="5">
        <v>17469.93903464621</v>
      </c>
      <c r="H22" s="19">
        <v>23816.902247349517</v>
      </c>
      <c r="I22" s="19">
        <v>468.32380678438079</v>
      </c>
      <c r="J22" s="5">
        <v>104400.93145630944</v>
      </c>
      <c r="K22" s="5">
        <v>0</v>
      </c>
      <c r="L22" s="5">
        <v>69.829401814678675</v>
      </c>
      <c r="M22" s="5">
        <v>348.34974325274351</v>
      </c>
      <c r="N22" s="5">
        <v>0</v>
      </c>
      <c r="O22" s="5">
        <v>0</v>
      </c>
      <c r="P22" s="5">
        <v>0</v>
      </c>
      <c r="Q22" s="6">
        <v>0</v>
      </c>
      <c r="R22" s="13">
        <v>9971.7645482000553</v>
      </c>
      <c r="S22" s="13">
        <v>289271578.46229786</v>
      </c>
    </row>
    <row r="23" spans="2:19" x14ac:dyDescent="0.2">
      <c r="B23" s="17">
        <f t="shared" si="0"/>
        <v>46387</v>
      </c>
      <c r="C23" s="4">
        <v>277438.6709788533</v>
      </c>
      <c r="D23" s="5">
        <v>16767.091768298727</v>
      </c>
      <c r="E23" s="5">
        <v>2032.5737698543446</v>
      </c>
      <c r="F23" s="5">
        <v>0</v>
      </c>
      <c r="G23" s="5">
        <v>17410.522634341847</v>
      </c>
      <c r="H23" s="19">
        <v>27625.799608513687</v>
      </c>
      <c r="I23" s="19">
        <v>464.70377155903975</v>
      </c>
      <c r="J23" s="5">
        <v>104838.36171462772</v>
      </c>
      <c r="K23" s="5">
        <v>0</v>
      </c>
      <c r="L23" s="5">
        <v>69.965222905204953</v>
      </c>
      <c r="M23" s="5">
        <v>346.19153757625031</v>
      </c>
      <c r="N23" s="5">
        <v>0</v>
      </c>
      <c r="O23" s="5">
        <v>0</v>
      </c>
      <c r="P23" s="5">
        <v>0</v>
      </c>
      <c r="Q23" s="6">
        <v>0</v>
      </c>
      <c r="R23" s="13">
        <v>9987.3686699071277</v>
      </c>
      <c r="S23" s="13">
        <v>288952070.85476941</v>
      </c>
    </row>
    <row r="24" spans="2:19" x14ac:dyDescent="0.2">
      <c r="B24" s="17">
        <f t="shared" si="0"/>
        <v>46418</v>
      </c>
      <c r="C24" s="4">
        <v>276951.87603704212</v>
      </c>
      <c r="D24" s="5">
        <v>16791.19844946541</v>
      </c>
      <c r="E24" s="5">
        <v>2023.2350677037225</v>
      </c>
      <c r="F24" s="5">
        <v>0</v>
      </c>
      <c r="G24" s="5">
        <v>17360.785032208449</v>
      </c>
      <c r="H24" s="19">
        <v>16531.161775193355</v>
      </c>
      <c r="I24" s="19">
        <v>461.11264562401152</v>
      </c>
      <c r="J24" s="5">
        <v>105279.00727598222</v>
      </c>
      <c r="K24" s="5">
        <v>0</v>
      </c>
      <c r="L24" s="5">
        <v>69.764874058636337</v>
      </c>
      <c r="M24" s="5">
        <v>335.93222412068292</v>
      </c>
      <c r="N24" s="5">
        <v>0</v>
      </c>
      <c r="O24" s="5">
        <v>0</v>
      </c>
      <c r="P24" s="5">
        <v>0</v>
      </c>
      <c r="Q24" s="6">
        <v>0</v>
      </c>
      <c r="R24" s="13">
        <v>10454.268566423596</v>
      </c>
      <c r="S24" s="13">
        <v>287924502.46373111</v>
      </c>
    </row>
    <row r="25" spans="2:19" x14ac:dyDescent="0.2">
      <c r="B25" s="17">
        <f t="shared" si="0"/>
        <v>46446</v>
      </c>
      <c r="C25" s="4">
        <v>272673.77081332565</v>
      </c>
      <c r="D25" s="5">
        <v>16665.679681175563</v>
      </c>
      <c r="E25" s="5">
        <v>2006.5024450823382</v>
      </c>
      <c r="F25" s="5">
        <v>0</v>
      </c>
      <c r="G25" s="5">
        <v>17177.733239222747</v>
      </c>
      <c r="H25" s="19">
        <v>6713.3233418595391</v>
      </c>
      <c r="I25" s="19">
        <v>457.55009196524145</v>
      </c>
      <c r="J25" s="5">
        <v>103556.6654436971</v>
      </c>
      <c r="K25" s="5">
        <v>0</v>
      </c>
      <c r="L25" s="5">
        <v>69.096065368845103</v>
      </c>
      <c r="M25" s="5">
        <v>325.97747628847037</v>
      </c>
      <c r="N25" s="5">
        <v>0</v>
      </c>
      <c r="O25" s="5">
        <v>0</v>
      </c>
      <c r="P25" s="5">
        <v>0</v>
      </c>
      <c r="Q25" s="6">
        <v>0</v>
      </c>
      <c r="R25" s="13">
        <v>10713.027190427454</v>
      </c>
      <c r="S25" s="13">
        <v>284262987.60037369</v>
      </c>
    </row>
    <row r="26" spans="2:19" x14ac:dyDescent="0.2">
      <c r="B26" s="17">
        <f t="shared" si="0"/>
        <v>46477</v>
      </c>
      <c r="C26" s="4">
        <v>272971.46456425055</v>
      </c>
      <c r="D26" s="5">
        <v>16605.032725514309</v>
      </c>
      <c r="E26" s="5">
        <v>2059.4699646696458</v>
      </c>
      <c r="F26" s="5">
        <v>0</v>
      </c>
      <c r="G26" s="5">
        <v>17130.767687704123</v>
      </c>
      <c r="H26" s="19">
        <v>30131.576316804643</v>
      </c>
      <c r="I26" s="19">
        <v>454.01583682619003</v>
      </c>
      <c r="J26" s="5">
        <v>103942.28427430028</v>
      </c>
      <c r="K26" s="5">
        <v>0</v>
      </c>
      <c r="L26" s="5">
        <v>68.999325825578268</v>
      </c>
      <c r="M26" s="5">
        <v>330.5679065973618</v>
      </c>
      <c r="N26" s="5">
        <v>0</v>
      </c>
      <c r="O26" s="5">
        <v>0</v>
      </c>
      <c r="P26" s="5">
        <v>0</v>
      </c>
      <c r="Q26" s="6">
        <v>0</v>
      </c>
      <c r="R26" s="13">
        <v>9962.0768991720415</v>
      </c>
      <c r="S26" s="13">
        <v>283842751.55975074</v>
      </c>
    </row>
    <row r="27" spans="2:19" x14ac:dyDescent="0.2">
      <c r="B27" s="17">
        <f t="shared" si="0"/>
        <v>46507</v>
      </c>
      <c r="C27" s="4">
        <v>273159.47235954762</v>
      </c>
      <c r="D27" s="5">
        <v>16819.355717409668</v>
      </c>
      <c r="E27" s="5">
        <v>2063.6814676998874</v>
      </c>
      <c r="F27" s="5">
        <v>0</v>
      </c>
      <c r="G27" s="5">
        <v>17084.96987806417</v>
      </c>
      <c r="H27" s="19">
        <v>21135.38848418554</v>
      </c>
      <c r="I27" s="19">
        <v>457.32449910921684</v>
      </c>
      <c r="J27" s="5">
        <v>104362.02082777582</v>
      </c>
      <c r="K27" s="5">
        <v>0</v>
      </c>
      <c r="L27" s="5">
        <v>68.338593833172013</v>
      </c>
      <c r="M27" s="5">
        <v>320.69079464257675</v>
      </c>
      <c r="N27" s="5">
        <v>0</v>
      </c>
      <c r="O27" s="5">
        <v>0</v>
      </c>
      <c r="P27" s="5">
        <v>0</v>
      </c>
      <c r="Q27" s="6">
        <v>0</v>
      </c>
      <c r="R27" s="13">
        <v>10406.223113578573</v>
      </c>
      <c r="S27" s="13">
        <v>282913977.23984909</v>
      </c>
    </row>
    <row r="28" spans="2:19" x14ac:dyDescent="0.2">
      <c r="B28" s="17">
        <f t="shared" si="0"/>
        <v>46538</v>
      </c>
      <c r="C28" s="4">
        <v>272352.71802041226</v>
      </c>
      <c r="D28" s="5">
        <v>16779.38276668694</v>
      </c>
      <c r="E28" s="5">
        <v>2046.2677135956978</v>
      </c>
      <c r="F28" s="5">
        <v>0</v>
      </c>
      <c r="G28" s="5">
        <v>17040.238845134354</v>
      </c>
      <c r="H28" s="19">
        <v>12842.312810933112</v>
      </c>
      <c r="I28" s="19">
        <v>463.40856249874668</v>
      </c>
      <c r="J28" s="5">
        <v>104671.22735552661</v>
      </c>
      <c r="K28" s="5">
        <v>0</v>
      </c>
      <c r="L28" s="5">
        <v>68.721710380624756</v>
      </c>
      <c r="M28" s="5">
        <v>311.10914677390457</v>
      </c>
      <c r="N28" s="5">
        <v>0</v>
      </c>
      <c r="O28" s="5">
        <v>0</v>
      </c>
      <c r="P28" s="5">
        <v>0</v>
      </c>
      <c r="Q28" s="6">
        <v>0</v>
      </c>
      <c r="R28" s="13">
        <v>10834.621583128705</v>
      </c>
      <c r="S28" s="13">
        <v>281922009.50444013</v>
      </c>
    </row>
    <row r="29" spans="2:19" x14ac:dyDescent="0.2">
      <c r="B29" s="17">
        <f t="shared" si="0"/>
        <v>46568</v>
      </c>
      <c r="C29" s="4">
        <v>271990.11623344803</v>
      </c>
      <c r="D29" s="5">
        <v>16718.40964160805</v>
      </c>
      <c r="E29" s="5">
        <v>2053.2519776520689</v>
      </c>
      <c r="F29" s="5">
        <v>0</v>
      </c>
      <c r="G29" s="5">
        <v>16996.61557978822</v>
      </c>
      <c r="H29" s="19">
        <v>14682.596897835492</v>
      </c>
      <c r="I29" s="19">
        <v>471.91911115341799</v>
      </c>
      <c r="J29" s="5">
        <v>105006.48708116659</v>
      </c>
      <c r="K29" s="5">
        <v>0</v>
      </c>
      <c r="L29" s="5">
        <v>69.003689027771088</v>
      </c>
      <c r="M29" s="5">
        <v>301.81411398001205</v>
      </c>
      <c r="N29" s="5">
        <v>0</v>
      </c>
      <c r="O29" s="5">
        <v>0</v>
      </c>
      <c r="P29" s="5">
        <v>0</v>
      </c>
      <c r="Q29" s="6">
        <v>0</v>
      </c>
      <c r="R29" s="13">
        <v>10856.242305738109</v>
      </c>
      <c r="S29" s="13">
        <v>280774684.19377172</v>
      </c>
    </row>
    <row r="30" spans="2:19" x14ac:dyDescent="0.2">
      <c r="B30" s="17">
        <f t="shared" si="0"/>
        <v>46599</v>
      </c>
      <c r="C30" s="4">
        <v>271141.69173061074</v>
      </c>
      <c r="D30" s="5">
        <v>16643.934495690428</v>
      </c>
      <c r="E30" s="5">
        <v>2090.8085717349395</v>
      </c>
      <c r="F30" s="5">
        <v>0</v>
      </c>
      <c r="G30" s="5">
        <v>16892.127719757893</v>
      </c>
      <c r="H30" s="19">
        <v>25621.884867449684</v>
      </c>
      <c r="I30" s="19">
        <v>468.22647334997481</v>
      </c>
      <c r="J30" s="5">
        <v>105044.87589988128</v>
      </c>
      <c r="K30" s="5">
        <v>0</v>
      </c>
      <c r="L30" s="5">
        <v>68.351997784033259</v>
      </c>
      <c r="M30" s="5">
        <v>292.7971125933845</v>
      </c>
      <c r="N30" s="5">
        <v>0</v>
      </c>
      <c r="O30" s="5">
        <v>0</v>
      </c>
      <c r="P30" s="5">
        <v>0</v>
      </c>
      <c r="Q30" s="6">
        <v>0</v>
      </c>
      <c r="R30" s="13">
        <v>10487.84777576606</v>
      </c>
      <c r="S30" s="13">
        <v>279642797.31573313</v>
      </c>
    </row>
    <row r="31" spans="2:19" x14ac:dyDescent="0.2">
      <c r="B31" s="17">
        <f t="shared" si="0"/>
        <v>46630</v>
      </c>
      <c r="C31" s="4">
        <v>270524.67519241961</v>
      </c>
      <c r="D31" s="5">
        <v>16551.484829593788</v>
      </c>
      <c r="E31" s="5">
        <v>2089.9136406498678</v>
      </c>
      <c r="F31" s="5">
        <v>0</v>
      </c>
      <c r="G31" s="5">
        <v>16850.970341474545</v>
      </c>
      <c r="H31" s="19">
        <v>14854.548976398188</v>
      </c>
      <c r="I31" s="19">
        <v>466.83325738489339</v>
      </c>
      <c r="J31" s="5">
        <v>105580.02473896707</v>
      </c>
      <c r="K31" s="5">
        <v>0</v>
      </c>
      <c r="L31" s="5">
        <v>67.706707447727609</v>
      </c>
      <c r="M31" s="5">
        <v>284.04981632405469</v>
      </c>
      <c r="N31" s="5">
        <v>0</v>
      </c>
      <c r="O31" s="5">
        <v>0</v>
      </c>
      <c r="P31" s="5">
        <v>0</v>
      </c>
      <c r="Q31" s="6">
        <v>0</v>
      </c>
      <c r="R31" s="13">
        <v>11001.898768440364</v>
      </c>
      <c r="S31" s="13">
        <v>278241161.03900409</v>
      </c>
    </row>
    <row r="32" spans="2:19" x14ac:dyDescent="0.2">
      <c r="B32" s="17">
        <f t="shared" si="0"/>
        <v>46660</v>
      </c>
      <c r="C32" s="4">
        <v>265379.95183900197</v>
      </c>
      <c r="D32" s="5">
        <v>16498.815939865959</v>
      </c>
      <c r="E32" s="5">
        <v>2077.2984546854241</v>
      </c>
      <c r="F32" s="5">
        <v>0</v>
      </c>
      <c r="G32" s="5">
        <v>16616.369893329676</v>
      </c>
      <c r="H32" s="19">
        <v>7084.938485620788</v>
      </c>
      <c r="I32" s="19">
        <v>463.18989487882504</v>
      </c>
      <c r="J32" s="5">
        <v>103091.15466890806</v>
      </c>
      <c r="K32" s="5">
        <v>0</v>
      </c>
      <c r="L32" s="5">
        <v>67.067752083903272</v>
      </c>
      <c r="M32" s="5">
        <v>275.56414853279551</v>
      </c>
      <c r="N32" s="5">
        <v>0</v>
      </c>
      <c r="O32" s="5">
        <v>0</v>
      </c>
      <c r="P32" s="5">
        <v>0</v>
      </c>
      <c r="Q32" s="6">
        <v>0</v>
      </c>
      <c r="R32" s="13">
        <v>11170.099425079103</v>
      </c>
      <c r="S32" s="13">
        <v>275544785.43516254</v>
      </c>
    </row>
    <row r="33" spans="2:19" x14ac:dyDescent="0.2">
      <c r="B33" s="17">
        <f t="shared" si="0"/>
        <v>46691</v>
      </c>
      <c r="C33" s="4">
        <v>264773.11180198391</v>
      </c>
      <c r="D33" s="5">
        <v>16413.175167418489</v>
      </c>
      <c r="E33" s="5">
        <v>2088.6536999564278</v>
      </c>
      <c r="F33" s="5">
        <v>0</v>
      </c>
      <c r="G33" s="5">
        <v>16543.211464631309</v>
      </c>
      <c r="H33" s="19">
        <v>17224.946828212669</v>
      </c>
      <c r="I33" s="19">
        <v>459.57854618885403</v>
      </c>
      <c r="J33" s="5">
        <v>103510.18243448302</v>
      </c>
      <c r="K33" s="5">
        <v>0</v>
      </c>
      <c r="L33" s="5">
        <v>66.435066473518859</v>
      </c>
      <c r="M33" s="5">
        <v>267.33227473656882</v>
      </c>
      <c r="N33" s="5">
        <v>0</v>
      </c>
      <c r="O33" s="5">
        <v>0</v>
      </c>
      <c r="P33" s="5">
        <v>0</v>
      </c>
      <c r="Q33" s="6">
        <v>0</v>
      </c>
      <c r="R33" s="13">
        <v>10823.015008832663</v>
      </c>
      <c r="S33" s="13">
        <v>274440725.96180761</v>
      </c>
    </row>
    <row r="34" spans="2:19" x14ac:dyDescent="0.2">
      <c r="B34" s="17">
        <f t="shared" si="0"/>
        <v>46721</v>
      </c>
      <c r="C34" s="4">
        <v>264708.36636145646</v>
      </c>
      <c r="D34" s="5">
        <v>16627.240149798708</v>
      </c>
      <c r="E34" s="5">
        <v>2094.3438947380519</v>
      </c>
      <c r="F34" s="5">
        <v>0</v>
      </c>
      <c r="G34" s="5">
        <v>16505.991069136053</v>
      </c>
      <c r="H34" s="19">
        <v>23405.275516905313</v>
      </c>
      <c r="I34" s="19">
        <v>455.99597940766137</v>
      </c>
      <c r="J34" s="5">
        <v>103831.02163502986</v>
      </c>
      <c r="K34" s="5">
        <v>0</v>
      </c>
      <c r="L34" s="5">
        <v>65.808586105249503</v>
      </c>
      <c r="M34" s="5">
        <v>259.34659533924093</v>
      </c>
      <c r="N34" s="5">
        <v>0</v>
      </c>
      <c r="O34" s="5">
        <v>0</v>
      </c>
      <c r="P34" s="5">
        <v>0</v>
      </c>
      <c r="Q34" s="6">
        <v>0</v>
      </c>
      <c r="R34" s="13">
        <v>10667.25235583547</v>
      </c>
      <c r="S34" s="13">
        <v>273764765.96918058</v>
      </c>
    </row>
    <row r="35" spans="2:19" x14ac:dyDescent="0.2">
      <c r="B35" s="17">
        <f t="shared" si="0"/>
        <v>46752</v>
      </c>
      <c r="C35" s="4">
        <v>263780.53154681617</v>
      </c>
      <c r="D35" s="5">
        <v>16946.332905640589</v>
      </c>
      <c r="E35" s="5">
        <v>2083.9189215438068</v>
      </c>
      <c r="F35" s="5">
        <v>0</v>
      </c>
      <c r="G35" s="5">
        <v>16409.508436850174</v>
      </c>
      <c r="H35" s="19">
        <v>26391.535519094923</v>
      </c>
      <c r="I35" s="19">
        <v>452.44178798714768</v>
      </c>
      <c r="J35" s="5">
        <v>102479.61271465602</v>
      </c>
      <c r="K35" s="5">
        <v>0</v>
      </c>
      <c r="L35" s="5">
        <v>65.958599244164901</v>
      </c>
      <c r="M35" s="5">
        <v>257.25889479479503</v>
      </c>
      <c r="N35" s="5">
        <v>0</v>
      </c>
      <c r="O35" s="5">
        <v>0</v>
      </c>
      <c r="P35" s="5">
        <v>0</v>
      </c>
      <c r="Q35" s="6">
        <v>0</v>
      </c>
      <c r="R35" s="13">
        <v>10612.876541947004</v>
      </c>
      <c r="S35" s="13">
        <v>272809938.82228994</v>
      </c>
    </row>
    <row r="36" spans="2:19" x14ac:dyDescent="0.2">
      <c r="B36" s="17">
        <f t="shared" si="0"/>
        <v>46783</v>
      </c>
      <c r="C36" s="4">
        <v>263389.91602342698</v>
      </c>
      <c r="D36" s="5">
        <v>16993.794885567942</v>
      </c>
      <c r="E36" s="5">
        <v>2075.449557783124</v>
      </c>
      <c r="F36" s="5">
        <v>0</v>
      </c>
      <c r="G36" s="5">
        <v>16374.658473914651</v>
      </c>
      <c r="H36" s="19">
        <v>15910.374191435125</v>
      </c>
      <c r="I36" s="19">
        <v>448.9158775992048</v>
      </c>
      <c r="J36" s="5">
        <v>102890.73886850596</v>
      </c>
      <c r="K36" s="5">
        <v>0</v>
      </c>
      <c r="L36" s="5">
        <v>65.790085823654778</v>
      </c>
      <c r="M36" s="5">
        <v>249.52650555762841</v>
      </c>
      <c r="N36" s="5">
        <v>0</v>
      </c>
      <c r="O36" s="5">
        <v>0</v>
      </c>
      <c r="P36" s="5">
        <v>0</v>
      </c>
      <c r="Q36" s="6">
        <v>0</v>
      </c>
      <c r="R36" s="13">
        <v>11151.219391565763</v>
      </c>
      <c r="S36" s="13">
        <v>271867741.41797638</v>
      </c>
    </row>
    <row r="37" spans="2:19" x14ac:dyDescent="0.2">
      <c r="B37" s="17">
        <f t="shared" si="0"/>
        <v>46812</v>
      </c>
      <c r="C37" s="4">
        <v>262049.05138028634</v>
      </c>
      <c r="D37" s="5">
        <v>16885.880695498803</v>
      </c>
      <c r="E37" s="5">
        <v>2058.4821489452888</v>
      </c>
      <c r="F37" s="5">
        <v>0</v>
      </c>
      <c r="G37" s="5">
        <v>16340.827586359561</v>
      </c>
      <c r="H37" s="19">
        <v>6371.650502144108</v>
      </c>
      <c r="I37" s="19">
        <v>445.41819759436419</v>
      </c>
      <c r="J37" s="5">
        <v>103209.94588723914</v>
      </c>
      <c r="K37" s="5">
        <v>0</v>
      </c>
      <c r="L37" s="5">
        <v>65.17754225235069</v>
      </c>
      <c r="M37" s="5">
        <v>242.02692252036343</v>
      </c>
      <c r="N37" s="5">
        <v>0</v>
      </c>
      <c r="O37" s="5">
        <v>0</v>
      </c>
      <c r="P37" s="5">
        <v>0</v>
      </c>
      <c r="Q37" s="6">
        <v>0</v>
      </c>
      <c r="R37" s="13">
        <v>11616.581597365986</v>
      </c>
      <c r="S37" s="13">
        <v>270081501.71843505</v>
      </c>
    </row>
    <row r="38" spans="2:19" x14ac:dyDescent="0.2">
      <c r="B38" s="17">
        <f t="shared" si="0"/>
        <v>46843</v>
      </c>
      <c r="C38" s="4">
        <v>262430.39462398767</v>
      </c>
      <c r="D38" s="5">
        <v>16843.072450342213</v>
      </c>
      <c r="E38" s="5">
        <v>2118.0628333443947</v>
      </c>
      <c r="F38" s="5">
        <v>0</v>
      </c>
      <c r="G38" s="5">
        <v>16308.027824049856</v>
      </c>
      <c r="H38" s="19">
        <v>28980.814568441147</v>
      </c>
      <c r="I38" s="19">
        <v>441.94855539104225</v>
      </c>
      <c r="J38" s="5">
        <v>103554.43666792777</v>
      </c>
      <c r="K38" s="5">
        <v>0</v>
      </c>
      <c r="L38" s="5">
        <v>65.074120871755184</v>
      </c>
      <c r="M38" s="5">
        <v>244.98886969913571</v>
      </c>
      <c r="N38" s="5">
        <v>0</v>
      </c>
      <c r="O38" s="5">
        <v>0</v>
      </c>
      <c r="P38" s="5">
        <v>0</v>
      </c>
      <c r="Q38" s="6">
        <v>0</v>
      </c>
      <c r="R38" s="13">
        <v>10671.520176359871</v>
      </c>
      <c r="S38" s="13">
        <v>269704853.71447492</v>
      </c>
    </row>
    <row r="39" spans="2:19" x14ac:dyDescent="0.2">
      <c r="B39" s="17">
        <f t="shared" si="0"/>
        <v>46873</v>
      </c>
      <c r="C39" s="4">
        <v>262722.54283117031</v>
      </c>
      <c r="D39" s="5">
        <v>17107.418784298905</v>
      </c>
      <c r="E39" s="5">
        <v>2126.5210226969757</v>
      </c>
      <c r="F39" s="5">
        <v>0</v>
      </c>
      <c r="G39" s="5">
        <v>16259.066147571635</v>
      </c>
      <c r="H39" s="19">
        <v>20543.795953858131</v>
      </c>
      <c r="I39" s="19">
        <v>445.01957386449635</v>
      </c>
      <c r="J39" s="5">
        <v>103968.74320093307</v>
      </c>
      <c r="K39" s="5">
        <v>0</v>
      </c>
      <c r="L39" s="5">
        <v>64.469015893636268</v>
      </c>
      <c r="M39" s="5">
        <v>237.57193349288613</v>
      </c>
      <c r="N39" s="5">
        <v>0</v>
      </c>
      <c r="O39" s="5">
        <v>0</v>
      </c>
      <c r="P39" s="5">
        <v>0</v>
      </c>
      <c r="Q39" s="6">
        <v>0</v>
      </c>
      <c r="R39" s="13">
        <v>11177.499682012989</v>
      </c>
      <c r="S39" s="13">
        <v>268828898.97757667</v>
      </c>
    </row>
    <row r="40" spans="2:19" x14ac:dyDescent="0.2">
      <c r="B40" s="17">
        <f t="shared" si="0"/>
        <v>46904</v>
      </c>
      <c r="C40" s="4">
        <v>262032.21042220696</v>
      </c>
      <c r="D40" s="5">
        <v>17085.161845413877</v>
      </c>
      <c r="E40" s="5">
        <v>2108.5334854170515</v>
      </c>
      <c r="F40" s="5">
        <v>0</v>
      </c>
      <c r="G40" s="5">
        <v>16210.5402965269</v>
      </c>
      <c r="H40" s="19">
        <v>12382.474402206068</v>
      </c>
      <c r="I40" s="19">
        <v>451.07686814569172</v>
      </c>
      <c r="J40" s="5">
        <v>103951.92618323259</v>
      </c>
      <c r="K40" s="5">
        <v>0</v>
      </c>
      <c r="L40" s="5">
        <v>64.849942835357822</v>
      </c>
      <c r="M40" s="5">
        <v>230.37980739343402</v>
      </c>
      <c r="N40" s="5">
        <v>0</v>
      </c>
      <c r="O40" s="5">
        <v>0</v>
      </c>
      <c r="P40" s="5">
        <v>0</v>
      </c>
      <c r="Q40" s="6">
        <v>0</v>
      </c>
      <c r="R40" s="13">
        <v>11668.897763313113</v>
      </c>
      <c r="S40" s="13">
        <v>267896823.84688151</v>
      </c>
    </row>
    <row r="41" spans="2:19" x14ac:dyDescent="0.2">
      <c r="B41" s="17">
        <f t="shared" si="0"/>
        <v>46934</v>
      </c>
      <c r="C41" s="4">
        <v>260063.65399200757</v>
      </c>
      <c r="D41" s="5">
        <v>17043.777569541315</v>
      </c>
      <c r="E41" s="5">
        <v>2122.3633248341393</v>
      </c>
      <c r="F41" s="5">
        <v>0</v>
      </c>
      <c r="G41" s="5">
        <v>16058.369119284798</v>
      </c>
      <c r="H41" s="19">
        <v>13590.021565133558</v>
      </c>
      <c r="I41" s="19">
        <v>459.55075453943806</v>
      </c>
      <c r="J41" s="5">
        <v>102795.34246031137</v>
      </c>
      <c r="K41" s="5">
        <v>0</v>
      </c>
      <c r="L41" s="5">
        <v>65.179982578734453</v>
      </c>
      <c r="M41" s="5">
        <v>223.4056691003226</v>
      </c>
      <c r="N41" s="5">
        <v>0</v>
      </c>
      <c r="O41" s="5">
        <v>0</v>
      </c>
      <c r="P41" s="5">
        <v>0</v>
      </c>
      <c r="Q41" s="6">
        <v>0</v>
      </c>
      <c r="R41" s="13">
        <v>11628.778674643077</v>
      </c>
      <c r="S41" s="13">
        <v>266026522.65404728</v>
      </c>
    </row>
    <row r="42" spans="2:19" x14ac:dyDescent="0.2">
      <c r="B42" s="17">
        <f t="shared" si="0"/>
        <v>46965</v>
      </c>
      <c r="C42" s="4">
        <v>260170.58142289266</v>
      </c>
      <c r="D42" s="5">
        <v>16989.210451341205</v>
      </c>
      <c r="E42" s="5">
        <v>2165.756527297061</v>
      </c>
      <c r="F42" s="5">
        <v>0</v>
      </c>
      <c r="G42" s="5">
        <v>16011.244643722417</v>
      </c>
      <c r="H42" s="19">
        <v>25741.176795781143</v>
      </c>
      <c r="I42" s="19">
        <v>455.92125962676585</v>
      </c>
      <c r="J42" s="5">
        <v>103128.83312780912</v>
      </c>
      <c r="K42" s="5">
        <v>0</v>
      </c>
      <c r="L42" s="5">
        <v>64.580424007400367</v>
      </c>
      <c r="M42" s="5">
        <v>216.64290360346678</v>
      </c>
      <c r="N42" s="5">
        <v>0</v>
      </c>
      <c r="O42" s="5">
        <v>0</v>
      </c>
      <c r="P42" s="5">
        <v>0</v>
      </c>
      <c r="Q42" s="6">
        <v>0</v>
      </c>
      <c r="R42" s="13">
        <v>11134.463387016112</v>
      </c>
      <c r="S42" s="13">
        <v>265224802.14237404</v>
      </c>
    </row>
    <row r="43" spans="2:19" x14ac:dyDescent="0.2">
      <c r="B43" s="17">
        <f t="shared" si="0"/>
        <v>46996</v>
      </c>
      <c r="C43" s="4">
        <v>259629.87030910165</v>
      </c>
      <c r="D43" s="5">
        <v>16915.089803615494</v>
      </c>
      <c r="E43" s="5">
        <v>2165.8314053747235</v>
      </c>
      <c r="F43" s="5">
        <v>0</v>
      </c>
      <c r="G43" s="5">
        <v>15964.617119344612</v>
      </c>
      <c r="H43" s="19">
        <v>13888.688389064611</v>
      </c>
      <c r="I43" s="19">
        <v>454.55665055294088</v>
      </c>
      <c r="J43" s="5">
        <v>103676.38606038831</v>
      </c>
      <c r="K43" s="5">
        <v>0</v>
      </c>
      <c r="L43" s="5">
        <v>63.98659829076604</v>
      </c>
      <c r="M43" s="5">
        <v>210.08509687693288</v>
      </c>
      <c r="N43" s="5">
        <v>0</v>
      </c>
      <c r="O43" s="5">
        <v>0</v>
      </c>
      <c r="P43" s="5">
        <v>0</v>
      </c>
      <c r="Q43" s="6">
        <v>0</v>
      </c>
      <c r="R43" s="13">
        <v>11796.74837446516</v>
      </c>
      <c r="S43" s="13">
        <v>263898087.80654532</v>
      </c>
    </row>
    <row r="44" spans="2:19" x14ac:dyDescent="0.2">
      <c r="B44" s="17">
        <f t="shared" si="0"/>
        <v>47026</v>
      </c>
      <c r="C44" s="4">
        <v>258219.33256225093</v>
      </c>
      <c r="D44" s="5">
        <v>16882.559863543236</v>
      </c>
      <c r="E44" s="5">
        <v>2152.9961711467058</v>
      </c>
      <c r="F44" s="5">
        <v>0</v>
      </c>
      <c r="G44" s="5">
        <v>15918.458309670339</v>
      </c>
      <c r="H44" s="19">
        <v>6786.8835956747334</v>
      </c>
      <c r="I44" s="19">
        <v>450.97582284045529</v>
      </c>
      <c r="J44" s="5">
        <v>103938.05822690489</v>
      </c>
      <c r="K44" s="5">
        <v>0</v>
      </c>
      <c r="L44" s="5">
        <v>63.398447937329905</v>
      </c>
      <c r="M44" s="5">
        <v>203.7260297648109</v>
      </c>
      <c r="N44" s="5">
        <v>0</v>
      </c>
      <c r="O44" s="5">
        <v>0</v>
      </c>
      <c r="P44" s="5">
        <v>0</v>
      </c>
      <c r="Q44" s="6">
        <v>0</v>
      </c>
      <c r="R44" s="13">
        <v>12199.977131379917</v>
      </c>
      <c r="S44" s="13">
        <v>262448757.57101685</v>
      </c>
    </row>
    <row r="45" spans="2:19" x14ac:dyDescent="0.2">
      <c r="B45" s="17">
        <f t="shared" si="0"/>
        <v>47057</v>
      </c>
      <c r="C45" s="4">
        <v>256772.84312061427</v>
      </c>
      <c r="D45" s="5">
        <v>16815.291908670675</v>
      </c>
      <c r="E45" s="5">
        <v>2168.4723821676716</v>
      </c>
      <c r="F45" s="5">
        <v>0</v>
      </c>
      <c r="G45" s="5">
        <v>15811.083170024885</v>
      </c>
      <c r="H45" s="19">
        <v>16186.044624891549</v>
      </c>
      <c r="I45" s="19">
        <v>447.42686156538286</v>
      </c>
      <c r="J45" s="5">
        <v>103548.45587656283</v>
      </c>
      <c r="K45" s="5">
        <v>0</v>
      </c>
      <c r="L45" s="5">
        <v>62.815916063765989</v>
      </c>
      <c r="M45" s="5">
        <v>197.55967205331876</v>
      </c>
      <c r="N45" s="5">
        <v>0</v>
      </c>
      <c r="O45" s="5">
        <v>0</v>
      </c>
      <c r="P45" s="5">
        <v>0</v>
      </c>
      <c r="Q45" s="6">
        <v>0</v>
      </c>
      <c r="R45" s="13">
        <v>11734.296573603749</v>
      </c>
      <c r="S45" s="13">
        <v>261106171.98868257</v>
      </c>
    </row>
    <row r="46" spans="2:19" x14ac:dyDescent="0.2">
      <c r="B46" s="17">
        <f t="shared" si="0"/>
        <v>47087</v>
      </c>
      <c r="C46" s="4">
        <v>256803.49097862319</v>
      </c>
      <c r="D46" s="5">
        <v>17029.067789488126</v>
      </c>
      <c r="E46" s="5">
        <v>2177.885706467885</v>
      </c>
      <c r="F46" s="5">
        <v>0</v>
      </c>
      <c r="G46" s="5">
        <v>15766.141693778429</v>
      </c>
      <c r="H46" s="19">
        <v>22980.344541623821</v>
      </c>
      <c r="I46" s="19">
        <v>443.90637871026223</v>
      </c>
      <c r="J46" s="5">
        <v>103855.82794024172</v>
      </c>
      <c r="K46" s="5">
        <v>0</v>
      </c>
      <c r="L46" s="5">
        <v>62.238946388133613</v>
      </c>
      <c r="M46" s="5">
        <v>191.58017672345949</v>
      </c>
      <c r="N46" s="5">
        <v>0</v>
      </c>
      <c r="O46" s="5">
        <v>0</v>
      </c>
      <c r="P46" s="5">
        <v>0</v>
      </c>
      <c r="Q46" s="6">
        <v>0</v>
      </c>
      <c r="R46" s="13">
        <v>11486.013042357796</v>
      </c>
      <c r="S46" s="13">
        <v>260476547.86965999</v>
      </c>
    </row>
    <row r="47" spans="2:19" x14ac:dyDescent="0.2">
      <c r="B47" s="17">
        <f t="shared" si="0"/>
        <v>47118</v>
      </c>
      <c r="C47" s="4">
        <v>256712.78960937096</v>
      </c>
      <c r="D47" s="5">
        <v>17346.103323819691</v>
      </c>
      <c r="E47" s="5">
        <v>2167.8737800061358</v>
      </c>
      <c r="F47" s="5">
        <v>0</v>
      </c>
      <c r="G47" s="5">
        <v>15658.142383237153</v>
      </c>
      <c r="H47" s="19">
        <v>25135.395456601676</v>
      </c>
      <c r="I47" s="19">
        <v>440.41409821450969</v>
      </c>
      <c r="J47" s="5">
        <v>103959.94878044713</v>
      </c>
      <c r="K47" s="5">
        <v>0</v>
      </c>
      <c r="L47" s="5">
        <v>62.399499959938964</v>
      </c>
      <c r="M47" s="5">
        <v>189.6518445199676</v>
      </c>
      <c r="N47" s="5">
        <v>0</v>
      </c>
      <c r="O47" s="5">
        <v>0</v>
      </c>
      <c r="P47" s="5">
        <v>0</v>
      </c>
      <c r="Q47" s="6">
        <v>0</v>
      </c>
      <c r="R47" s="13">
        <v>11473.939691236108</v>
      </c>
      <c r="S47" s="13">
        <v>259837412.32339779</v>
      </c>
    </row>
    <row r="48" spans="2:19" x14ac:dyDescent="0.2">
      <c r="B48" s="17">
        <f t="shared" si="0"/>
        <v>47149</v>
      </c>
      <c r="C48" s="4">
        <v>256377.31217136054</v>
      </c>
      <c r="D48" s="5">
        <v>17401.17452415447</v>
      </c>
      <c r="E48" s="5">
        <v>2159.1412676025984</v>
      </c>
      <c r="F48" s="5">
        <v>0</v>
      </c>
      <c r="G48" s="5">
        <v>15614.310056415712</v>
      </c>
      <c r="H48" s="19">
        <v>15328.513145217241</v>
      </c>
      <c r="I48" s="19">
        <v>436.9499737206628</v>
      </c>
      <c r="J48" s="5">
        <v>104428.30224493478</v>
      </c>
      <c r="K48" s="5">
        <v>0</v>
      </c>
      <c r="L48" s="5">
        <v>62.25743715318837</v>
      </c>
      <c r="M48" s="5">
        <v>183.88224003338769</v>
      </c>
      <c r="N48" s="5">
        <v>0</v>
      </c>
      <c r="O48" s="5">
        <v>0</v>
      </c>
      <c r="P48" s="5">
        <v>0</v>
      </c>
      <c r="Q48" s="6">
        <v>0</v>
      </c>
      <c r="R48" s="13">
        <v>12070.688610446143</v>
      </c>
      <c r="S48" s="13">
        <v>258951563.80437112</v>
      </c>
    </row>
    <row r="49" spans="2:19" x14ac:dyDescent="0.2">
      <c r="B49" s="17">
        <f t="shared" si="0"/>
        <v>47177</v>
      </c>
      <c r="C49" s="4">
        <v>255081.89493153812</v>
      </c>
      <c r="D49" s="5">
        <v>17290.484742283632</v>
      </c>
      <c r="E49" s="5">
        <v>2142.1839743607634</v>
      </c>
      <c r="F49" s="5">
        <v>0</v>
      </c>
      <c r="G49" s="5">
        <v>15570.942168918806</v>
      </c>
      <c r="H49" s="19">
        <v>6023.0159200289499</v>
      </c>
      <c r="I49" s="19">
        <v>433.51395659052395</v>
      </c>
      <c r="J49" s="5">
        <v>104780.68123114281</v>
      </c>
      <c r="K49" s="5">
        <v>0</v>
      </c>
      <c r="L49" s="5">
        <v>61.693339819500714</v>
      </c>
      <c r="M49" s="5">
        <v>178.28844316956622</v>
      </c>
      <c r="N49" s="5">
        <v>0</v>
      </c>
      <c r="O49" s="5">
        <v>0</v>
      </c>
      <c r="P49" s="5">
        <v>0</v>
      </c>
      <c r="Q49" s="6">
        <v>0</v>
      </c>
      <c r="R49" s="13">
        <v>12592.42202973406</v>
      </c>
      <c r="S49" s="13">
        <v>257247840.86741608</v>
      </c>
    </row>
    <row r="50" spans="2:19" x14ac:dyDescent="0.2">
      <c r="B50" s="17">
        <f t="shared" si="0"/>
        <v>47208</v>
      </c>
      <c r="C50" s="4">
        <v>255485.17438895942</v>
      </c>
      <c r="D50" s="5">
        <v>17248.001798834113</v>
      </c>
      <c r="E50" s="5">
        <v>2206.7564311608608</v>
      </c>
      <c r="F50" s="5">
        <v>0</v>
      </c>
      <c r="G50" s="5">
        <v>15528.030859052275</v>
      </c>
      <c r="H50" s="19">
        <v>27732.618909409583</v>
      </c>
      <c r="I50" s="19">
        <v>430.10585579089769</v>
      </c>
      <c r="J50" s="5">
        <v>105171.29335096999</v>
      </c>
      <c r="K50" s="5">
        <v>0</v>
      </c>
      <c r="L50" s="5">
        <v>61.583672901828443</v>
      </c>
      <c r="M50" s="5">
        <v>180.06165397606043</v>
      </c>
      <c r="N50" s="5">
        <v>0</v>
      </c>
      <c r="O50" s="5">
        <v>0</v>
      </c>
      <c r="P50" s="5">
        <v>0</v>
      </c>
      <c r="Q50" s="6">
        <v>0</v>
      </c>
      <c r="R50" s="13">
        <v>11478.343912448729</v>
      </c>
      <c r="S50" s="13">
        <v>256903716.72939721</v>
      </c>
    </row>
    <row r="51" spans="2:19" x14ac:dyDescent="0.2">
      <c r="B51" s="17">
        <f t="shared" si="0"/>
        <v>47238</v>
      </c>
      <c r="C51" s="4">
        <v>253866.14961225621</v>
      </c>
      <c r="D51" s="5">
        <v>17531.901317663105</v>
      </c>
      <c r="E51" s="5">
        <v>2217.2932495862087</v>
      </c>
      <c r="F51" s="5">
        <v>0</v>
      </c>
      <c r="G51" s="5">
        <v>15380.03226211211</v>
      </c>
      <c r="H51" s="19">
        <v>19505.676173884985</v>
      </c>
      <c r="I51" s="19">
        <v>432.91831376328491</v>
      </c>
      <c r="J51" s="5">
        <v>104932.60842694026</v>
      </c>
      <c r="K51" s="5">
        <v>0</v>
      </c>
      <c r="L51" s="5">
        <v>61.026491642361627</v>
      </c>
      <c r="M51" s="5">
        <v>174.55145150941607</v>
      </c>
      <c r="N51" s="5">
        <v>0</v>
      </c>
      <c r="O51" s="5">
        <v>0</v>
      </c>
      <c r="P51" s="5">
        <v>0</v>
      </c>
      <c r="Q51" s="6">
        <v>0</v>
      </c>
      <c r="R51" s="13">
        <v>11941.280248130925</v>
      </c>
      <c r="S51" s="13">
        <v>255498298.97908387</v>
      </c>
    </row>
    <row r="52" spans="2:19" x14ac:dyDescent="0.2">
      <c r="B52" s="17">
        <f t="shared" si="0"/>
        <v>47269</v>
      </c>
      <c r="C52" s="4">
        <v>253255.71106567472</v>
      </c>
      <c r="D52" s="5">
        <v>17507.366322894668</v>
      </c>
      <c r="E52" s="5">
        <v>2206.3100460531923</v>
      </c>
      <c r="F52" s="5">
        <v>0</v>
      </c>
      <c r="G52" s="5">
        <v>15352.864416771703</v>
      </c>
      <c r="H52" s="19">
        <v>11953.561015370618</v>
      </c>
      <c r="I52" s="19">
        <v>438.93602400519757</v>
      </c>
      <c r="J52" s="5">
        <v>105276.72899289717</v>
      </c>
      <c r="K52" s="5">
        <v>0</v>
      </c>
      <c r="L52" s="5">
        <v>61.403325720852465</v>
      </c>
      <c r="M52" s="5">
        <v>169.2100721924229</v>
      </c>
      <c r="N52" s="5">
        <v>0</v>
      </c>
      <c r="O52" s="5">
        <v>0</v>
      </c>
      <c r="P52" s="5">
        <v>0</v>
      </c>
      <c r="Q52" s="6">
        <v>0</v>
      </c>
      <c r="R52" s="13">
        <v>12467.473298437724</v>
      </c>
      <c r="S52" s="13">
        <v>254620549.77930132</v>
      </c>
    </row>
    <row r="53" spans="2:19" x14ac:dyDescent="0.2">
      <c r="B53" s="17">
        <f t="shared" si="0"/>
        <v>47299</v>
      </c>
      <c r="C53" s="4">
        <v>252886.87277514455</v>
      </c>
      <c r="D53" s="5">
        <v>17465.996672389294</v>
      </c>
      <c r="E53" s="5">
        <v>2222.4999467066459</v>
      </c>
      <c r="F53" s="5">
        <v>0</v>
      </c>
      <c r="G53" s="5">
        <v>15326.434244535822</v>
      </c>
      <c r="H53" s="19">
        <v>12495.380820437838</v>
      </c>
      <c r="I53" s="19">
        <v>447.3716147864908</v>
      </c>
      <c r="J53" s="5">
        <v>105575.5620719076</v>
      </c>
      <c r="K53" s="5">
        <v>0</v>
      </c>
      <c r="L53" s="5">
        <v>61.769281889271369</v>
      </c>
      <c r="M53" s="5">
        <v>164.03233726410593</v>
      </c>
      <c r="N53" s="5">
        <v>0</v>
      </c>
      <c r="O53" s="5">
        <v>0</v>
      </c>
      <c r="P53" s="5">
        <v>0</v>
      </c>
      <c r="Q53" s="6">
        <v>0</v>
      </c>
      <c r="R53" s="13">
        <v>12502.117645275772</v>
      </c>
      <c r="S53" s="13">
        <v>253579222.90343672</v>
      </c>
    </row>
    <row r="54" spans="2:19" x14ac:dyDescent="0.2">
      <c r="B54" s="17">
        <f t="shared" si="0"/>
        <v>47330</v>
      </c>
      <c r="C54" s="4">
        <v>253009.72737410854</v>
      </c>
      <c r="D54" s="5">
        <v>17402.742809356703</v>
      </c>
      <c r="E54" s="5">
        <v>2270.6554394096174</v>
      </c>
      <c r="F54" s="5">
        <v>0</v>
      </c>
      <c r="G54" s="5">
        <v>15300.727819780943</v>
      </c>
      <c r="H54" s="19">
        <v>24999.333374738584</v>
      </c>
      <c r="I54" s="19">
        <v>443.80285299750358</v>
      </c>
      <c r="J54" s="5">
        <v>105972.14804950081</v>
      </c>
      <c r="K54" s="5">
        <v>0</v>
      </c>
      <c r="L54" s="5">
        <v>61.211967665223028</v>
      </c>
      <c r="M54" s="5">
        <v>159.01322702291159</v>
      </c>
      <c r="N54" s="5">
        <v>0</v>
      </c>
      <c r="O54" s="5">
        <v>0</v>
      </c>
      <c r="P54" s="5">
        <v>0</v>
      </c>
      <c r="Q54" s="6">
        <v>0</v>
      </c>
      <c r="R54" s="13">
        <v>11866.979657355714</v>
      </c>
      <c r="S54" s="13">
        <v>252826701.32396665</v>
      </c>
    </row>
    <row r="55" spans="2:19" x14ac:dyDescent="0.2">
      <c r="B55" s="17">
        <f t="shared" si="0"/>
        <v>47361</v>
      </c>
      <c r="C55" s="4">
        <v>252506.92381792801</v>
      </c>
      <c r="D55" s="5">
        <v>17327.259161995356</v>
      </c>
      <c r="E55" s="5">
        <v>2271.5023517541808</v>
      </c>
      <c r="F55" s="5">
        <v>0</v>
      </c>
      <c r="G55" s="5">
        <v>15275.809014132752</v>
      </c>
      <c r="H55" s="19">
        <v>13038.559347802746</v>
      </c>
      <c r="I55" s="19">
        <v>442.46279223271955</v>
      </c>
      <c r="J55" s="5">
        <v>106565.45705443372</v>
      </c>
      <c r="K55" s="5">
        <v>0</v>
      </c>
      <c r="L55" s="5">
        <v>60.659870062736687</v>
      </c>
      <c r="M55" s="5">
        <v>154.14787593521234</v>
      </c>
      <c r="N55" s="5">
        <v>0</v>
      </c>
      <c r="O55" s="5">
        <v>0</v>
      </c>
      <c r="P55" s="5">
        <v>0</v>
      </c>
      <c r="Q55" s="6">
        <v>0</v>
      </c>
      <c r="R55" s="13">
        <v>12636.965266260522</v>
      </c>
      <c r="S55" s="13">
        <v>251557100.0240894</v>
      </c>
    </row>
    <row r="56" spans="2:19" x14ac:dyDescent="0.2">
      <c r="B56" s="17">
        <f t="shared" si="0"/>
        <v>47391</v>
      </c>
      <c r="C56" s="4">
        <v>251123.55315004475</v>
      </c>
      <c r="D56" s="5">
        <v>17268.802804779949</v>
      </c>
      <c r="E56" s="5">
        <v>2258.2047666889903</v>
      </c>
      <c r="F56" s="5">
        <v>0</v>
      </c>
      <c r="G56" s="5">
        <v>15242.167542001982</v>
      </c>
      <c r="H56" s="19">
        <v>6498.8867286294317</v>
      </c>
      <c r="I56" s="19">
        <v>438.94220976222903</v>
      </c>
      <c r="J56" s="5">
        <v>106910.92664750438</v>
      </c>
      <c r="K56" s="5">
        <v>0</v>
      </c>
      <c r="L56" s="5">
        <v>60.112937984339503</v>
      </c>
      <c r="M56" s="5">
        <v>149.43156789443015</v>
      </c>
      <c r="N56" s="5">
        <v>0</v>
      </c>
      <c r="O56" s="5">
        <v>0</v>
      </c>
      <c r="P56" s="5">
        <v>0</v>
      </c>
      <c r="Q56" s="6">
        <v>0</v>
      </c>
      <c r="R56" s="13">
        <v>13055.596796883161</v>
      </c>
      <c r="S56" s="13">
        <v>250169757.84093198</v>
      </c>
    </row>
    <row r="57" spans="2:19" x14ac:dyDescent="0.2">
      <c r="B57" s="17">
        <f t="shared" si="0"/>
        <v>47422</v>
      </c>
      <c r="C57" s="4">
        <v>250886.16176501676</v>
      </c>
      <c r="D57" s="5">
        <v>17206.580881663307</v>
      </c>
      <c r="E57" s="5">
        <v>2276.6898053763093</v>
      </c>
      <c r="F57" s="5">
        <v>0</v>
      </c>
      <c r="G57" s="5">
        <v>15218.770529314777</v>
      </c>
      <c r="H57" s="19">
        <v>15275.288081463737</v>
      </c>
      <c r="I57" s="19">
        <v>435.45081369556226</v>
      </c>
      <c r="J57" s="5">
        <v>107348.51891767225</v>
      </c>
      <c r="K57" s="5">
        <v>0</v>
      </c>
      <c r="L57" s="5">
        <v>59.571120859486548</v>
      </c>
      <c r="M57" s="5">
        <v>144.85973162613556</v>
      </c>
      <c r="N57" s="5">
        <v>0</v>
      </c>
      <c r="O57" s="5">
        <v>0</v>
      </c>
      <c r="P57" s="5">
        <v>0</v>
      </c>
      <c r="Q57" s="6">
        <v>0</v>
      </c>
      <c r="R57" s="13">
        <v>12595.850738901096</v>
      </c>
      <c r="S57" s="13">
        <v>249207191.07679212</v>
      </c>
    </row>
    <row r="58" spans="2:19" x14ac:dyDescent="0.2">
      <c r="B58" s="17">
        <f t="shared" si="0"/>
        <v>47452</v>
      </c>
      <c r="C58" s="4">
        <v>250919.58781597184</v>
      </c>
      <c r="D58" s="5">
        <v>17353.370909422607</v>
      </c>
      <c r="E58" s="5">
        <v>2285.4515908658896</v>
      </c>
      <c r="F58" s="5">
        <v>0</v>
      </c>
      <c r="G58" s="5">
        <v>15182.610408753008</v>
      </c>
      <c r="H58" s="19">
        <v>22587.741852424184</v>
      </c>
      <c r="I58" s="19">
        <v>431.98885781819672</v>
      </c>
      <c r="J58" s="5">
        <v>107704.03622499561</v>
      </c>
      <c r="K58" s="5">
        <v>0</v>
      </c>
      <c r="L58" s="5">
        <v>59.034368638832163</v>
      </c>
      <c r="M58" s="5">
        <v>140.42793623462163</v>
      </c>
      <c r="N58" s="5">
        <v>0</v>
      </c>
      <c r="O58" s="5">
        <v>0</v>
      </c>
      <c r="P58" s="5">
        <v>0</v>
      </c>
      <c r="Q58" s="6">
        <v>0</v>
      </c>
      <c r="R58" s="13">
        <v>12242.089914753729</v>
      </c>
      <c r="S58" s="13">
        <v>248608269.05262604</v>
      </c>
    </row>
    <row r="59" spans="2:19" x14ac:dyDescent="0.2">
      <c r="B59" s="17">
        <f t="shared" si="0"/>
        <v>47483</v>
      </c>
      <c r="C59" s="4">
        <v>251651.27308764815</v>
      </c>
      <c r="D59" s="5">
        <v>17674.820169349827</v>
      </c>
      <c r="E59" s="5">
        <v>2282.0523276212607</v>
      </c>
      <c r="F59" s="5">
        <v>0</v>
      </c>
      <c r="G59" s="5">
        <v>15160.745990022422</v>
      </c>
      <c r="H59" s="19">
        <v>24030.279075949045</v>
      </c>
      <c r="I59" s="19">
        <v>428.55580582284114</v>
      </c>
      <c r="J59" s="5">
        <v>108184.8346808973</v>
      </c>
      <c r="K59" s="5">
        <v>0</v>
      </c>
      <c r="L59" s="5">
        <v>59.200343793120666</v>
      </c>
      <c r="M59" s="5">
        <v>138.71210420463518</v>
      </c>
      <c r="N59" s="5">
        <v>0</v>
      </c>
      <c r="O59" s="5">
        <v>0</v>
      </c>
      <c r="P59" s="5">
        <v>0</v>
      </c>
      <c r="Q59" s="6">
        <v>0</v>
      </c>
      <c r="R59" s="13">
        <v>12298.721291065804</v>
      </c>
      <c r="S59" s="13">
        <v>248316319.01314384</v>
      </c>
    </row>
    <row r="60" spans="2:19" x14ac:dyDescent="0.2">
      <c r="B60" s="17">
        <f t="shared" si="0"/>
        <v>47514</v>
      </c>
      <c r="C60" s="4">
        <v>251341.38757761029</v>
      </c>
      <c r="D60" s="5">
        <v>17734.372723685119</v>
      </c>
      <c r="E60" s="5">
        <v>2276.2649716756086</v>
      </c>
      <c r="F60" s="5">
        <v>0</v>
      </c>
      <c r="G60" s="5">
        <v>15139.581754544242</v>
      </c>
      <c r="H60" s="19">
        <v>14733.956028992057</v>
      </c>
      <c r="I60" s="19">
        <v>425.15125442419657</v>
      </c>
      <c r="J60" s="5">
        <v>108720.74842552967</v>
      </c>
      <c r="K60" s="5">
        <v>0</v>
      </c>
      <c r="L60" s="5">
        <v>59.07413991628421</v>
      </c>
      <c r="M60" s="5">
        <v>134.45191014261542</v>
      </c>
      <c r="N60" s="5">
        <v>0</v>
      </c>
      <c r="O60" s="5">
        <v>0</v>
      </c>
      <c r="P60" s="5">
        <v>0</v>
      </c>
      <c r="Q60" s="6">
        <v>0</v>
      </c>
      <c r="R60" s="13">
        <v>12946.976923507798</v>
      </c>
      <c r="S60" s="13">
        <v>247475567.53819966</v>
      </c>
    </row>
    <row r="61" spans="2:19" x14ac:dyDescent="0.2">
      <c r="B61" s="17">
        <f t="shared" si="0"/>
        <v>47542</v>
      </c>
      <c r="C61" s="4">
        <v>249273.45507672706</v>
      </c>
      <c r="D61" s="5">
        <v>17619.37290760416</v>
      </c>
      <c r="E61" s="5">
        <v>2258.6192724655962</v>
      </c>
      <c r="F61" s="5">
        <v>0</v>
      </c>
      <c r="G61" s="5">
        <v>15052.078156697842</v>
      </c>
      <c r="H61" s="19">
        <v>5677.7182017210371</v>
      </c>
      <c r="I61" s="19">
        <v>421.77491339912916</v>
      </c>
      <c r="J61" s="5">
        <v>108727.17394946056</v>
      </c>
      <c r="K61" s="5">
        <v>0</v>
      </c>
      <c r="L61" s="5">
        <v>58.543464598013927</v>
      </c>
      <c r="M61" s="5">
        <v>130.32275511061258</v>
      </c>
      <c r="N61" s="5">
        <v>0</v>
      </c>
      <c r="O61" s="5">
        <v>0</v>
      </c>
      <c r="P61" s="5">
        <v>0</v>
      </c>
      <c r="Q61" s="6">
        <v>0</v>
      </c>
      <c r="R61" s="13">
        <v>13477.28593702953</v>
      </c>
      <c r="S61" s="13">
        <v>245500944.37168336</v>
      </c>
    </row>
    <row r="62" spans="2:19" x14ac:dyDescent="0.2">
      <c r="B62" s="17">
        <f t="shared" si="0"/>
        <v>47573</v>
      </c>
      <c r="C62" s="4">
        <v>249711.99069880988</v>
      </c>
      <c r="D62" s="5">
        <v>17574.47936937413</v>
      </c>
      <c r="E62" s="5">
        <v>2331.4623559323627</v>
      </c>
      <c r="F62" s="5">
        <v>0</v>
      </c>
      <c r="G62" s="5">
        <v>15028.47369012086</v>
      </c>
      <c r="H62" s="19">
        <v>26634.627918643655</v>
      </c>
      <c r="I62" s="19">
        <v>418.42651529295392</v>
      </c>
      <c r="J62" s="5">
        <v>109151.16166834167</v>
      </c>
      <c r="K62" s="5">
        <v>0</v>
      </c>
      <c r="L62" s="5">
        <v>58.419797818928316</v>
      </c>
      <c r="M62" s="5">
        <v>131.25841008846362</v>
      </c>
      <c r="N62" s="5">
        <v>0</v>
      </c>
      <c r="O62" s="5">
        <v>0</v>
      </c>
      <c r="P62" s="5">
        <v>0</v>
      </c>
      <c r="Q62" s="6">
        <v>0</v>
      </c>
      <c r="R62" s="13">
        <v>12202.688507774321</v>
      </c>
      <c r="S62" s="13">
        <v>245182056.24112138</v>
      </c>
    </row>
    <row r="63" spans="2:19" x14ac:dyDescent="0.2">
      <c r="B63" s="17">
        <f t="shared" si="0"/>
        <v>47603</v>
      </c>
      <c r="C63" s="4">
        <v>249107.37150318088</v>
      </c>
      <c r="D63" s="5">
        <v>17841.579304966228</v>
      </c>
      <c r="E63" s="5">
        <v>2343.596114743882</v>
      </c>
      <c r="F63" s="5">
        <v>0</v>
      </c>
      <c r="G63" s="5">
        <v>14946.698990734556</v>
      </c>
      <c r="H63" s="19">
        <v>18678.93395002067</v>
      </c>
      <c r="I63" s="19">
        <v>420.96262225811427</v>
      </c>
      <c r="J63" s="5">
        <v>109275.30106495057</v>
      </c>
      <c r="K63" s="5">
        <v>0</v>
      </c>
      <c r="L63" s="5">
        <v>57.893649229464856</v>
      </c>
      <c r="M63" s="5">
        <v>127.21019152045116</v>
      </c>
      <c r="N63" s="5">
        <v>0</v>
      </c>
      <c r="O63" s="5">
        <v>0</v>
      </c>
      <c r="P63" s="5">
        <v>0</v>
      </c>
      <c r="Q63" s="6">
        <v>0</v>
      </c>
      <c r="R63" s="13">
        <v>12777.208751642878</v>
      </c>
      <c r="S63" s="13">
        <v>244009553.69152021</v>
      </c>
    </row>
    <row r="64" spans="2:19" x14ac:dyDescent="0.2">
      <c r="B64" s="17">
        <f t="shared" si="0"/>
        <v>47634</v>
      </c>
      <c r="C64" s="4">
        <v>247921.9592171461</v>
      </c>
      <c r="D64" s="5">
        <v>17817.29660589181</v>
      </c>
      <c r="E64" s="5">
        <v>2332.1876188039105</v>
      </c>
      <c r="F64" s="5">
        <v>0</v>
      </c>
      <c r="G64" s="5">
        <v>14866.18040812676</v>
      </c>
      <c r="H64" s="19">
        <v>11469.818040247088</v>
      </c>
      <c r="I64" s="19">
        <v>426.93899633615263</v>
      </c>
      <c r="J64" s="5">
        <v>109446.47609640342</v>
      </c>
      <c r="K64" s="5">
        <v>0</v>
      </c>
      <c r="L64" s="5">
        <v>58.252484694405183</v>
      </c>
      <c r="M64" s="5">
        <v>123.28697604788175</v>
      </c>
      <c r="N64" s="5">
        <v>0</v>
      </c>
      <c r="O64" s="5">
        <v>0</v>
      </c>
      <c r="P64" s="5">
        <v>0</v>
      </c>
      <c r="Q64" s="6">
        <v>0</v>
      </c>
      <c r="R64" s="13">
        <v>13298.089702380597</v>
      </c>
      <c r="S64" s="13">
        <v>242868942.24699169</v>
      </c>
    </row>
    <row r="65" spans="2:19" x14ac:dyDescent="0.2">
      <c r="B65" s="17">
        <f t="shared" si="0"/>
        <v>47664</v>
      </c>
      <c r="C65" s="4">
        <v>246790.56905201118</v>
      </c>
      <c r="D65" s="5">
        <v>17774.529725130622</v>
      </c>
      <c r="E65" s="5">
        <v>2348.9377155244629</v>
      </c>
      <c r="F65" s="5">
        <v>0</v>
      </c>
      <c r="G65" s="5">
        <v>14783.656146934361</v>
      </c>
      <c r="H65" s="19">
        <v>11456.822308932318</v>
      </c>
      <c r="I65" s="19">
        <v>435.33140597440524</v>
      </c>
      <c r="J65" s="5">
        <v>109403.97414409289</v>
      </c>
      <c r="K65" s="5">
        <v>0</v>
      </c>
      <c r="L65" s="5">
        <v>58.642507426570155</v>
      </c>
      <c r="M65" s="5">
        <v>119.48489902671676</v>
      </c>
      <c r="N65" s="5">
        <v>0</v>
      </c>
      <c r="O65" s="5">
        <v>0</v>
      </c>
      <c r="P65" s="5">
        <v>0</v>
      </c>
      <c r="Q65" s="6">
        <v>0</v>
      </c>
      <c r="R65" s="13">
        <v>13295.054777134357</v>
      </c>
      <c r="S65" s="13">
        <v>241087969.22177359</v>
      </c>
    </row>
    <row r="66" spans="2:19" x14ac:dyDescent="0.2">
      <c r="B66" s="17">
        <f t="shared" si="0"/>
        <v>47695</v>
      </c>
      <c r="C66" s="4">
        <v>246941.86307150079</v>
      </c>
      <c r="D66" s="5">
        <v>17705.091985746378</v>
      </c>
      <c r="E66" s="5">
        <v>2402.2992348594671</v>
      </c>
      <c r="F66" s="5">
        <v>0</v>
      </c>
      <c r="G66" s="5">
        <v>14762.944412838795</v>
      </c>
      <c r="H66" s="19">
        <v>24020.153504974765</v>
      </c>
      <c r="I66" s="19">
        <v>431.82318676964769</v>
      </c>
      <c r="J66" s="5">
        <v>109948.37960884106</v>
      </c>
      <c r="K66" s="5">
        <v>0</v>
      </c>
      <c r="L66" s="5">
        <v>58.115742153720355</v>
      </c>
      <c r="M66" s="5">
        <v>115.80021544316511</v>
      </c>
      <c r="N66" s="5">
        <v>0</v>
      </c>
      <c r="O66" s="5">
        <v>0</v>
      </c>
      <c r="P66" s="5">
        <v>0</v>
      </c>
      <c r="Q66" s="6">
        <v>0</v>
      </c>
      <c r="R66" s="13">
        <v>12532.035204304719</v>
      </c>
      <c r="S66" s="13">
        <v>240386278.44565612</v>
      </c>
    </row>
    <row r="67" spans="2:19" x14ac:dyDescent="0.2">
      <c r="B67" s="17">
        <f t="shared" si="0"/>
        <v>47726</v>
      </c>
      <c r="C67" s="4">
        <v>246473.5640595344</v>
      </c>
      <c r="D67" s="5">
        <v>17625.841997592066</v>
      </c>
      <c r="E67" s="5">
        <v>2400.7602578309034</v>
      </c>
      <c r="F67" s="5">
        <v>0</v>
      </c>
      <c r="G67" s="5">
        <v>14742.870443708902</v>
      </c>
      <c r="H67" s="19">
        <v>12257.168001967751</v>
      </c>
      <c r="I67" s="19">
        <v>430.50587525034234</v>
      </c>
      <c r="J67" s="5">
        <v>110658.44588733577</v>
      </c>
      <c r="K67" s="5">
        <v>0</v>
      </c>
      <c r="L67" s="5">
        <v>57.593878890229938</v>
      </c>
      <c r="M67" s="5">
        <v>112.22929620580943</v>
      </c>
      <c r="N67" s="5">
        <v>0</v>
      </c>
      <c r="O67" s="5">
        <v>0</v>
      </c>
      <c r="P67" s="5">
        <v>0</v>
      </c>
      <c r="Q67" s="6">
        <v>0</v>
      </c>
      <c r="R67" s="13">
        <v>13389.944702337916</v>
      </c>
      <c r="S67" s="13">
        <v>239175098.82958531</v>
      </c>
    </row>
    <row r="68" spans="2:19" x14ac:dyDescent="0.2">
      <c r="B68" s="17">
        <f t="shared" si="0"/>
        <v>47756</v>
      </c>
      <c r="C68" s="4">
        <v>244763.62134397106</v>
      </c>
      <c r="D68" s="5">
        <v>17593.000516691827</v>
      </c>
      <c r="E68" s="5">
        <v>2386.7904819447031</v>
      </c>
      <c r="F68" s="5">
        <v>0</v>
      </c>
      <c r="G68" s="5">
        <v>14663.294181193329</v>
      </c>
      <c r="H68" s="19">
        <v>6296.4226778721904</v>
      </c>
      <c r="I68" s="19">
        <v>427.04580670570181</v>
      </c>
      <c r="J68" s="5">
        <v>110789.18057511054</v>
      </c>
      <c r="K68" s="5">
        <v>0</v>
      </c>
      <c r="L68" s="5">
        <v>57.076869958305174</v>
      </c>
      <c r="M68" s="5">
        <v>108.76862455280383</v>
      </c>
      <c r="N68" s="5">
        <v>0</v>
      </c>
      <c r="O68" s="5">
        <v>0</v>
      </c>
      <c r="P68" s="5">
        <v>0</v>
      </c>
      <c r="Q68" s="6">
        <v>0</v>
      </c>
      <c r="R68" s="13">
        <v>13783.142291506414</v>
      </c>
      <c r="S68" s="13">
        <v>237618837.75341973</v>
      </c>
    </row>
    <row r="69" spans="2:19" x14ac:dyDescent="0.2">
      <c r="B69" s="17">
        <f t="shared" si="0"/>
        <v>47787</v>
      </c>
      <c r="C69" s="4">
        <v>242726.84232008306</v>
      </c>
      <c r="D69" s="5">
        <v>17523.594094438031</v>
      </c>
      <c r="E69" s="5">
        <v>2408.5062765784578</v>
      </c>
      <c r="F69" s="5">
        <v>0</v>
      </c>
      <c r="G69" s="5">
        <v>14527.80962921281</v>
      </c>
      <c r="H69" s="19">
        <v>14245.46306376364</v>
      </c>
      <c r="I69" s="19">
        <v>423.61549157556982</v>
      </c>
      <c r="J69" s="5">
        <v>110199.44137441677</v>
      </c>
      <c r="K69" s="5">
        <v>0</v>
      </c>
      <c r="L69" s="5">
        <v>56.564668168011409</v>
      </c>
      <c r="M69" s="5">
        <v>105.4147925705683</v>
      </c>
      <c r="N69" s="5">
        <v>0</v>
      </c>
      <c r="O69" s="5">
        <v>0</v>
      </c>
      <c r="P69" s="5">
        <v>0</v>
      </c>
      <c r="Q69" s="6">
        <v>0</v>
      </c>
      <c r="R69" s="13">
        <v>13184.669666587461</v>
      </c>
      <c r="S69" s="13">
        <v>236145980.12663487</v>
      </c>
    </row>
    <row r="70" spans="2:19" x14ac:dyDescent="0.2">
      <c r="B70" s="17">
        <f t="shared" si="0"/>
        <v>47817</v>
      </c>
      <c r="C70" s="4">
        <v>242851.47769898735</v>
      </c>
      <c r="D70" s="5">
        <v>17666.2292918112</v>
      </c>
      <c r="E70" s="5">
        <v>2418.0721555258265</v>
      </c>
      <c r="F70" s="5">
        <v>0</v>
      </c>
      <c r="G70" s="5">
        <v>14497.116594774729</v>
      </c>
      <c r="H70" s="19">
        <v>22253.765510729099</v>
      </c>
      <c r="I70" s="19">
        <v>420.21437887992954</v>
      </c>
      <c r="J70" s="5">
        <v>110572.26520736703</v>
      </c>
      <c r="K70" s="5">
        <v>0</v>
      </c>
      <c r="L70" s="5">
        <v>56.057226812009965</v>
      </c>
      <c r="M70" s="5">
        <v>102.16449782051421</v>
      </c>
      <c r="N70" s="5">
        <v>0</v>
      </c>
      <c r="O70" s="5">
        <v>0</v>
      </c>
      <c r="P70" s="5">
        <v>0</v>
      </c>
      <c r="Q70" s="6">
        <v>0</v>
      </c>
      <c r="R70" s="13">
        <v>12708.890554910809</v>
      </c>
      <c r="S70" s="13">
        <v>235595096.05753008</v>
      </c>
    </row>
    <row r="71" spans="2:19" x14ac:dyDescent="0.2">
      <c r="B71" s="17">
        <f t="shared" ref="B71:B134" si="1">+EOMONTH(B70,1)</f>
        <v>47848</v>
      </c>
      <c r="C71" s="4">
        <v>242822.7762427633</v>
      </c>
      <c r="D71" s="5">
        <v>17969.845469455169</v>
      </c>
      <c r="E71" s="5">
        <v>2413.1572074800911</v>
      </c>
      <c r="F71" s="5">
        <v>0</v>
      </c>
      <c r="G71" s="5">
        <v>14421.728140697543</v>
      </c>
      <c r="H71" s="19">
        <v>22750.947323048244</v>
      </c>
      <c r="I71" s="19">
        <v>416.84200856980391</v>
      </c>
      <c r="J71" s="5">
        <v>110589.14412865783</v>
      </c>
      <c r="K71" s="5">
        <v>0</v>
      </c>
      <c r="L71" s="5">
        <v>56.219514566222713</v>
      </c>
      <c r="M71" s="5">
        <v>100.68314459074787</v>
      </c>
      <c r="N71" s="5">
        <v>0</v>
      </c>
      <c r="O71" s="5">
        <v>0</v>
      </c>
      <c r="P71" s="5">
        <v>0</v>
      </c>
      <c r="Q71" s="6">
        <v>0</v>
      </c>
      <c r="R71" s="13">
        <v>12776.15832365093</v>
      </c>
      <c r="S71" s="13">
        <v>235138807.53585008</v>
      </c>
    </row>
    <row r="72" spans="2:19" x14ac:dyDescent="0.2">
      <c r="B72" s="17">
        <f t="shared" si="1"/>
        <v>47879</v>
      </c>
      <c r="C72" s="4">
        <v>242557.6208318423</v>
      </c>
      <c r="D72" s="5">
        <v>18032.835222147485</v>
      </c>
      <c r="E72" s="5">
        <v>2410.8157034992009</v>
      </c>
      <c r="F72" s="5">
        <v>0</v>
      </c>
      <c r="G72" s="5">
        <v>14405.26535657877</v>
      </c>
      <c r="H72" s="19">
        <v>14096.739376475058</v>
      </c>
      <c r="I72" s="19">
        <v>413.49805160706245</v>
      </c>
      <c r="J72" s="5">
        <v>111200.59553434559</v>
      </c>
      <c r="K72" s="5">
        <v>0</v>
      </c>
      <c r="L72" s="5">
        <v>56.103250607401165</v>
      </c>
      <c r="M72" s="5">
        <v>97.571145134527541</v>
      </c>
      <c r="N72" s="5">
        <v>0</v>
      </c>
      <c r="O72" s="5">
        <v>0</v>
      </c>
      <c r="P72" s="5">
        <v>0</v>
      </c>
      <c r="Q72" s="6">
        <v>0</v>
      </c>
      <c r="R72" s="13">
        <v>13457.628682494298</v>
      </c>
      <c r="S72" s="13">
        <v>234360015.18905106</v>
      </c>
    </row>
    <row r="73" spans="2:19" x14ac:dyDescent="0.2">
      <c r="B73" s="17">
        <f t="shared" si="1"/>
        <v>47907</v>
      </c>
      <c r="C73" s="4">
        <v>241295.42943694477</v>
      </c>
      <c r="D73" s="5">
        <v>17914.220734323302</v>
      </c>
      <c r="E73" s="5">
        <v>2392.6144802881663</v>
      </c>
      <c r="F73" s="5">
        <v>0</v>
      </c>
      <c r="G73" s="5">
        <v>14389.365973912703</v>
      </c>
      <c r="H73" s="19">
        <v>5358.1612288221495</v>
      </c>
      <c r="I73" s="19">
        <v>410.1822543538326</v>
      </c>
      <c r="J73" s="5">
        <v>111667.96100174874</v>
      </c>
      <c r="K73" s="5">
        <v>0</v>
      </c>
      <c r="L73" s="5">
        <v>55.601405875181086</v>
      </c>
      <c r="M73" s="5">
        <v>94.555466585357834</v>
      </c>
      <c r="N73" s="5">
        <v>0</v>
      </c>
      <c r="O73" s="5">
        <v>0</v>
      </c>
      <c r="P73" s="5">
        <v>0</v>
      </c>
      <c r="Q73" s="6">
        <v>0</v>
      </c>
      <c r="R73" s="13">
        <v>14060.115611237286</v>
      </c>
      <c r="S73" s="13">
        <v>232797602.35726473</v>
      </c>
    </row>
    <row r="74" spans="2:19" x14ac:dyDescent="0.2">
      <c r="B74" s="17">
        <f t="shared" si="1"/>
        <v>47938</v>
      </c>
      <c r="C74" s="4">
        <v>241772.11893997883</v>
      </c>
      <c r="D74" s="5">
        <v>17868.825850914782</v>
      </c>
      <c r="E74" s="5">
        <v>2470.9969306094845</v>
      </c>
      <c r="F74" s="5">
        <v>0</v>
      </c>
      <c r="G74" s="5">
        <v>14364.424945565923</v>
      </c>
      <c r="H74" s="19">
        <v>25457.10080164114</v>
      </c>
      <c r="I74" s="19">
        <v>406.894354877691</v>
      </c>
      <c r="J74" s="5">
        <v>112021.23510207093</v>
      </c>
      <c r="K74" s="5">
        <v>0</v>
      </c>
      <c r="L74" s="5">
        <v>55.464162127556897</v>
      </c>
      <c r="M74" s="5">
        <v>94.922413465882997</v>
      </c>
      <c r="N74" s="5">
        <v>0</v>
      </c>
      <c r="O74" s="5">
        <v>0</v>
      </c>
      <c r="P74" s="5">
        <v>0</v>
      </c>
      <c r="Q74" s="6">
        <v>0</v>
      </c>
      <c r="R74" s="13">
        <v>12653.11331763877</v>
      </c>
      <c r="S74" s="13">
        <v>232515712.07589075</v>
      </c>
    </row>
    <row r="75" spans="2:19" x14ac:dyDescent="0.2">
      <c r="B75" s="17">
        <f t="shared" si="1"/>
        <v>47968</v>
      </c>
      <c r="C75" s="4">
        <v>241930.72546717638</v>
      </c>
      <c r="D75" s="5">
        <v>18159.165456110273</v>
      </c>
      <c r="E75" s="5">
        <v>2484.7082493479247</v>
      </c>
      <c r="F75" s="5">
        <v>0</v>
      </c>
      <c r="G75" s="5">
        <v>14339.877000269935</v>
      </c>
      <c r="H75" s="19">
        <v>17760.913526501354</v>
      </c>
      <c r="I75" s="19">
        <v>409.1410169608173</v>
      </c>
      <c r="J75" s="5">
        <v>112466.76937229792</v>
      </c>
      <c r="K75" s="5">
        <v>0</v>
      </c>
      <c r="L75" s="5">
        <v>54.966813514937265</v>
      </c>
      <c r="M75" s="5">
        <v>91.98234121730836</v>
      </c>
      <c r="N75" s="5">
        <v>0</v>
      </c>
      <c r="O75" s="5">
        <v>0</v>
      </c>
      <c r="P75" s="5">
        <v>0</v>
      </c>
      <c r="Q75" s="6">
        <v>0</v>
      </c>
      <c r="R75" s="13">
        <v>13328.50333676248</v>
      </c>
      <c r="S75" s="13">
        <v>231723745.02509943</v>
      </c>
    </row>
    <row r="76" spans="2:19" x14ac:dyDescent="0.2">
      <c r="B76" s="17">
        <f t="shared" si="1"/>
        <v>47999</v>
      </c>
      <c r="C76" s="4">
        <v>241315.79913563168</v>
      </c>
      <c r="D76" s="5">
        <v>18132.469000329638</v>
      </c>
      <c r="E76" s="5">
        <v>2472.7903543766561</v>
      </c>
      <c r="F76" s="5">
        <v>0</v>
      </c>
      <c r="G76" s="5">
        <v>14315.687375987425</v>
      </c>
      <c r="H76" s="19">
        <v>10976.105945006593</v>
      </c>
      <c r="I76" s="19">
        <v>415.19795540172299</v>
      </c>
      <c r="J76" s="5">
        <v>112855.93949076216</v>
      </c>
      <c r="K76" s="5">
        <v>0</v>
      </c>
      <c r="L76" s="5">
        <v>55.307997512032415</v>
      </c>
      <c r="M76" s="5">
        <v>89.133441807542397</v>
      </c>
      <c r="N76" s="5">
        <v>0</v>
      </c>
      <c r="O76" s="5">
        <v>0</v>
      </c>
      <c r="P76" s="5">
        <v>0</v>
      </c>
      <c r="Q76" s="6">
        <v>0</v>
      </c>
      <c r="R76" s="13">
        <v>13906.148023106183</v>
      </c>
      <c r="S76" s="13">
        <v>230912583.71080878</v>
      </c>
    </row>
    <row r="77" spans="2:19" x14ac:dyDescent="0.2">
      <c r="B77" s="17">
        <f t="shared" si="1"/>
        <v>48029</v>
      </c>
      <c r="C77" s="4">
        <v>240947.51700064907</v>
      </c>
      <c r="D77" s="5">
        <v>18088.899995705866</v>
      </c>
      <c r="E77" s="5">
        <v>2503.4920276056628</v>
      </c>
      <c r="F77" s="5">
        <v>0</v>
      </c>
      <c r="G77" s="5">
        <v>14291.887374001057</v>
      </c>
      <c r="H77" s="19">
        <v>10504.640949315854</v>
      </c>
      <c r="I77" s="19">
        <v>423.54747321345189</v>
      </c>
      <c r="J77" s="5">
        <v>113306.48197114412</v>
      </c>
      <c r="K77" s="5">
        <v>0</v>
      </c>
      <c r="L77" s="5">
        <v>55.719931847887139</v>
      </c>
      <c r="M77" s="5">
        <v>86.372884472972245</v>
      </c>
      <c r="N77" s="5">
        <v>0</v>
      </c>
      <c r="O77" s="5">
        <v>0</v>
      </c>
      <c r="P77" s="5">
        <v>0</v>
      </c>
      <c r="Q77" s="6">
        <v>0</v>
      </c>
      <c r="R77" s="13">
        <v>13977.64973307652</v>
      </c>
      <c r="S77" s="13">
        <v>229952161.72467819</v>
      </c>
    </row>
    <row r="78" spans="2:19" x14ac:dyDescent="0.2">
      <c r="B78" s="17">
        <f t="shared" si="1"/>
        <v>48060</v>
      </c>
      <c r="C78" s="4">
        <v>241078.58913153596</v>
      </c>
      <c r="D78" s="5">
        <v>18019.920869121939</v>
      </c>
      <c r="E78" s="5">
        <v>2560.7842341961341</v>
      </c>
      <c r="F78" s="5">
        <v>0</v>
      </c>
      <c r="G78" s="5">
        <v>14268.45154174169</v>
      </c>
      <c r="H78" s="19">
        <v>22603.137877650362</v>
      </c>
      <c r="I78" s="19">
        <v>420.09668252082417</v>
      </c>
      <c r="J78" s="5">
        <v>113711.38635954983</v>
      </c>
      <c r="K78" s="5">
        <v>0</v>
      </c>
      <c r="L78" s="5">
        <v>55.221535564202995</v>
      </c>
      <c r="M78" s="5">
        <v>83.697926450206296</v>
      </c>
      <c r="N78" s="5">
        <v>0</v>
      </c>
      <c r="O78" s="5">
        <v>0</v>
      </c>
      <c r="P78" s="5">
        <v>0</v>
      </c>
      <c r="Q78" s="6">
        <v>0</v>
      </c>
      <c r="R78" s="13">
        <v>13124.693811325469</v>
      </c>
      <c r="S78" s="13">
        <v>229291250.25796428</v>
      </c>
    </row>
    <row r="79" spans="2:19" x14ac:dyDescent="0.2">
      <c r="B79" s="17">
        <f t="shared" si="1"/>
        <v>48091</v>
      </c>
      <c r="C79" s="4">
        <v>239238.45936668635</v>
      </c>
      <c r="D79" s="5">
        <v>17938.124533906714</v>
      </c>
      <c r="E79" s="5">
        <v>2564.1839488840906</v>
      </c>
      <c r="F79" s="5">
        <v>0</v>
      </c>
      <c r="G79" s="5">
        <v>14192.362690240872</v>
      </c>
      <c r="H79" s="19">
        <v>11437.388326303575</v>
      </c>
      <c r="I79" s="19">
        <v>418.8058492502991</v>
      </c>
      <c r="J79" s="5">
        <v>112430.39378453296</v>
      </c>
      <c r="K79" s="5">
        <v>0</v>
      </c>
      <c r="L79" s="5">
        <v>54.727751189296875</v>
      </c>
      <c r="M79" s="5">
        <v>81.105910236921716</v>
      </c>
      <c r="N79" s="5">
        <v>0</v>
      </c>
      <c r="O79" s="5">
        <v>0</v>
      </c>
      <c r="P79" s="5">
        <v>0</v>
      </c>
      <c r="Q79" s="6">
        <v>0</v>
      </c>
      <c r="R79" s="13">
        <v>13973.817598337377</v>
      </c>
      <c r="S79" s="13">
        <v>227514781.19305524</v>
      </c>
    </row>
    <row r="80" spans="2:19" x14ac:dyDescent="0.2">
      <c r="B80" s="17">
        <f t="shared" si="1"/>
        <v>48121</v>
      </c>
      <c r="C80" s="4">
        <v>237959.71200546878</v>
      </c>
      <c r="D80" s="5">
        <v>17906.061871620033</v>
      </c>
      <c r="E80" s="5">
        <v>2549.270435825521</v>
      </c>
      <c r="F80" s="5">
        <v>0</v>
      </c>
      <c r="G80" s="5">
        <v>14169.918487116269</v>
      </c>
      <c r="H80" s="19">
        <v>5894.3030470210051</v>
      </c>
      <c r="I80" s="19">
        <v>415.40353115340491</v>
      </c>
      <c r="J80" s="5">
        <v>112713.97735054941</v>
      </c>
      <c r="K80" s="5">
        <v>0</v>
      </c>
      <c r="L80" s="5">
        <v>54.238534176806141</v>
      </c>
      <c r="M80" s="5">
        <v>78.594260938082954</v>
      </c>
      <c r="N80" s="5">
        <v>0</v>
      </c>
      <c r="O80" s="5">
        <v>0</v>
      </c>
      <c r="P80" s="5">
        <v>0</v>
      </c>
      <c r="Q80" s="6">
        <v>0</v>
      </c>
      <c r="R80" s="13">
        <v>14402.268050372739</v>
      </c>
      <c r="S80" s="13">
        <v>226247877.4518798</v>
      </c>
    </row>
    <row r="81" spans="2:19" x14ac:dyDescent="0.2">
      <c r="B81" s="17">
        <f t="shared" si="1"/>
        <v>48152</v>
      </c>
      <c r="C81" s="4">
        <v>237616.19067164586</v>
      </c>
      <c r="D81" s="5">
        <v>17840.326786273534</v>
      </c>
      <c r="E81" s="5">
        <v>2575.1106224905407</v>
      </c>
      <c r="F81" s="5">
        <v>0</v>
      </c>
      <c r="G81" s="5">
        <v>14147.91507457332</v>
      </c>
      <c r="H81" s="19">
        <v>13515.907434174791</v>
      </c>
      <c r="I81" s="19">
        <v>412.03234815707589</v>
      </c>
      <c r="J81" s="5">
        <v>113115.56067342416</v>
      </c>
      <c r="K81" s="5">
        <v>0</v>
      </c>
      <c r="L81" s="5">
        <v>53.753840432670657</v>
      </c>
      <c r="M81" s="5">
        <v>76.16048369486694</v>
      </c>
      <c r="N81" s="5">
        <v>0</v>
      </c>
      <c r="O81" s="5">
        <v>0</v>
      </c>
      <c r="P81" s="5">
        <v>0</v>
      </c>
      <c r="Q81" s="6">
        <v>0</v>
      </c>
      <c r="R81" s="13">
        <v>13845.886669302776</v>
      </c>
      <c r="S81" s="13">
        <v>225381971.44139397</v>
      </c>
    </row>
    <row r="82" spans="2:19" x14ac:dyDescent="0.2">
      <c r="B82" s="17">
        <f t="shared" si="1"/>
        <v>48182</v>
      </c>
      <c r="C82" s="4">
        <v>237869.66901400132</v>
      </c>
      <c r="D82" s="5">
        <v>18060.48829601625</v>
      </c>
      <c r="E82" s="5">
        <v>2592.6304052575661</v>
      </c>
      <c r="F82" s="5">
        <v>0</v>
      </c>
      <c r="G82" s="5">
        <v>14126.276168067638</v>
      </c>
      <c r="H82" s="19">
        <v>21705.099068748063</v>
      </c>
      <c r="I82" s="19">
        <v>408.69070788947516</v>
      </c>
      <c r="J82" s="5">
        <v>113424.78912054215</v>
      </c>
      <c r="K82" s="5">
        <v>0</v>
      </c>
      <c r="L82" s="5">
        <v>53.27362631029127</v>
      </c>
      <c r="M82" s="5">
        <v>73.802161193713886</v>
      </c>
      <c r="N82" s="5">
        <v>0</v>
      </c>
      <c r="O82" s="5">
        <v>0</v>
      </c>
      <c r="P82" s="5">
        <v>0</v>
      </c>
      <c r="Q82" s="6">
        <v>0</v>
      </c>
      <c r="R82" s="13">
        <v>13279.243713133073</v>
      </c>
      <c r="S82" s="13">
        <v>224864921.41483176</v>
      </c>
    </row>
    <row r="83" spans="2:19" x14ac:dyDescent="0.2">
      <c r="B83" s="17">
        <f t="shared" si="1"/>
        <v>48213</v>
      </c>
      <c r="C83" s="4">
        <v>235506.45776170117</v>
      </c>
      <c r="D83" s="5">
        <v>17087.971578520075</v>
      </c>
      <c r="E83" s="5">
        <v>2587.8760539281357</v>
      </c>
      <c r="F83" s="5">
        <v>0</v>
      </c>
      <c r="G83" s="5">
        <v>14050.75630795203</v>
      </c>
      <c r="H83" s="19">
        <v>22085.110606925693</v>
      </c>
      <c r="I83" s="19">
        <v>405.37786366694553</v>
      </c>
      <c r="J83" s="5">
        <v>108463.37086535551</v>
      </c>
      <c r="K83" s="5">
        <v>0</v>
      </c>
      <c r="L83" s="5">
        <v>53.431698707418157</v>
      </c>
      <c r="M83" s="5">
        <v>72.554639232932587</v>
      </c>
      <c r="N83" s="5">
        <v>0</v>
      </c>
      <c r="O83" s="5">
        <v>0</v>
      </c>
      <c r="P83" s="5">
        <v>0</v>
      </c>
      <c r="Q83" s="6">
        <v>0</v>
      </c>
      <c r="R83" s="13">
        <v>13230.315369254256</v>
      </c>
      <c r="S83" s="13">
        <v>222351758.6061165</v>
      </c>
    </row>
    <row r="84" spans="2:19" x14ac:dyDescent="0.2">
      <c r="B84" s="17">
        <f t="shared" si="1"/>
        <v>48244</v>
      </c>
      <c r="C84" s="4">
        <v>235295.42859496726</v>
      </c>
      <c r="D84" s="5">
        <v>17175.793112003557</v>
      </c>
      <c r="E84" s="5">
        <v>2583.0128586548581</v>
      </c>
      <c r="F84" s="5">
        <v>0</v>
      </c>
      <c r="G84" s="5">
        <v>14030.028829250276</v>
      </c>
      <c r="H84" s="19">
        <v>13514.402499719648</v>
      </c>
      <c r="I84" s="19">
        <v>402.09344140202785</v>
      </c>
      <c r="J84" s="5">
        <v>108985.29727015749</v>
      </c>
      <c r="K84" s="5">
        <v>0</v>
      </c>
      <c r="L84" s="5">
        <v>53.324217232768099</v>
      </c>
      <c r="M84" s="5">
        <v>70.306130469900268</v>
      </c>
      <c r="N84" s="5">
        <v>0</v>
      </c>
      <c r="O84" s="5">
        <v>0</v>
      </c>
      <c r="P84" s="5">
        <v>0</v>
      </c>
      <c r="Q84" s="6">
        <v>0</v>
      </c>
      <c r="R84" s="13">
        <v>13982.361620383765</v>
      </c>
      <c r="S84" s="13">
        <v>221635742.43809578</v>
      </c>
    </row>
    <row r="85" spans="2:19" x14ac:dyDescent="0.2">
      <c r="B85" s="17">
        <f t="shared" si="1"/>
        <v>48273</v>
      </c>
      <c r="C85" s="4">
        <v>233225.26812508728</v>
      </c>
      <c r="D85" s="5">
        <v>17067.9004990504</v>
      </c>
      <c r="E85" s="5">
        <v>2563.1311095580568</v>
      </c>
      <c r="F85" s="5">
        <v>0</v>
      </c>
      <c r="G85" s="5">
        <v>13952.91824463247</v>
      </c>
      <c r="H85" s="19">
        <v>5020.3576025384864</v>
      </c>
      <c r="I85" s="19">
        <v>398.83717975230934</v>
      </c>
      <c r="J85" s="5">
        <v>109264.93942471793</v>
      </c>
      <c r="K85" s="5">
        <v>0</v>
      </c>
      <c r="L85" s="5">
        <v>52.849169398083575</v>
      </c>
      <c r="M85" s="5">
        <v>68.127389239167144</v>
      </c>
      <c r="N85" s="5">
        <v>0</v>
      </c>
      <c r="O85" s="5">
        <v>0</v>
      </c>
      <c r="P85" s="5">
        <v>0</v>
      </c>
      <c r="Q85" s="6">
        <v>0</v>
      </c>
      <c r="R85" s="13">
        <v>14557.868580025221</v>
      </c>
      <c r="S85" s="13">
        <v>219884418.0310412</v>
      </c>
    </row>
    <row r="86" spans="2:19" x14ac:dyDescent="0.2">
      <c r="B86" s="17">
        <f t="shared" si="1"/>
        <v>48304</v>
      </c>
      <c r="C86" s="4">
        <v>233733.52331134956</v>
      </c>
      <c r="D86" s="5">
        <v>17035.023518177779</v>
      </c>
      <c r="E86" s="5">
        <v>2646.4777056877792</v>
      </c>
      <c r="F86" s="5">
        <v>0</v>
      </c>
      <c r="G86" s="5">
        <v>13933.115477679836</v>
      </c>
      <c r="H86" s="19">
        <v>24136.019339025515</v>
      </c>
      <c r="I86" s="19">
        <v>395.60880248365061</v>
      </c>
      <c r="J86" s="5">
        <v>109633.47360528659</v>
      </c>
      <c r="K86" s="5">
        <v>0</v>
      </c>
      <c r="L86" s="5">
        <v>52.700748622554471</v>
      </c>
      <c r="M86" s="5">
        <v>68.125504921800797</v>
      </c>
      <c r="N86" s="5">
        <v>0</v>
      </c>
      <c r="O86" s="5">
        <v>0</v>
      </c>
      <c r="P86" s="5">
        <v>0</v>
      </c>
      <c r="Q86" s="6">
        <v>0</v>
      </c>
      <c r="R86" s="13">
        <v>13044.607484386273</v>
      </c>
      <c r="S86" s="13">
        <v>219646429.59975564</v>
      </c>
    </row>
    <row r="87" spans="2:19" x14ac:dyDescent="0.2">
      <c r="B87" s="17">
        <f t="shared" si="1"/>
        <v>48334</v>
      </c>
      <c r="C87" s="4">
        <v>233058.14105822216</v>
      </c>
      <c r="D87" s="5">
        <v>17351.973243675817</v>
      </c>
      <c r="E87" s="5">
        <v>2661.7249739940221</v>
      </c>
      <c r="F87" s="5">
        <v>0</v>
      </c>
      <c r="G87" s="5">
        <v>13852.091830233674</v>
      </c>
      <c r="H87" s="19">
        <v>17012.491468068572</v>
      </c>
      <c r="I87" s="19">
        <v>397.55350817954468</v>
      </c>
      <c r="J87" s="5">
        <v>109734.18544316823</v>
      </c>
      <c r="K87" s="5">
        <v>0</v>
      </c>
      <c r="L87" s="5">
        <v>52.230153260363934</v>
      </c>
      <c r="M87" s="5">
        <v>66.015298920647993</v>
      </c>
      <c r="N87" s="5">
        <v>0</v>
      </c>
      <c r="O87" s="5">
        <v>0</v>
      </c>
      <c r="P87" s="5">
        <v>0</v>
      </c>
      <c r="Q87" s="6">
        <v>0</v>
      </c>
      <c r="R87" s="13">
        <v>13682.789712608765</v>
      </c>
      <c r="S87" s="13">
        <v>218492076.18002772</v>
      </c>
    </row>
    <row r="88" spans="2:19" x14ac:dyDescent="0.2">
      <c r="B88" s="17">
        <f t="shared" si="1"/>
        <v>48365</v>
      </c>
      <c r="C88" s="4">
        <v>232477.40550665278</v>
      </c>
      <c r="D88" s="5">
        <v>17336.449335073426</v>
      </c>
      <c r="E88" s="5">
        <v>2649.0280014924583</v>
      </c>
      <c r="F88" s="5">
        <v>0</v>
      </c>
      <c r="G88" s="5">
        <v>13832.921267707816</v>
      </c>
      <c r="H88" s="19">
        <v>10339.683904954918</v>
      </c>
      <c r="I88" s="19">
        <v>403.60690892630799</v>
      </c>
      <c r="J88" s="5">
        <v>110080.78421709359</v>
      </c>
      <c r="K88" s="5">
        <v>0</v>
      </c>
      <c r="L88" s="5">
        <v>52.554082679188468</v>
      </c>
      <c r="M88" s="5">
        <v>63.970534280078539</v>
      </c>
      <c r="N88" s="5">
        <v>0</v>
      </c>
      <c r="O88" s="5">
        <v>0</v>
      </c>
      <c r="P88" s="5">
        <v>0</v>
      </c>
      <c r="Q88" s="6">
        <v>0</v>
      </c>
      <c r="R88" s="13">
        <v>14300.339588786181</v>
      </c>
      <c r="S88" s="13">
        <v>217743037.59540883</v>
      </c>
    </row>
    <row r="89" spans="2:19" x14ac:dyDescent="0.2">
      <c r="B89" s="17">
        <f t="shared" si="1"/>
        <v>48395</v>
      </c>
      <c r="C89" s="4">
        <v>230945.18819273353</v>
      </c>
      <c r="D89" s="5">
        <v>17306.086052788454</v>
      </c>
      <c r="E89" s="5">
        <v>2673.8223900087251</v>
      </c>
      <c r="F89" s="5">
        <v>0</v>
      </c>
      <c r="G89" s="5">
        <v>13701.835694474014</v>
      </c>
      <c r="H89" s="19">
        <v>9466.2645751061718</v>
      </c>
      <c r="I89" s="19">
        <v>411.9099627439208</v>
      </c>
      <c r="J89" s="5">
        <v>109398.27972992117</v>
      </c>
      <c r="K89" s="5">
        <v>0</v>
      </c>
      <c r="L89" s="5">
        <v>52.985955945095562</v>
      </c>
      <c r="M89" s="5">
        <v>61.989179088143139</v>
      </c>
      <c r="N89" s="5">
        <v>0</v>
      </c>
      <c r="O89" s="5">
        <v>0</v>
      </c>
      <c r="P89" s="5">
        <v>0</v>
      </c>
      <c r="Q89" s="6">
        <v>0</v>
      </c>
      <c r="R89" s="13">
        <v>14297.665471969533</v>
      </c>
      <c r="S89" s="13">
        <v>216050754.13227156</v>
      </c>
    </row>
    <row r="90" spans="2:19" x14ac:dyDescent="0.2">
      <c r="B90" s="17">
        <f t="shared" si="1"/>
        <v>48426</v>
      </c>
      <c r="C90" s="4">
        <v>231197.30840915075</v>
      </c>
      <c r="D90" s="5">
        <v>17243.751146838506</v>
      </c>
      <c r="E90" s="5">
        <v>2732.2200193680133</v>
      </c>
      <c r="F90" s="5">
        <v>0</v>
      </c>
      <c r="G90" s="5">
        <v>13683.633513153607</v>
      </c>
      <c r="H90" s="19">
        <v>21960.951859904399</v>
      </c>
      <c r="I90" s="19">
        <v>408.51987754585207</v>
      </c>
      <c r="J90" s="5">
        <v>109967.48069193299</v>
      </c>
      <c r="K90" s="5">
        <v>0</v>
      </c>
      <c r="L90" s="5">
        <v>52.513929141445786</v>
      </c>
      <c r="M90" s="5">
        <v>60.069264600483606</v>
      </c>
      <c r="N90" s="5">
        <v>0</v>
      </c>
      <c r="O90" s="5">
        <v>0</v>
      </c>
      <c r="P90" s="5">
        <v>0</v>
      </c>
      <c r="Q90" s="6">
        <v>0</v>
      </c>
      <c r="R90" s="13">
        <v>13301.090429866215</v>
      </c>
      <c r="S90" s="13">
        <v>215460507.15885684</v>
      </c>
    </row>
    <row r="91" spans="2:19" x14ac:dyDescent="0.2">
      <c r="B91" s="17">
        <f t="shared" si="1"/>
        <v>48457</v>
      </c>
      <c r="C91" s="4">
        <v>230732.57410488994</v>
      </c>
      <c r="D91" s="5">
        <v>17172.747011238549</v>
      </c>
      <c r="E91" s="5">
        <v>2732.2565791797133</v>
      </c>
      <c r="F91" s="5">
        <v>0</v>
      </c>
      <c r="G91" s="5">
        <v>13665.790139921624</v>
      </c>
      <c r="H91" s="19">
        <v>10470.87992892088</v>
      </c>
      <c r="I91" s="19">
        <v>407.25375737026968</v>
      </c>
      <c r="J91" s="5">
        <v>110569.89374657538</v>
      </c>
      <c r="K91" s="5">
        <v>0</v>
      </c>
      <c r="L91" s="5">
        <v>52.046246486582973</v>
      </c>
      <c r="M91" s="5">
        <v>58.208883274116687</v>
      </c>
      <c r="N91" s="5">
        <v>0</v>
      </c>
      <c r="O91" s="5">
        <v>0</v>
      </c>
      <c r="P91" s="5">
        <v>0</v>
      </c>
      <c r="Q91" s="6">
        <v>0</v>
      </c>
      <c r="R91" s="13">
        <v>14331.204912620142</v>
      </c>
      <c r="S91" s="13">
        <v>214348824.649068</v>
      </c>
    </row>
    <row r="92" spans="2:19" x14ac:dyDescent="0.2">
      <c r="B92" s="17">
        <f t="shared" si="1"/>
        <v>48487</v>
      </c>
      <c r="C92" s="4">
        <v>229502.00907407291</v>
      </c>
      <c r="D92" s="5">
        <v>17155.051473797579</v>
      </c>
      <c r="E92" s="5">
        <v>2715.4086291419426</v>
      </c>
      <c r="F92" s="5">
        <v>0</v>
      </c>
      <c r="G92" s="5">
        <v>13648.30948030937</v>
      </c>
      <c r="H92" s="19">
        <v>5465.5785873761233</v>
      </c>
      <c r="I92" s="19">
        <v>403.91187925023769</v>
      </c>
      <c r="J92" s="5">
        <v>110955.87389893908</v>
      </c>
      <c r="K92" s="5">
        <v>0</v>
      </c>
      <c r="L92" s="5">
        <v>51.582866304235161</v>
      </c>
      <c r="M92" s="5">
        <v>56.406186862498522</v>
      </c>
      <c r="N92" s="5">
        <v>0</v>
      </c>
      <c r="O92" s="5">
        <v>0</v>
      </c>
      <c r="P92" s="5">
        <v>0</v>
      </c>
      <c r="Q92" s="6">
        <v>0</v>
      </c>
      <c r="R92" s="13">
        <v>14749.132727725064</v>
      </c>
      <c r="S92" s="13">
        <v>213161074.08289567</v>
      </c>
    </row>
    <row r="93" spans="2:19" x14ac:dyDescent="0.2">
      <c r="B93" s="17">
        <f t="shared" si="1"/>
        <v>48518</v>
      </c>
      <c r="C93" s="4">
        <v>229209.49793937831</v>
      </c>
      <c r="D93" s="5">
        <v>17095.07678973021</v>
      </c>
      <c r="E93" s="5">
        <v>2744.8788646377652</v>
      </c>
      <c r="F93" s="5">
        <v>0</v>
      </c>
      <c r="G93" s="5">
        <v>13631.207224490568</v>
      </c>
      <c r="H93" s="19">
        <v>12794.149202841658</v>
      </c>
      <c r="I93" s="19">
        <v>400.60190032970206</v>
      </c>
      <c r="J93" s="5">
        <v>111426.32961079455</v>
      </c>
      <c r="K93" s="5">
        <v>0</v>
      </c>
      <c r="L93" s="5">
        <v>51.123747338048005</v>
      </c>
      <c r="M93" s="5">
        <v>54.659384569957894</v>
      </c>
      <c r="N93" s="5">
        <v>0</v>
      </c>
      <c r="O93" s="5">
        <v>0</v>
      </c>
      <c r="P93" s="5">
        <v>0</v>
      </c>
      <c r="Q93" s="6">
        <v>0</v>
      </c>
      <c r="R93" s="13">
        <v>14148.518171103784</v>
      </c>
      <c r="S93" s="13">
        <v>212371756.8664152</v>
      </c>
    </row>
    <row r="94" spans="2:19" x14ac:dyDescent="0.2">
      <c r="B94" s="17">
        <f t="shared" si="1"/>
        <v>48548</v>
      </c>
      <c r="C94" s="4">
        <v>229544.41978637682</v>
      </c>
      <c r="D94" s="5">
        <v>17345.136259729585</v>
      </c>
      <c r="E94" s="5">
        <v>2765.6644895848112</v>
      </c>
      <c r="F94" s="5">
        <v>0</v>
      </c>
      <c r="G94" s="5">
        <v>13614.444532941434</v>
      </c>
      <c r="H94" s="19">
        <v>20935.585325159154</v>
      </c>
      <c r="I94" s="19">
        <v>397.3214817977439</v>
      </c>
      <c r="J94" s="5">
        <v>111837.05589887919</v>
      </c>
      <c r="K94" s="5">
        <v>0</v>
      </c>
      <c r="L94" s="5">
        <v>50.668848747125075</v>
      </c>
      <c r="M94" s="5">
        <v>52.966741263645133</v>
      </c>
      <c r="N94" s="5">
        <v>0</v>
      </c>
      <c r="O94" s="5">
        <v>0</v>
      </c>
      <c r="P94" s="5">
        <v>0</v>
      </c>
      <c r="Q94" s="6">
        <v>0</v>
      </c>
      <c r="R94" s="13">
        <v>13505.743374542792</v>
      </c>
      <c r="S94" s="13">
        <v>211908840.2954748</v>
      </c>
    </row>
    <row r="95" spans="2:19" x14ac:dyDescent="0.2">
      <c r="B95" s="17">
        <f t="shared" si="1"/>
        <v>48579</v>
      </c>
      <c r="C95" s="4">
        <v>230158.60994394112</v>
      </c>
      <c r="D95" s="5">
        <v>17534.483812837756</v>
      </c>
      <c r="E95" s="5">
        <v>2762.2339116922835</v>
      </c>
      <c r="F95" s="5">
        <v>0</v>
      </c>
      <c r="G95" s="5">
        <v>13598.033137038448</v>
      </c>
      <c r="H95" s="19">
        <v>21389.768439584263</v>
      </c>
      <c r="I95" s="19">
        <v>394.06976089234752</v>
      </c>
      <c r="J95" s="5">
        <v>112340.82646464789</v>
      </c>
      <c r="K95" s="5">
        <v>0</v>
      </c>
      <c r="L95" s="5">
        <v>50.822275885192113</v>
      </c>
      <c r="M95" s="5">
        <v>52.853469579059016</v>
      </c>
      <c r="N95" s="5">
        <v>0</v>
      </c>
      <c r="O95" s="5">
        <v>0</v>
      </c>
      <c r="P95" s="5">
        <v>0</v>
      </c>
      <c r="Q95" s="6">
        <v>0</v>
      </c>
      <c r="R95" s="13">
        <v>13614.460867738424</v>
      </c>
      <c r="S95" s="13">
        <v>211554157.96842122</v>
      </c>
    </row>
    <row r="96" spans="2:19" x14ac:dyDescent="0.2">
      <c r="B96" s="17">
        <f t="shared" si="1"/>
        <v>48610</v>
      </c>
      <c r="C96" s="4">
        <v>229003.11077198677</v>
      </c>
      <c r="D96" s="5">
        <v>17634.109288833915</v>
      </c>
      <c r="E96" s="5">
        <v>2757.3655893608329</v>
      </c>
      <c r="F96" s="5">
        <v>0</v>
      </c>
      <c r="G96" s="5">
        <v>13522.256033614607</v>
      </c>
      <c r="H96" s="19">
        <v>12889.973195210814</v>
      </c>
      <c r="I96" s="19">
        <v>390.84639370197414</v>
      </c>
      <c r="J96" s="5">
        <v>112358.27707792625</v>
      </c>
      <c r="K96" s="5">
        <v>0</v>
      </c>
      <c r="L96" s="5">
        <v>50.722546058202688</v>
      </c>
      <c r="M96" s="5">
        <v>51.193632098016778</v>
      </c>
      <c r="N96" s="5">
        <v>0</v>
      </c>
      <c r="O96" s="5">
        <v>0</v>
      </c>
      <c r="P96" s="5">
        <v>0</v>
      </c>
      <c r="Q96" s="6">
        <v>0</v>
      </c>
      <c r="R96" s="13">
        <v>14368.448967601391</v>
      </c>
      <c r="S96" s="13">
        <v>210615209.97911045</v>
      </c>
    </row>
    <row r="97" spans="2:19" x14ac:dyDescent="0.2">
      <c r="B97" s="17">
        <f t="shared" si="1"/>
        <v>48638</v>
      </c>
      <c r="C97" s="4">
        <v>227742.22338335507</v>
      </c>
      <c r="D97" s="5">
        <v>17522.65887219079</v>
      </c>
      <c r="E97" s="5">
        <v>2736.2130363621422</v>
      </c>
      <c r="F97" s="5">
        <v>0</v>
      </c>
      <c r="G97" s="5">
        <v>13506.598156485781</v>
      </c>
      <c r="H97" s="19">
        <v>4983.4369009925804</v>
      </c>
      <c r="I97" s="19">
        <v>387.65112950039997</v>
      </c>
      <c r="J97" s="5">
        <v>112824.61257130207</v>
      </c>
      <c r="K97" s="5">
        <v>0</v>
      </c>
      <c r="L97" s="5">
        <v>50.272428149538129</v>
      </c>
      <c r="M97" s="5">
        <v>49.586064313745105</v>
      </c>
      <c r="N97" s="5">
        <v>0</v>
      </c>
      <c r="O97" s="5">
        <v>0</v>
      </c>
      <c r="P97" s="5">
        <v>0</v>
      </c>
      <c r="Q97" s="6">
        <v>0</v>
      </c>
      <c r="R97" s="13">
        <v>15004.881333980196</v>
      </c>
      <c r="S97" s="13">
        <v>209185029.35801041</v>
      </c>
    </row>
    <row r="98" spans="2:19" x14ac:dyDescent="0.2">
      <c r="B98" s="17">
        <f t="shared" si="1"/>
        <v>48669</v>
      </c>
      <c r="C98" s="4">
        <v>228254.70986521966</v>
      </c>
      <c r="D98" s="5">
        <v>17488.272363703294</v>
      </c>
      <c r="E98" s="5">
        <v>2824.8433755029041</v>
      </c>
      <c r="F98" s="5">
        <v>0</v>
      </c>
      <c r="G98" s="5">
        <v>13498.994428604334</v>
      </c>
      <c r="H98" s="19">
        <v>22777.009421563351</v>
      </c>
      <c r="I98" s="19">
        <v>384.48369314981682</v>
      </c>
      <c r="J98" s="5">
        <v>113257.39465370591</v>
      </c>
      <c r="K98" s="5">
        <v>0</v>
      </c>
      <c r="L98" s="5">
        <v>50.114933006493629</v>
      </c>
      <c r="M98" s="5">
        <v>51.192308554695821</v>
      </c>
      <c r="N98" s="5">
        <v>0</v>
      </c>
      <c r="O98" s="5">
        <v>0</v>
      </c>
      <c r="P98" s="5">
        <v>0</v>
      </c>
      <c r="Q98" s="6">
        <v>0</v>
      </c>
      <c r="R98" s="13">
        <v>13434.723466808513</v>
      </c>
      <c r="S98" s="13">
        <v>208970246.49594218</v>
      </c>
    </row>
    <row r="99" spans="2:19" x14ac:dyDescent="0.2">
      <c r="B99" s="17">
        <f t="shared" si="1"/>
        <v>48699</v>
      </c>
      <c r="C99" s="4">
        <v>228390.67458495119</v>
      </c>
      <c r="D99" s="5">
        <v>17813.92815552618</v>
      </c>
      <c r="E99" s="5">
        <v>2837.131395807537</v>
      </c>
      <c r="F99" s="5">
        <v>0</v>
      </c>
      <c r="G99" s="5">
        <v>13491.818700179689</v>
      </c>
      <c r="H99" s="19">
        <v>16079.065890603541</v>
      </c>
      <c r="I99" s="19">
        <v>386.11878064555646</v>
      </c>
      <c r="J99" s="5">
        <v>113733.05201221161</v>
      </c>
      <c r="K99" s="5">
        <v>0</v>
      </c>
      <c r="L99" s="5">
        <v>49.669213013569049</v>
      </c>
      <c r="M99" s="5">
        <v>49.550735391011145</v>
      </c>
      <c r="N99" s="5">
        <v>0</v>
      </c>
      <c r="O99" s="5">
        <v>0</v>
      </c>
      <c r="P99" s="5">
        <v>0</v>
      </c>
      <c r="Q99" s="6">
        <v>0</v>
      </c>
      <c r="R99" s="13">
        <v>14146.204618262083</v>
      </c>
      <c r="S99" s="13">
        <v>208250648.24784973</v>
      </c>
    </row>
    <row r="100" spans="2:19" x14ac:dyDescent="0.2">
      <c r="B100" s="17">
        <f t="shared" si="1"/>
        <v>48730</v>
      </c>
      <c r="C100" s="4">
        <v>227810.5641613467</v>
      </c>
      <c r="D100" s="5">
        <v>17790.649573954855</v>
      </c>
      <c r="E100" s="5">
        <v>2823.6643784197631</v>
      </c>
      <c r="F100" s="5">
        <v>0</v>
      </c>
      <c r="G100" s="5">
        <v>13485.059519254804</v>
      </c>
      <c r="H100" s="19">
        <v>9721.265184271535</v>
      </c>
      <c r="I100" s="19">
        <v>392.10266894995732</v>
      </c>
      <c r="J100" s="5">
        <v>114122.09324042528</v>
      </c>
      <c r="K100" s="5">
        <v>0</v>
      </c>
      <c r="L100" s="5">
        <v>49.976324608169804</v>
      </c>
      <c r="M100" s="5">
        <v>47.961867374358633</v>
      </c>
      <c r="N100" s="5">
        <v>0</v>
      </c>
      <c r="O100" s="5">
        <v>0</v>
      </c>
      <c r="P100" s="5">
        <v>0</v>
      </c>
      <c r="Q100" s="6">
        <v>0</v>
      </c>
      <c r="R100" s="13">
        <v>14780.587129610341</v>
      </c>
      <c r="S100" s="13">
        <v>207536096.26555443</v>
      </c>
    </row>
    <row r="101" spans="2:19" x14ac:dyDescent="0.2">
      <c r="B101" s="17">
        <f t="shared" si="1"/>
        <v>48760</v>
      </c>
      <c r="C101" s="4">
        <v>226349.72030434565</v>
      </c>
      <c r="D101" s="5">
        <v>17760.706489527718</v>
      </c>
      <c r="E101" s="5">
        <v>2851.4370938014899</v>
      </c>
      <c r="F101" s="5">
        <v>0</v>
      </c>
      <c r="G101" s="5">
        <v>13467.34485763631</v>
      </c>
      <c r="H101" s="19">
        <v>10586.561819418912</v>
      </c>
      <c r="I101" s="19">
        <v>400.19971404806813</v>
      </c>
      <c r="J101" s="5">
        <v>114563.42603818268</v>
      </c>
      <c r="K101" s="5">
        <v>0</v>
      </c>
      <c r="L101" s="5">
        <v>40.592840800401994</v>
      </c>
      <c r="M101" s="5">
        <v>46.424010177232297</v>
      </c>
      <c r="N101" s="5">
        <v>0</v>
      </c>
      <c r="O101" s="5">
        <v>0</v>
      </c>
      <c r="P101" s="5">
        <v>0</v>
      </c>
      <c r="Q101" s="6">
        <v>0</v>
      </c>
      <c r="R101" s="13">
        <v>14595.738326623268</v>
      </c>
      <c r="S101" s="13">
        <v>206663627.15186638</v>
      </c>
    </row>
    <row r="102" spans="2:19" x14ac:dyDescent="0.2">
      <c r="B102" s="17">
        <f t="shared" si="1"/>
        <v>48791</v>
      </c>
      <c r="C102" s="4">
        <v>226658.1257716027</v>
      </c>
      <c r="D102" s="5">
        <v>17695.437775598446</v>
      </c>
      <c r="E102" s="5">
        <v>2924.5157434084745</v>
      </c>
      <c r="F102" s="5">
        <v>0</v>
      </c>
      <c r="G102" s="5">
        <v>13461.447134680919</v>
      </c>
      <c r="H102" s="19">
        <v>21665.809703611158</v>
      </c>
      <c r="I102" s="19">
        <v>396.88194026965186</v>
      </c>
      <c r="J102" s="5">
        <v>115169.71162367974</v>
      </c>
      <c r="K102" s="5">
        <v>0</v>
      </c>
      <c r="L102" s="5">
        <v>40.229115332676429</v>
      </c>
      <c r="M102" s="5">
        <v>44.93552401103868</v>
      </c>
      <c r="N102" s="5">
        <v>0</v>
      </c>
      <c r="O102" s="5">
        <v>0</v>
      </c>
      <c r="P102" s="5">
        <v>0</v>
      </c>
      <c r="Q102" s="6">
        <v>0</v>
      </c>
      <c r="R102" s="13">
        <v>13619.737083788274</v>
      </c>
      <c r="S102" s="13">
        <v>206101404.37290683</v>
      </c>
    </row>
    <row r="103" spans="2:19" x14ac:dyDescent="0.2">
      <c r="B103" s="17">
        <f t="shared" si="1"/>
        <v>48822</v>
      </c>
      <c r="C103" s="4">
        <v>226233.92116391368</v>
      </c>
      <c r="D103" s="5">
        <v>17620.761311519178</v>
      </c>
      <c r="E103" s="5">
        <v>2925.5573292782829</v>
      </c>
      <c r="F103" s="5">
        <v>0</v>
      </c>
      <c r="G103" s="5">
        <v>13456.003577468204</v>
      </c>
      <c r="H103" s="19">
        <v>9709.6168042445352</v>
      </c>
      <c r="I103" s="19">
        <v>395.63873986968377</v>
      </c>
      <c r="J103" s="5">
        <v>115790.07806059232</v>
      </c>
      <c r="K103" s="5">
        <v>0</v>
      </c>
      <c r="L103" s="5">
        <v>39.868773050595223</v>
      </c>
      <c r="M103" s="5">
        <v>43.494821868203914</v>
      </c>
      <c r="N103" s="5">
        <v>0</v>
      </c>
      <c r="O103" s="5">
        <v>0</v>
      </c>
      <c r="P103" s="5">
        <v>0</v>
      </c>
      <c r="Q103" s="6">
        <v>0</v>
      </c>
      <c r="R103" s="13">
        <v>14790.759129085942</v>
      </c>
      <c r="S103" s="13">
        <v>205027524.65574944</v>
      </c>
    </row>
    <row r="104" spans="2:19" x14ac:dyDescent="0.2">
      <c r="B104" s="17">
        <f t="shared" si="1"/>
        <v>48852</v>
      </c>
      <c r="C104" s="4">
        <v>224964.46296414972</v>
      </c>
      <c r="D104" s="5">
        <v>17545.840851892041</v>
      </c>
      <c r="E104" s="5">
        <v>2908.8761899665169</v>
      </c>
      <c r="F104" s="5">
        <v>0</v>
      </c>
      <c r="G104" s="5">
        <v>13441.922230888629</v>
      </c>
      <c r="H104" s="19">
        <v>5090.6369264610148</v>
      </c>
      <c r="I104" s="19">
        <v>392.36128022893752</v>
      </c>
      <c r="J104" s="5">
        <v>116217.89789484152</v>
      </c>
      <c r="K104" s="5">
        <v>0</v>
      </c>
      <c r="L104" s="5">
        <v>39.511780989588019</v>
      </c>
      <c r="M104" s="5">
        <v>42.10036782101777</v>
      </c>
      <c r="N104" s="5">
        <v>0</v>
      </c>
      <c r="O104" s="5">
        <v>0</v>
      </c>
      <c r="P104" s="5">
        <v>0</v>
      </c>
      <c r="Q104" s="6">
        <v>0</v>
      </c>
      <c r="R104" s="13">
        <v>15194.468890453178</v>
      </c>
      <c r="S104" s="13">
        <v>203880597.46945769</v>
      </c>
    </row>
    <row r="105" spans="2:19" x14ac:dyDescent="0.2">
      <c r="B105" s="17">
        <f t="shared" si="1"/>
        <v>48883</v>
      </c>
      <c r="C105" s="4">
        <v>223726.78738675313</v>
      </c>
      <c r="D105" s="5">
        <v>17490.181191519761</v>
      </c>
      <c r="E105" s="5">
        <v>2950.0248965659448</v>
      </c>
      <c r="F105" s="5">
        <v>0</v>
      </c>
      <c r="G105" s="5">
        <v>13381.94589379134</v>
      </c>
      <c r="H105" s="19">
        <v>12210.263463264979</v>
      </c>
      <c r="I105" s="19">
        <v>389.11564535825141</v>
      </c>
      <c r="J105" s="5">
        <v>116195.12503221307</v>
      </c>
      <c r="K105" s="5">
        <v>0</v>
      </c>
      <c r="L105" s="5">
        <v>39.158106523700553</v>
      </c>
      <c r="M105" s="5">
        <v>40.750675375380872</v>
      </c>
      <c r="N105" s="5">
        <v>0</v>
      </c>
      <c r="O105" s="5">
        <v>0</v>
      </c>
      <c r="P105" s="5">
        <v>0</v>
      </c>
      <c r="Q105" s="6">
        <v>0</v>
      </c>
      <c r="R105" s="13">
        <v>14470.74778519661</v>
      </c>
      <c r="S105" s="13">
        <v>202970516.4333418</v>
      </c>
    </row>
    <row r="106" spans="2:19" x14ac:dyDescent="0.2">
      <c r="B106" s="17">
        <f t="shared" si="1"/>
        <v>48913</v>
      </c>
      <c r="C106" s="4">
        <v>224116.0184936614</v>
      </c>
      <c r="D106" s="5">
        <v>17727.270218475151</v>
      </c>
      <c r="E106" s="5">
        <v>2973.8861949403458</v>
      </c>
      <c r="F106" s="5">
        <v>0</v>
      </c>
      <c r="G106" s="5">
        <v>13377.985764378329</v>
      </c>
      <c r="H106" s="19">
        <v>20113.279131809941</v>
      </c>
      <c r="I106" s="19">
        <v>385.89926443508784</v>
      </c>
      <c r="J106" s="5">
        <v>116645.19133210025</v>
      </c>
      <c r="K106" s="5">
        <v>0</v>
      </c>
      <c r="L106" s="5">
        <v>38.807717361922194</v>
      </c>
      <c r="M106" s="5">
        <v>39.444305877680776</v>
      </c>
      <c r="N106" s="5">
        <v>0</v>
      </c>
      <c r="O106" s="5">
        <v>0</v>
      </c>
      <c r="P106" s="5">
        <v>0</v>
      </c>
      <c r="Q106" s="6">
        <v>0</v>
      </c>
      <c r="R106" s="13">
        <v>13770.267817998996</v>
      </c>
      <c r="S106" s="13">
        <v>202528919.29652703</v>
      </c>
    </row>
    <row r="107" spans="2:19" x14ac:dyDescent="0.2">
      <c r="B107" s="17">
        <f t="shared" si="1"/>
        <v>48944</v>
      </c>
      <c r="C107" s="4">
        <v>223525.24136699029</v>
      </c>
      <c r="D107" s="5">
        <v>17916.314353248312</v>
      </c>
      <c r="E107" s="5">
        <v>2969.1333850033589</v>
      </c>
      <c r="F107" s="5">
        <v>0</v>
      </c>
      <c r="G107" s="5">
        <v>13321.523451921021</v>
      </c>
      <c r="H107" s="19">
        <v>20205.345965415821</v>
      </c>
      <c r="I107" s="19">
        <v>382.71138212106911</v>
      </c>
      <c r="J107" s="5">
        <v>115780.32559347383</v>
      </c>
      <c r="K107" s="5">
        <v>0</v>
      </c>
      <c r="L107" s="5">
        <v>39.03641505289697</v>
      </c>
      <c r="M107" s="5">
        <v>38.746034407219298</v>
      </c>
      <c r="N107" s="5">
        <v>0</v>
      </c>
      <c r="O107" s="5">
        <v>0</v>
      </c>
      <c r="P107" s="5">
        <v>0</v>
      </c>
      <c r="Q107" s="6">
        <v>0</v>
      </c>
      <c r="R107" s="13">
        <v>13858.193347738608</v>
      </c>
      <c r="S107" s="13">
        <v>201696232.19800681</v>
      </c>
    </row>
    <row r="108" spans="2:19" x14ac:dyDescent="0.2">
      <c r="B108" s="17">
        <f t="shared" si="1"/>
        <v>48975</v>
      </c>
      <c r="C108" s="4">
        <v>223293.60861255528</v>
      </c>
      <c r="D108" s="5">
        <v>18032.255563948966</v>
      </c>
      <c r="E108" s="5">
        <v>2966.6860171293674</v>
      </c>
      <c r="F108" s="5">
        <v>0</v>
      </c>
      <c r="G108" s="5">
        <v>13321.828614545326</v>
      </c>
      <c r="H108" s="19">
        <v>12324.377816094795</v>
      </c>
      <c r="I108" s="19">
        <v>379.55172427583028</v>
      </c>
      <c r="J108" s="5">
        <v>116459.31200693152</v>
      </c>
      <c r="K108" s="5">
        <v>0</v>
      </c>
      <c r="L108" s="5">
        <v>39.023095354533623</v>
      </c>
      <c r="M108" s="5">
        <v>37.501756533828996</v>
      </c>
      <c r="N108" s="5">
        <v>0</v>
      </c>
      <c r="O108" s="5">
        <v>0</v>
      </c>
      <c r="P108" s="5">
        <v>0</v>
      </c>
      <c r="Q108" s="6">
        <v>0</v>
      </c>
      <c r="R108" s="13">
        <v>14675.242516503333</v>
      </c>
      <c r="S108" s="13">
        <v>201048507.32769114</v>
      </c>
    </row>
    <row r="109" spans="2:19" x14ac:dyDescent="0.2">
      <c r="B109" s="17">
        <f t="shared" si="1"/>
        <v>49003</v>
      </c>
      <c r="C109" s="4">
        <v>222065.72857739843</v>
      </c>
      <c r="D109" s="5">
        <v>17917.945203293199</v>
      </c>
      <c r="E109" s="5">
        <v>2943.5783714586432</v>
      </c>
      <c r="F109" s="5">
        <v>0</v>
      </c>
      <c r="G109" s="5">
        <v>13322.621547302777</v>
      </c>
      <c r="H109" s="19">
        <v>4785.0393217000419</v>
      </c>
      <c r="I109" s="19">
        <v>376.42006206661182</v>
      </c>
      <c r="J109" s="5">
        <v>116999.86469032487</v>
      </c>
      <c r="K109" s="5">
        <v>0</v>
      </c>
      <c r="L109" s="5">
        <v>38.675090179058479</v>
      </c>
      <c r="M109" s="5">
        <v>36.297491333613443</v>
      </c>
      <c r="N109" s="5">
        <v>0</v>
      </c>
      <c r="O109" s="5">
        <v>0</v>
      </c>
      <c r="P109" s="5">
        <v>0</v>
      </c>
      <c r="Q109" s="6">
        <v>0</v>
      </c>
      <c r="R109" s="13">
        <v>15320.99077018863</v>
      </c>
      <c r="S109" s="13">
        <v>199676172.57269019</v>
      </c>
    </row>
    <row r="110" spans="2:19" x14ac:dyDescent="0.2">
      <c r="B110" s="17">
        <f t="shared" si="1"/>
        <v>49034</v>
      </c>
      <c r="C110" s="4">
        <v>222583.39502938846</v>
      </c>
      <c r="D110" s="5">
        <v>17885.513230562643</v>
      </c>
      <c r="E110" s="5">
        <v>3038.2185350597692</v>
      </c>
      <c r="F110" s="5">
        <v>0</v>
      </c>
      <c r="G110" s="5">
        <v>13323.937674394718</v>
      </c>
      <c r="H110" s="19">
        <v>21428.919907909643</v>
      </c>
      <c r="I110" s="19">
        <v>373.31612897444222</v>
      </c>
      <c r="J110" s="5">
        <v>117474.42453903833</v>
      </c>
      <c r="K110" s="5">
        <v>0</v>
      </c>
      <c r="L110" s="5">
        <v>38.588585588959326</v>
      </c>
      <c r="M110" s="5">
        <v>36.350592835590184</v>
      </c>
      <c r="N110" s="5">
        <v>0</v>
      </c>
      <c r="O110" s="5">
        <v>0</v>
      </c>
      <c r="P110" s="5">
        <v>0</v>
      </c>
      <c r="Q110" s="6">
        <v>0</v>
      </c>
      <c r="R110" s="13">
        <v>13703.296040742676</v>
      </c>
      <c r="S110" s="13">
        <v>199476072.48540515</v>
      </c>
    </row>
    <row r="111" spans="2:19" x14ac:dyDescent="0.2">
      <c r="B111" s="17">
        <f t="shared" si="1"/>
        <v>49064</v>
      </c>
      <c r="C111" s="4">
        <v>221853.30156992559</v>
      </c>
      <c r="D111" s="5">
        <v>18241.71415112976</v>
      </c>
      <c r="E111" s="5">
        <v>3060.0873453110867</v>
      </c>
      <c r="F111" s="5">
        <v>0</v>
      </c>
      <c r="G111" s="5">
        <v>13270.226827765258</v>
      </c>
      <c r="H111" s="19">
        <v>15310.105249586521</v>
      </c>
      <c r="I111" s="19">
        <v>374.63796291086163</v>
      </c>
      <c r="J111" s="5">
        <v>117533.97231522496</v>
      </c>
      <c r="K111" s="5">
        <v>0</v>
      </c>
      <c r="L111" s="5">
        <v>38.243576252407635</v>
      </c>
      <c r="M111" s="5">
        <v>35.181843517236373</v>
      </c>
      <c r="N111" s="5">
        <v>0</v>
      </c>
      <c r="O111" s="5">
        <v>0</v>
      </c>
      <c r="P111" s="5">
        <v>0</v>
      </c>
      <c r="Q111" s="6">
        <v>0</v>
      </c>
      <c r="R111" s="13">
        <v>14342.757824697299</v>
      </c>
      <c r="S111" s="13">
        <v>198547234.92359558</v>
      </c>
    </row>
    <row r="112" spans="2:19" x14ac:dyDescent="0.2">
      <c r="B112" s="17">
        <f t="shared" si="1"/>
        <v>49095</v>
      </c>
      <c r="C112" s="4">
        <v>221194.32728275415</v>
      </c>
      <c r="D112" s="5">
        <v>18220.601013669388</v>
      </c>
      <c r="E112" s="5">
        <v>3041.4350791842462</v>
      </c>
      <c r="F112" s="5">
        <v>0</v>
      </c>
      <c r="G112" s="5">
        <v>13260.014935787598</v>
      </c>
      <c r="H112" s="19">
        <v>9144.6660259259861</v>
      </c>
      <c r="I112" s="19">
        <v>380.63479524739228</v>
      </c>
      <c r="J112" s="5">
        <v>117943.33667673307</v>
      </c>
      <c r="K112" s="5">
        <v>0</v>
      </c>
      <c r="L112" s="5">
        <v>23.712382620649379</v>
      </c>
      <c r="M112" s="5">
        <v>34.050718088588276</v>
      </c>
      <c r="N112" s="5">
        <v>0</v>
      </c>
      <c r="O112" s="5">
        <v>0</v>
      </c>
      <c r="P112" s="5">
        <v>0</v>
      </c>
      <c r="Q112" s="6">
        <v>0</v>
      </c>
      <c r="R112" s="13">
        <v>14990.518779390757</v>
      </c>
      <c r="S112" s="13">
        <v>197843413.99333495</v>
      </c>
    </row>
    <row r="113" spans="2:19" x14ac:dyDescent="0.2">
      <c r="B113" s="17">
        <f t="shared" si="1"/>
        <v>49125</v>
      </c>
      <c r="C113" s="4">
        <v>220794.7919495753</v>
      </c>
      <c r="D113" s="5">
        <v>18191.557331934582</v>
      </c>
      <c r="E113" s="5">
        <v>3080.6513303806028</v>
      </c>
      <c r="F113" s="5">
        <v>0</v>
      </c>
      <c r="G113" s="5">
        <v>13262.782108365389</v>
      </c>
      <c r="H113" s="19">
        <v>8412.148101976416</v>
      </c>
      <c r="I113" s="19">
        <v>388.66742935124211</v>
      </c>
      <c r="J113" s="5">
        <v>117979.88909531847</v>
      </c>
      <c r="K113" s="5">
        <v>0</v>
      </c>
      <c r="L113" s="5">
        <v>23.494617607632435</v>
      </c>
      <c r="M113" s="5">
        <v>32.956003850146992</v>
      </c>
      <c r="N113" s="5">
        <v>0</v>
      </c>
      <c r="O113" s="5">
        <v>0</v>
      </c>
      <c r="P113" s="5">
        <v>0</v>
      </c>
      <c r="Q113" s="6">
        <v>0</v>
      </c>
      <c r="R113" s="13">
        <v>15079.288381450766</v>
      </c>
      <c r="S113" s="13">
        <v>197029687.2743766</v>
      </c>
    </row>
    <row r="114" spans="2:19" x14ac:dyDescent="0.2">
      <c r="B114" s="17">
        <f t="shared" si="1"/>
        <v>49156</v>
      </c>
      <c r="C114" s="4">
        <v>220494.90743522311</v>
      </c>
      <c r="D114" s="5">
        <v>18143.992357402196</v>
      </c>
      <c r="E114" s="5">
        <v>3164.4794705466084</v>
      </c>
      <c r="F114" s="5">
        <v>0</v>
      </c>
      <c r="G114" s="5">
        <v>13211.012518212177</v>
      </c>
      <c r="H114" s="19">
        <v>20984.482553276615</v>
      </c>
      <c r="I114" s="19">
        <v>385.41095457685486</v>
      </c>
      <c r="J114" s="5">
        <v>118044.96332111587</v>
      </c>
      <c r="K114" s="5">
        <v>0</v>
      </c>
      <c r="L114" s="5">
        <v>23.278961976129679</v>
      </c>
      <c r="M114" s="5">
        <v>31.896527240862916</v>
      </c>
      <c r="N114" s="5">
        <v>0</v>
      </c>
      <c r="O114" s="5">
        <v>0</v>
      </c>
      <c r="P114" s="5">
        <v>0</v>
      </c>
      <c r="Q114" s="6">
        <v>0</v>
      </c>
      <c r="R114" s="13">
        <v>13794.78229179156</v>
      </c>
      <c r="S114" s="13">
        <v>196374775.12487713</v>
      </c>
    </row>
    <row r="115" spans="2:19" x14ac:dyDescent="0.2">
      <c r="B115" s="17">
        <f t="shared" si="1"/>
        <v>49187</v>
      </c>
      <c r="C115" s="4">
        <v>220102.39804394549</v>
      </c>
      <c r="D115" s="5">
        <v>18068.77224048338</v>
      </c>
      <c r="E115" s="5">
        <v>3166.2993476853908</v>
      </c>
      <c r="F115" s="5">
        <v>0</v>
      </c>
      <c r="G115" s="5">
        <v>13214.7830207855</v>
      </c>
      <c r="H115" s="19">
        <v>8858.6034005774927</v>
      </c>
      <c r="I115" s="19">
        <v>384.18787956078643</v>
      </c>
      <c r="J115" s="5">
        <v>118551.32088129662</v>
      </c>
      <c r="K115" s="5">
        <v>0</v>
      </c>
      <c r="L115" s="5">
        <v>23.065394029286317</v>
      </c>
      <c r="M115" s="5">
        <v>30.871152573319183</v>
      </c>
      <c r="N115" s="5">
        <v>0</v>
      </c>
      <c r="O115" s="5">
        <v>0</v>
      </c>
      <c r="P115" s="5">
        <v>0</v>
      </c>
      <c r="Q115" s="6">
        <v>0</v>
      </c>
      <c r="R115" s="13">
        <v>15090.538370535585</v>
      </c>
      <c r="S115" s="13">
        <v>195343923.789267</v>
      </c>
    </row>
    <row r="116" spans="2:19" x14ac:dyDescent="0.2">
      <c r="B116" s="17">
        <f t="shared" si="1"/>
        <v>49217</v>
      </c>
      <c r="C116" s="4">
        <v>218931.59745496983</v>
      </c>
      <c r="D116" s="5">
        <v>18051.098518207309</v>
      </c>
      <c r="E116" s="5">
        <v>3146.7809481995937</v>
      </c>
      <c r="F116" s="5">
        <v>0</v>
      </c>
      <c r="G116" s="5">
        <v>13219.031471963277</v>
      </c>
      <c r="H116" s="19">
        <v>4760.032824477843</v>
      </c>
      <c r="I116" s="19">
        <v>380.97624688110267</v>
      </c>
      <c r="J116" s="5">
        <v>118941.04148920497</v>
      </c>
      <c r="K116" s="5">
        <v>0</v>
      </c>
      <c r="L116" s="5">
        <v>22.853892307257354</v>
      </c>
      <c r="M116" s="5">
        <v>29.878780809844621</v>
      </c>
      <c r="N116" s="5">
        <v>0</v>
      </c>
      <c r="O116" s="5">
        <v>0</v>
      </c>
      <c r="P116" s="5">
        <v>0</v>
      </c>
      <c r="Q116" s="6">
        <v>0</v>
      </c>
      <c r="R116" s="13">
        <v>15472.920377914661</v>
      </c>
      <c r="S116" s="13">
        <v>194247485.26125479</v>
      </c>
    </row>
    <row r="117" spans="2:19" x14ac:dyDescent="0.2">
      <c r="B117" s="17">
        <f t="shared" si="1"/>
        <v>49248</v>
      </c>
      <c r="C117" s="4">
        <v>218608.25808284976</v>
      </c>
      <c r="D117" s="5">
        <v>17997.948035618792</v>
      </c>
      <c r="E117" s="5">
        <v>3195.3856816762727</v>
      </c>
      <c r="F117" s="5">
        <v>0</v>
      </c>
      <c r="G117" s="5">
        <v>13223.808272152346</v>
      </c>
      <c r="H117" s="19">
        <v>11448.745370245077</v>
      </c>
      <c r="I117" s="19">
        <v>377.79104231422718</v>
      </c>
      <c r="J117" s="5">
        <v>119253.01987649901</v>
      </c>
      <c r="K117" s="5">
        <v>0</v>
      </c>
      <c r="L117" s="5">
        <v>22.644435584476014</v>
      </c>
      <c r="M117" s="5">
        <v>28.918348378229958</v>
      </c>
      <c r="N117" s="5">
        <v>0</v>
      </c>
      <c r="O117" s="5">
        <v>0</v>
      </c>
      <c r="P117" s="5">
        <v>0</v>
      </c>
      <c r="Q117" s="6">
        <v>0</v>
      </c>
      <c r="R117" s="13">
        <v>14801.118448255644</v>
      </c>
      <c r="S117" s="13">
        <v>193537080.81367299</v>
      </c>
    </row>
    <row r="118" spans="2:19" x14ac:dyDescent="0.2">
      <c r="B118" s="17">
        <f t="shared" si="1"/>
        <v>49278</v>
      </c>
      <c r="C118" s="4">
        <v>219057.1820745549</v>
      </c>
      <c r="D118" s="5">
        <v>18251.301926575245</v>
      </c>
      <c r="E118" s="5">
        <v>3222.4277700947378</v>
      </c>
      <c r="F118" s="5">
        <v>0</v>
      </c>
      <c r="G118" s="5">
        <v>13229.073728096191</v>
      </c>
      <c r="H118" s="19">
        <v>19282.69093972661</v>
      </c>
      <c r="I118" s="19">
        <v>374.63603430712408</v>
      </c>
      <c r="J118" s="5">
        <v>119600.40995945898</v>
      </c>
      <c r="K118" s="5">
        <v>0</v>
      </c>
      <c r="L118" s="5">
        <v>22.43700286695487</v>
      </c>
      <c r="M118" s="5">
        <v>27.988826025763856</v>
      </c>
      <c r="N118" s="5">
        <v>0</v>
      </c>
      <c r="O118" s="5">
        <v>0</v>
      </c>
      <c r="P118" s="5">
        <v>0</v>
      </c>
      <c r="Q118" s="6">
        <v>0</v>
      </c>
      <c r="R118" s="13">
        <v>14039.26361797382</v>
      </c>
      <c r="S118" s="13">
        <v>193119411.09832665</v>
      </c>
    </row>
    <row r="119" spans="2:19" x14ac:dyDescent="0.2">
      <c r="B119" s="17">
        <f t="shared" si="1"/>
        <v>49309</v>
      </c>
      <c r="C119" s="4">
        <v>219418.07505328176</v>
      </c>
      <c r="D119" s="5">
        <v>18447.608864223308</v>
      </c>
      <c r="E119" s="5">
        <v>3215.3759631345206</v>
      </c>
      <c r="F119" s="5">
        <v>0</v>
      </c>
      <c r="G119" s="5">
        <v>13217.803281182461</v>
      </c>
      <c r="H119" s="19">
        <v>19055.110082991938</v>
      </c>
      <c r="I119" s="19">
        <v>371.51046752652911</v>
      </c>
      <c r="J119" s="5">
        <v>120009.72172774884</v>
      </c>
      <c r="K119" s="5">
        <v>0</v>
      </c>
      <c r="L119" s="5">
        <v>11.254612584987719</v>
      </c>
      <c r="M119" s="5">
        <v>27.482193318239336</v>
      </c>
      <c r="N119" s="5">
        <v>0</v>
      </c>
      <c r="O119" s="5">
        <v>0</v>
      </c>
      <c r="P119" s="5">
        <v>0</v>
      </c>
      <c r="Q119" s="6">
        <v>0</v>
      </c>
      <c r="R119" s="13">
        <v>14192.74533399585</v>
      </c>
      <c r="S119" s="13">
        <v>192754454.61790624</v>
      </c>
    </row>
    <row r="120" spans="2:19" x14ac:dyDescent="0.2">
      <c r="B120" s="17">
        <f t="shared" si="1"/>
        <v>49340</v>
      </c>
      <c r="C120" s="4">
        <v>219067.00692345036</v>
      </c>
      <c r="D120" s="5">
        <v>18579.964545369861</v>
      </c>
      <c r="E120" s="5">
        <v>3212.1809399872509</v>
      </c>
      <c r="F120" s="5">
        <v>0</v>
      </c>
      <c r="G120" s="5">
        <v>13194.245600474347</v>
      </c>
      <c r="H120" s="19">
        <v>11744.243609034103</v>
      </c>
      <c r="I120" s="19">
        <v>368.41358686084249</v>
      </c>
      <c r="J120" s="5">
        <v>120410.84027714975</v>
      </c>
      <c r="K120" s="5">
        <v>0</v>
      </c>
      <c r="L120" s="5">
        <v>4.7491326857061056</v>
      </c>
      <c r="M120" s="5">
        <v>26.597224986419185</v>
      </c>
      <c r="N120" s="5">
        <v>0</v>
      </c>
      <c r="O120" s="5">
        <v>0</v>
      </c>
      <c r="P120" s="5">
        <v>0</v>
      </c>
      <c r="Q120" s="6">
        <v>0</v>
      </c>
      <c r="R120" s="13">
        <v>15020.379293119902</v>
      </c>
      <c r="S120" s="13">
        <v>192128566.09807026</v>
      </c>
    </row>
    <row r="121" spans="2:19" x14ac:dyDescent="0.2">
      <c r="B121" s="17">
        <f t="shared" si="1"/>
        <v>49368</v>
      </c>
      <c r="C121" s="4">
        <v>217061.3134203213</v>
      </c>
      <c r="D121" s="5">
        <v>18457.069332552805</v>
      </c>
      <c r="E121" s="5">
        <v>3186.9177882135332</v>
      </c>
      <c r="F121" s="5">
        <v>0</v>
      </c>
      <c r="G121" s="5">
        <v>13142.320791308677</v>
      </c>
      <c r="H121" s="19">
        <v>4536.4372104847853</v>
      </c>
      <c r="I121" s="19">
        <v>365.34483326782379</v>
      </c>
      <c r="J121" s="5">
        <v>120074.97890852812</v>
      </c>
      <c r="K121" s="5">
        <v>0</v>
      </c>
      <c r="L121" s="5">
        <v>4.6864531182171074</v>
      </c>
      <c r="M121" s="5">
        <v>25.74079270152162</v>
      </c>
      <c r="N121" s="5">
        <v>0</v>
      </c>
      <c r="O121" s="5">
        <v>0</v>
      </c>
      <c r="P121" s="5">
        <v>0</v>
      </c>
      <c r="Q121" s="6">
        <v>0</v>
      </c>
      <c r="R121" s="13">
        <v>15621.163994585935</v>
      </c>
      <c r="S121" s="13">
        <v>190452128.78701475</v>
      </c>
    </row>
    <row r="122" spans="2:19" x14ac:dyDescent="0.2">
      <c r="B122" s="17">
        <f t="shared" si="1"/>
        <v>49399</v>
      </c>
      <c r="C122" s="4">
        <v>217521.16991302799</v>
      </c>
      <c r="D122" s="5">
        <v>18417.654770735135</v>
      </c>
      <c r="E122" s="5">
        <v>3291.8920973577378</v>
      </c>
      <c r="F122" s="5">
        <v>0</v>
      </c>
      <c r="G122" s="5">
        <v>13085.391453598693</v>
      </c>
      <c r="H122" s="19">
        <v>20121.310350703079</v>
      </c>
      <c r="I122" s="19">
        <v>362.30383345449962</v>
      </c>
      <c r="J122" s="5">
        <v>120447.07664336302</v>
      </c>
      <c r="K122" s="5">
        <v>0</v>
      </c>
      <c r="L122" s="5">
        <v>0</v>
      </c>
      <c r="M122" s="5">
        <v>25.784152844989446</v>
      </c>
      <c r="N122" s="5">
        <v>0</v>
      </c>
      <c r="O122" s="5">
        <v>0</v>
      </c>
      <c r="P122" s="5">
        <v>0</v>
      </c>
      <c r="Q122" s="6">
        <v>0</v>
      </c>
      <c r="R122" s="13">
        <v>13971.029143489637</v>
      </c>
      <c r="S122" s="13">
        <v>190259903.18104401</v>
      </c>
    </row>
    <row r="123" spans="2:19" x14ac:dyDescent="0.2">
      <c r="B123" s="17">
        <f t="shared" si="1"/>
        <v>49429</v>
      </c>
      <c r="C123" s="4">
        <v>217621.66517217457</v>
      </c>
      <c r="D123" s="5">
        <v>18761.266594355518</v>
      </c>
      <c r="E123" s="5">
        <v>3310.034027628345</v>
      </c>
      <c r="F123" s="5">
        <v>0</v>
      </c>
      <c r="G123" s="5">
        <v>13038.065193915805</v>
      </c>
      <c r="H123" s="19">
        <v>14533.322864719905</v>
      </c>
      <c r="I123" s="19">
        <v>363.30892748143521</v>
      </c>
      <c r="J123" s="5">
        <v>120846.5707999494</v>
      </c>
      <c r="K123" s="5">
        <v>0</v>
      </c>
      <c r="L123" s="5">
        <v>0</v>
      </c>
      <c r="M123" s="5">
        <v>24.952669471148436</v>
      </c>
      <c r="N123" s="5">
        <v>0</v>
      </c>
      <c r="O123" s="5">
        <v>0</v>
      </c>
      <c r="P123" s="5">
        <v>0</v>
      </c>
      <c r="Q123" s="6">
        <v>0</v>
      </c>
      <c r="R123" s="13">
        <v>14671.430844047962</v>
      </c>
      <c r="S123" s="13">
        <v>189584569.9719035</v>
      </c>
    </row>
    <row r="124" spans="2:19" x14ac:dyDescent="0.2">
      <c r="B124" s="17">
        <f t="shared" si="1"/>
        <v>49460</v>
      </c>
      <c r="C124" s="4">
        <v>215181.3658327905</v>
      </c>
      <c r="D124" s="5">
        <v>18731.122989939733</v>
      </c>
      <c r="E124" s="5">
        <v>3294.6116378973588</v>
      </c>
      <c r="F124" s="5">
        <v>0</v>
      </c>
      <c r="G124" s="5">
        <v>12880.595612439662</v>
      </c>
      <c r="H124" s="19">
        <v>8590.4875616591344</v>
      </c>
      <c r="I124" s="19">
        <v>369.30641030518865</v>
      </c>
      <c r="J124" s="5">
        <v>121039.80768588571</v>
      </c>
      <c r="K124" s="5">
        <v>0</v>
      </c>
      <c r="L124" s="5">
        <v>0</v>
      </c>
      <c r="M124" s="5">
        <v>24.148032236406618</v>
      </c>
      <c r="N124" s="5">
        <v>0</v>
      </c>
      <c r="O124" s="5">
        <v>0</v>
      </c>
      <c r="P124" s="5">
        <v>0</v>
      </c>
      <c r="Q124" s="6">
        <v>0</v>
      </c>
      <c r="R124" s="13">
        <v>15151.982387712478</v>
      </c>
      <c r="S124" s="13">
        <v>188029294.41837543</v>
      </c>
    </row>
    <row r="125" spans="2:19" x14ac:dyDescent="0.2">
      <c r="B125" s="17">
        <f t="shared" si="1"/>
        <v>49490</v>
      </c>
      <c r="C125" s="4">
        <v>214111.91035224617</v>
      </c>
      <c r="D125" s="5">
        <v>18687.120452051971</v>
      </c>
      <c r="E125" s="5">
        <v>3336.2171992223139</v>
      </c>
      <c r="F125" s="5">
        <v>0</v>
      </c>
      <c r="G125" s="5">
        <v>12779.632772753685</v>
      </c>
      <c r="H125" s="19">
        <v>7008.1833716612928</v>
      </c>
      <c r="I125" s="19">
        <v>377.27760228824741</v>
      </c>
      <c r="J125" s="5">
        <v>120800.0061352443</v>
      </c>
      <c r="K125" s="5">
        <v>0</v>
      </c>
      <c r="L125" s="5">
        <v>0</v>
      </c>
      <c r="M125" s="5">
        <v>23.369373274448368</v>
      </c>
      <c r="N125" s="5">
        <v>0</v>
      </c>
      <c r="O125" s="5">
        <v>0</v>
      </c>
      <c r="P125" s="5">
        <v>0</v>
      </c>
      <c r="Q125" s="6">
        <v>0</v>
      </c>
      <c r="R125" s="13">
        <v>15270.629524479737</v>
      </c>
      <c r="S125" s="13">
        <v>187077284.11589345</v>
      </c>
    </row>
    <row r="126" spans="2:19" x14ac:dyDescent="0.2">
      <c r="B126" s="17">
        <f t="shared" si="1"/>
        <v>49521</v>
      </c>
      <c r="C126" s="4">
        <v>214471.67535175581</v>
      </c>
      <c r="D126" s="5">
        <v>18621.778576053479</v>
      </c>
      <c r="E126" s="5">
        <v>3430.3221560452325</v>
      </c>
      <c r="F126" s="5">
        <v>0</v>
      </c>
      <c r="G126" s="5">
        <v>12733.336283991634</v>
      </c>
      <c r="H126" s="19">
        <v>20197.149517737595</v>
      </c>
      <c r="I126" s="19">
        <v>374.0883606340264</v>
      </c>
      <c r="J126" s="5">
        <v>121275.03862787402</v>
      </c>
      <c r="K126" s="5">
        <v>0</v>
      </c>
      <c r="L126" s="5">
        <v>0</v>
      </c>
      <c r="M126" s="5">
        <v>22.615852810835676</v>
      </c>
      <c r="N126" s="5">
        <v>0</v>
      </c>
      <c r="O126" s="5">
        <v>0</v>
      </c>
      <c r="P126" s="5">
        <v>0</v>
      </c>
      <c r="Q126" s="6">
        <v>0</v>
      </c>
      <c r="R126" s="13">
        <v>13857.724368828012</v>
      </c>
      <c r="S126" s="13">
        <v>186578553.37947023</v>
      </c>
    </row>
    <row r="127" spans="2:19" x14ac:dyDescent="0.2">
      <c r="B127" s="17">
        <f t="shared" si="1"/>
        <v>49552</v>
      </c>
      <c r="C127" s="4">
        <v>214101.40208695826</v>
      </c>
      <c r="D127" s="5">
        <v>18536.148330053344</v>
      </c>
      <c r="E127" s="5">
        <v>3428.765055256129</v>
      </c>
      <c r="F127" s="5">
        <v>0</v>
      </c>
      <c r="G127" s="5">
        <v>12687.140364113879</v>
      </c>
      <c r="H127" s="19">
        <v>8003.8138401270189</v>
      </c>
      <c r="I127" s="19">
        <v>372.88613610198473</v>
      </c>
      <c r="J127" s="5">
        <v>121803.66088464917</v>
      </c>
      <c r="K127" s="5">
        <v>0</v>
      </c>
      <c r="L127" s="5">
        <v>0</v>
      </c>
      <c r="M127" s="5">
        <v>21.886658252510646</v>
      </c>
      <c r="N127" s="5">
        <v>0</v>
      </c>
      <c r="O127" s="5">
        <v>0</v>
      </c>
      <c r="P127" s="5">
        <v>0</v>
      </c>
      <c r="Q127" s="6">
        <v>0</v>
      </c>
      <c r="R127" s="13">
        <v>15266.093257301551</v>
      </c>
      <c r="S127" s="13">
        <v>185592804.02801284</v>
      </c>
    </row>
    <row r="128" spans="2:19" x14ac:dyDescent="0.2">
      <c r="B128" s="17">
        <f t="shared" si="1"/>
        <v>49582</v>
      </c>
      <c r="C128" s="4">
        <v>211988.23560362577</v>
      </c>
      <c r="D128" s="5">
        <v>18505.105192105148</v>
      </c>
      <c r="E128" s="5">
        <v>3407.5944325048181</v>
      </c>
      <c r="F128" s="5">
        <v>0</v>
      </c>
      <c r="G128" s="5">
        <v>12586.704677357757</v>
      </c>
      <c r="H128" s="19">
        <v>4445.1087574024223</v>
      </c>
      <c r="I128" s="19">
        <v>369.74061323343687</v>
      </c>
      <c r="J128" s="5">
        <v>122056.82970729642</v>
      </c>
      <c r="K128" s="5">
        <v>0</v>
      </c>
      <c r="L128" s="5">
        <v>0</v>
      </c>
      <c r="M128" s="5">
        <v>21.181003306848059</v>
      </c>
      <c r="N128" s="5">
        <v>0</v>
      </c>
      <c r="O128" s="5">
        <v>0</v>
      </c>
      <c r="P128" s="5">
        <v>0</v>
      </c>
      <c r="Q128" s="6">
        <v>0</v>
      </c>
      <c r="R128" s="13">
        <v>15511.658718703276</v>
      </c>
      <c r="S128" s="13">
        <v>184146803.58052883</v>
      </c>
    </row>
    <row r="129" spans="2:19" x14ac:dyDescent="0.2">
      <c r="B129" s="17">
        <f t="shared" si="1"/>
        <v>49613</v>
      </c>
      <c r="C129" s="4">
        <v>211682.58250606339</v>
      </c>
      <c r="D129" s="5">
        <v>18438.718774081659</v>
      </c>
      <c r="E129" s="5">
        <v>3464.8004978108456</v>
      </c>
      <c r="F129" s="5">
        <v>0</v>
      </c>
      <c r="G129" s="5">
        <v>12541.01950784476</v>
      </c>
      <c r="H129" s="19">
        <v>10583.791444016064</v>
      </c>
      <c r="I129" s="19">
        <v>366.62213116523827</v>
      </c>
      <c r="J129" s="5">
        <v>122597.48469008066</v>
      </c>
      <c r="K129" s="5">
        <v>0</v>
      </c>
      <c r="L129" s="5">
        <v>0</v>
      </c>
      <c r="M129" s="5">
        <v>20.498127129297707</v>
      </c>
      <c r="N129" s="5">
        <v>0</v>
      </c>
      <c r="O129" s="5">
        <v>0</v>
      </c>
      <c r="P129" s="5">
        <v>0</v>
      </c>
      <c r="Q129" s="6">
        <v>0</v>
      </c>
      <c r="R129" s="13">
        <v>14828.732930857781</v>
      </c>
      <c r="S129" s="13">
        <v>183487665.44250956</v>
      </c>
    </row>
    <row r="130" spans="2:19" x14ac:dyDescent="0.2">
      <c r="B130" s="17">
        <f t="shared" si="1"/>
        <v>49643</v>
      </c>
      <c r="C130" s="4">
        <v>212201.9128557959</v>
      </c>
      <c r="D130" s="5">
        <v>18683.330267611473</v>
      </c>
      <c r="E130" s="5">
        <v>3495.2322524399137</v>
      </c>
      <c r="F130" s="5">
        <v>0</v>
      </c>
      <c r="G130" s="5">
        <v>12495.427101269732</v>
      </c>
      <c r="H130" s="19">
        <v>18463.565355616749</v>
      </c>
      <c r="I130" s="19">
        <v>363.53324020706265</v>
      </c>
      <c r="J130" s="5">
        <v>123093.84117000316</v>
      </c>
      <c r="K130" s="5">
        <v>0</v>
      </c>
      <c r="L130" s="5">
        <v>0</v>
      </c>
      <c r="M130" s="5">
        <v>19.837293498687306</v>
      </c>
      <c r="N130" s="5">
        <v>0</v>
      </c>
      <c r="O130" s="5">
        <v>0</v>
      </c>
      <c r="P130" s="5">
        <v>0</v>
      </c>
      <c r="Q130" s="6">
        <v>0</v>
      </c>
      <c r="R130" s="13">
        <v>13984.39420062852</v>
      </c>
      <c r="S130" s="13">
        <v>183101786.70861605</v>
      </c>
    </row>
    <row r="131" spans="2:19" x14ac:dyDescent="0.2">
      <c r="B131" s="17">
        <f t="shared" si="1"/>
        <v>49674</v>
      </c>
      <c r="C131" s="4">
        <v>211142.65036117</v>
      </c>
      <c r="D131" s="5">
        <v>18013.079632380101</v>
      </c>
      <c r="E131" s="5">
        <v>3491.1694068030324</v>
      </c>
      <c r="F131" s="5">
        <v>0</v>
      </c>
      <c r="G131" s="5">
        <v>12398.105740116194</v>
      </c>
      <c r="H131" s="19">
        <v>17988.143010830649</v>
      </c>
      <c r="I131" s="19">
        <v>360.4734584109122</v>
      </c>
      <c r="J131" s="5">
        <v>123155.85800097632</v>
      </c>
      <c r="K131" s="5">
        <v>0</v>
      </c>
      <c r="L131" s="5">
        <v>0</v>
      </c>
      <c r="M131" s="5">
        <v>19.470141212656721</v>
      </c>
      <c r="N131" s="5">
        <v>0</v>
      </c>
      <c r="O131" s="5">
        <v>0</v>
      </c>
      <c r="P131" s="5">
        <v>0</v>
      </c>
      <c r="Q131" s="6">
        <v>0</v>
      </c>
      <c r="R131" s="13">
        <v>14080.851135005327</v>
      </c>
      <c r="S131" s="13">
        <v>181675116.80994904</v>
      </c>
    </row>
    <row r="132" spans="2:19" x14ac:dyDescent="0.2">
      <c r="B132" s="17">
        <f t="shared" si="1"/>
        <v>49705</v>
      </c>
      <c r="C132" s="4">
        <v>209727.5440914708</v>
      </c>
      <c r="D132" s="5">
        <v>18139.646308759991</v>
      </c>
      <c r="E132" s="5">
        <v>3489.3488116306503</v>
      </c>
      <c r="F132" s="5">
        <v>0</v>
      </c>
      <c r="G132" s="5">
        <v>12304.481990457423</v>
      </c>
      <c r="H132" s="19">
        <v>11111.066114243644</v>
      </c>
      <c r="I132" s="19">
        <v>357.44217566246516</v>
      </c>
      <c r="J132" s="5">
        <v>122303.65154159506</v>
      </c>
      <c r="K132" s="5">
        <v>0</v>
      </c>
      <c r="L132" s="5">
        <v>0</v>
      </c>
      <c r="M132" s="5">
        <v>18.841255377741749</v>
      </c>
      <c r="N132" s="5">
        <v>0</v>
      </c>
      <c r="O132" s="5">
        <v>0</v>
      </c>
      <c r="P132" s="5">
        <v>0</v>
      </c>
      <c r="Q132" s="6">
        <v>0</v>
      </c>
      <c r="R132" s="13">
        <v>14873.44935490806</v>
      </c>
      <c r="S132" s="13">
        <v>180808226.86163366</v>
      </c>
    </row>
    <row r="133" spans="2:19" x14ac:dyDescent="0.2">
      <c r="B133" s="17">
        <f t="shared" si="1"/>
        <v>49734</v>
      </c>
      <c r="C133" s="4">
        <v>208533.85090905527</v>
      </c>
      <c r="D133" s="5">
        <v>18014.46932489294</v>
      </c>
      <c r="E133" s="5">
        <v>3462.6602511821934</v>
      </c>
      <c r="F133" s="5">
        <v>0</v>
      </c>
      <c r="G133" s="5">
        <v>12259.689459970607</v>
      </c>
      <c r="H133" s="19">
        <v>4341.2992996175763</v>
      </c>
      <c r="I133" s="19">
        <v>354.43889996465089</v>
      </c>
      <c r="J133" s="5">
        <v>122792.23310820744</v>
      </c>
      <c r="K133" s="5">
        <v>0</v>
      </c>
      <c r="L133" s="5">
        <v>0</v>
      </c>
      <c r="M133" s="5">
        <v>18.232710171960274</v>
      </c>
      <c r="N133" s="5">
        <v>0</v>
      </c>
      <c r="O133" s="5">
        <v>0</v>
      </c>
      <c r="P133" s="5">
        <v>0</v>
      </c>
      <c r="Q133" s="6">
        <v>0</v>
      </c>
      <c r="R133" s="13">
        <v>15522.601810723789</v>
      </c>
      <c r="S133" s="13">
        <v>179549614.25263038</v>
      </c>
    </row>
    <row r="134" spans="2:19" x14ac:dyDescent="0.2">
      <c r="B134" s="17">
        <f t="shared" si="1"/>
        <v>49765</v>
      </c>
      <c r="C134" s="4">
        <v>208060.06140770746</v>
      </c>
      <c r="D134" s="5">
        <v>17995.449111295682</v>
      </c>
      <c r="E134" s="5">
        <v>3568.5451916887132</v>
      </c>
      <c r="F134" s="5">
        <v>0</v>
      </c>
      <c r="G134" s="5">
        <v>12156.984511907685</v>
      </c>
      <c r="H134" s="19">
        <v>18921.806085006134</v>
      </c>
      <c r="I134" s="19">
        <v>351.46327292999035</v>
      </c>
      <c r="J134" s="5">
        <v>122620.67376196664</v>
      </c>
      <c r="K134" s="5">
        <v>0</v>
      </c>
      <c r="L134" s="5">
        <v>0</v>
      </c>
      <c r="M134" s="5">
        <v>18.267213200200018</v>
      </c>
      <c r="N134" s="5">
        <v>0</v>
      </c>
      <c r="O134" s="5">
        <v>0</v>
      </c>
      <c r="P134" s="5">
        <v>0</v>
      </c>
      <c r="Q134" s="6">
        <v>0</v>
      </c>
      <c r="R134" s="13">
        <v>13766.043914743619</v>
      </c>
      <c r="S134" s="13">
        <v>179052745.11626509</v>
      </c>
    </row>
    <row r="135" spans="2:19" x14ac:dyDescent="0.2">
      <c r="B135" s="17">
        <f t="shared" ref="B135:B198" si="2">+EOMONTH(B134,1)</f>
        <v>49795</v>
      </c>
      <c r="C135" s="4">
        <v>208196.85241267126</v>
      </c>
      <c r="D135" s="5">
        <v>18369.905801748777</v>
      </c>
      <c r="E135" s="5">
        <v>3588.7747689394209</v>
      </c>
      <c r="F135" s="5">
        <v>0</v>
      </c>
      <c r="G135" s="5">
        <v>12234.911231583563</v>
      </c>
      <c r="H135" s="19">
        <v>13658.183828498417</v>
      </c>
      <c r="I135" s="19">
        <v>352.15459767406691</v>
      </c>
      <c r="J135" s="5">
        <v>123200.57787216334</v>
      </c>
      <c r="K135" s="5">
        <v>0</v>
      </c>
      <c r="L135" s="5">
        <v>0</v>
      </c>
      <c r="M135" s="5">
        <v>17.6761720540241</v>
      </c>
      <c r="N135" s="5">
        <v>0</v>
      </c>
      <c r="O135" s="5">
        <v>0</v>
      </c>
      <c r="P135" s="5">
        <v>0</v>
      </c>
      <c r="Q135" s="6">
        <v>0</v>
      </c>
      <c r="R135" s="13">
        <v>14452.110857109552</v>
      </c>
      <c r="S135" s="13">
        <v>178427185.73024133</v>
      </c>
    </row>
    <row r="136" spans="2:19" x14ac:dyDescent="0.2">
      <c r="B136" s="17">
        <f t="shared" si="2"/>
        <v>49826</v>
      </c>
      <c r="C136" s="4">
        <v>205344.37334828317</v>
      </c>
      <c r="D136" s="5">
        <v>18358.681274897983</v>
      </c>
      <c r="E136" s="5">
        <v>3569.7400762545376</v>
      </c>
      <c r="F136" s="5">
        <v>0</v>
      </c>
      <c r="G136" s="5">
        <v>12155.353667694868</v>
      </c>
      <c r="H136" s="19">
        <v>8229.0520699279641</v>
      </c>
      <c r="I136" s="19">
        <v>358.18471187178</v>
      </c>
      <c r="J136" s="5">
        <v>120850.11221526634</v>
      </c>
      <c r="K136" s="5">
        <v>0</v>
      </c>
      <c r="L136" s="5">
        <v>0</v>
      </c>
      <c r="M136" s="5">
        <v>17.104277247044422</v>
      </c>
      <c r="N136" s="5">
        <v>0</v>
      </c>
      <c r="O136" s="5">
        <v>0</v>
      </c>
      <c r="P136" s="5">
        <v>0</v>
      </c>
      <c r="Q136" s="6">
        <v>0</v>
      </c>
      <c r="R136" s="13">
        <v>14929.266557720346</v>
      </c>
      <c r="S136" s="13">
        <v>175920859.68001792</v>
      </c>
    </row>
    <row r="137" spans="2:19" x14ac:dyDescent="0.2">
      <c r="B137" s="17">
        <f t="shared" si="2"/>
        <v>49856</v>
      </c>
      <c r="C137" s="4">
        <v>204993.60206978992</v>
      </c>
      <c r="D137" s="5">
        <v>18340.819153801738</v>
      </c>
      <c r="E137" s="5">
        <v>3608.0554500162166</v>
      </c>
      <c r="F137" s="5">
        <v>0</v>
      </c>
      <c r="G137" s="5">
        <v>12235.990555706825</v>
      </c>
      <c r="H137" s="19">
        <v>6272.1403086368837</v>
      </c>
      <c r="I137" s="19">
        <v>366.0920510456761</v>
      </c>
      <c r="J137" s="5">
        <v>121344.77663587131</v>
      </c>
      <c r="K137" s="5">
        <v>0</v>
      </c>
      <c r="L137" s="5">
        <v>0</v>
      </c>
      <c r="M137" s="5">
        <v>16.550907778714901</v>
      </c>
      <c r="N137" s="5">
        <v>0</v>
      </c>
      <c r="O137" s="5">
        <v>0</v>
      </c>
      <c r="P137" s="5">
        <v>0</v>
      </c>
      <c r="Q137" s="6">
        <v>0</v>
      </c>
      <c r="R137" s="13">
        <v>15129.068333542022</v>
      </c>
      <c r="S137" s="13">
        <v>175219287.34727594</v>
      </c>
    </row>
    <row r="138" spans="2:19" x14ac:dyDescent="0.2">
      <c r="B138" s="17">
        <f t="shared" si="2"/>
        <v>49887</v>
      </c>
      <c r="C138" s="4">
        <v>204394.76712634022</v>
      </c>
      <c r="D138" s="5">
        <v>18292.043810218413</v>
      </c>
      <c r="E138" s="5">
        <v>3713.8322038038523</v>
      </c>
      <c r="F138" s="5">
        <v>0</v>
      </c>
      <c r="G138" s="5">
        <v>12264.367058728061</v>
      </c>
      <c r="H138" s="19">
        <v>19394.129205224559</v>
      </c>
      <c r="I138" s="19">
        <v>362.97161821790525</v>
      </c>
      <c r="J138" s="5">
        <v>120947.75663766518</v>
      </c>
      <c r="K138" s="5">
        <v>0</v>
      </c>
      <c r="L138" s="5">
        <v>0</v>
      </c>
      <c r="M138" s="5">
        <v>16.015462815944439</v>
      </c>
      <c r="N138" s="5">
        <v>0</v>
      </c>
      <c r="O138" s="5">
        <v>0</v>
      </c>
      <c r="P138" s="5">
        <v>0</v>
      </c>
      <c r="Q138" s="6">
        <v>0</v>
      </c>
      <c r="R138" s="13">
        <v>13506.452877846368</v>
      </c>
      <c r="S138" s="13">
        <v>174350696.20699513</v>
      </c>
    </row>
    <row r="139" spans="2:19" x14ac:dyDescent="0.2">
      <c r="B139" s="17">
        <f t="shared" si="2"/>
        <v>49918</v>
      </c>
      <c r="C139" s="4">
        <v>202978.23479109746</v>
      </c>
      <c r="D139" s="5">
        <v>18229.108715558363</v>
      </c>
      <c r="E139" s="5">
        <v>3704.035885677743</v>
      </c>
      <c r="F139" s="5">
        <v>0</v>
      </c>
      <c r="G139" s="5">
        <v>12293.281385039143</v>
      </c>
      <c r="H139" s="19">
        <v>7198.1618058366612</v>
      </c>
      <c r="I139" s="19">
        <v>361.79812418861968</v>
      </c>
      <c r="J139" s="5">
        <v>120624.81020646497</v>
      </c>
      <c r="K139" s="5">
        <v>0</v>
      </c>
      <c r="L139" s="5">
        <v>0</v>
      </c>
      <c r="M139" s="5">
        <v>15.497361037288906</v>
      </c>
      <c r="N139" s="5">
        <v>0</v>
      </c>
      <c r="O139" s="5">
        <v>0</v>
      </c>
      <c r="P139" s="5">
        <v>0</v>
      </c>
      <c r="Q139" s="6">
        <v>0</v>
      </c>
      <c r="R139" s="13">
        <v>14938.066297616568</v>
      </c>
      <c r="S139" s="13">
        <v>173092043.39495218</v>
      </c>
    </row>
    <row r="140" spans="2:19" x14ac:dyDescent="0.2">
      <c r="B140" s="17">
        <f t="shared" si="2"/>
        <v>49948</v>
      </c>
      <c r="C140" s="4">
        <v>201758.24438088335</v>
      </c>
      <c r="D140" s="5">
        <v>18155.296923356313</v>
      </c>
      <c r="E140" s="5">
        <v>3681.0913462356993</v>
      </c>
      <c r="F140" s="5">
        <v>0</v>
      </c>
      <c r="G140" s="5">
        <v>12369.531049280051</v>
      </c>
      <c r="H140" s="19">
        <v>4019.9821962591163</v>
      </c>
      <c r="I140" s="19">
        <v>358.71747211208714</v>
      </c>
      <c r="J140" s="5">
        <v>121141.94944883879</v>
      </c>
      <c r="K140" s="5">
        <v>0</v>
      </c>
      <c r="L140" s="5">
        <v>0</v>
      </c>
      <c r="M140" s="5">
        <v>14.996039998497213</v>
      </c>
      <c r="N140" s="5">
        <v>0</v>
      </c>
      <c r="O140" s="5">
        <v>0</v>
      </c>
      <c r="P140" s="5">
        <v>0</v>
      </c>
      <c r="Q140" s="6">
        <v>0</v>
      </c>
      <c r="R140" s="13">
        <v>15222.480343533976</v>
      </c>
      <c r="S140" s="13">
        <v>172104460.99177945</v>
      </c>
    </row>
    <row r="141" spans="2:19" x14ac:dyDescent="0.2">
      <c r="B141" s="17">
        <f t="shared" si="2"/>
        <v>49979</v>
      </c>
      <c r="C141" s="4">
        <v>200805.31038897301</v>
      </c>
      <c r="D141" s="5">
        <v>18113.268549335335</v>
      </c>
      <c r="E141" s="5">
        <v>3748.3996022924971</v>
      </c>
      <c r="F141" s="5">
        <v>0</v>
      </c>
      <c r="G141" s="5">
        <v>12401.673167783127</v>
      </c>
      <c r="H141" s="19">
        <v>9767.9501077489294</v>
      </c>
      <c r="I141" s="19">
        <v>355.66583476078694</v>
      </c>
      <c r="J141" s="5">
        <v>120624.31152160047</v>
      </c>
      <c r="K141" s="5">
        <v>0</v>
      </c>
      <c r="L141" s="5">
        <v>0</v>
      </c>
      <c r="M141" s="5">
        <v>14.510955518715242</v>
      </c>
      <c r="N141" s="5">
        <v>0</v>
      </c>
      <c r="O141" s="5">
        <v>0</v>
      </c>
      <c r="P141" s="5">
        <v>0</v>
      </c>
      <c r="Q141" s="6">
        <v>0</v>
      </c>
      <c r="R141" s="13">
        <v>14463.452336348088</v>
      </c>
      <c r="S141" s="13">
        <v>170982996.7415207</v>
      </c>
    </row>
    <row r="142" spans="2:19" x14ac:dyDescent="0.2">
      <c r="B142" s="17">
        <f t="shared" si="2"/>
        <v>50009</v>
      </c>
      <c r="C142" s="4">
        <v>199728.04987596875</v>
      </c>
      <c r="D142" s="5">
        <v>18369.35551790586</v>
      </c>
      <c r="E142" s="5">
        <v>3772.5327802316551</v>
      </c>
      <c r="F142" s="5">
        <v>0</v>
      </c>
      <c r="G142" s="5">
        <v>12389.933135612866</v>
      </c>
      <c r="H142" s="19">
        <v>17576.157682244135</v>
      </c>
      <c r="I142" s="19">
        <v>352.6441217075236</v>
      </c>
      <c r="J142" s="5">
        <v>120022.49204776072</v>
      </c>
      <c r="K142" s="5">
        <v>0</v>
      </c>
      <c r="L142" s="5">
        <v>0</v>
      </c>
      <c r="M142" s="5">
        <v>14.041581086674027</v>
      </c>
      <c r="N142" s="5">
        <v>0</v>
      </c>
      <c r="O142" s="5">
        <v>0</v>
      </c>
      <c r="P142" s="5">
        <v>0</v>
      </c>
      <c r="Q142" s="6">
        <v>0</v>
      </c>
      <c r="R142" s="13">
        <v>13388.350289450784</v>
      </c>
      <c r="S142" s="13">
        <v>170011898.91681892</v>
      </c>
    </row>
    <row r="143" spans="2:19" x14ac:dyDescent="0.2">
      <c r="B143" s="17">
        <f t="shared" si="2"/>
        <v>50040</v>
      </c>
      <c r="C143" s="4">
        <v>200211.47329433015</v>
      </c>
      <c r="D143" s="5">
        <v>18460.477290502171</v>
      </c>
      <c r="E143" s="5">
        <v>3764.5094744665657</v>
      </c>
      <c r="F143" s="5">
        <v>0</v>
      </c>
      <c r="G143" s="5">
        <v>12480.151859339385</v>
      </c>
      <c r="H143" s="19">
        <v>17328.27646520019</v>
      </c>
      <c r="I143" s="19">
        <v>349.65147458380085</v>
      </c>
      <c r="J143" s="5">
        <v>120632.08974296549</v>
      </c>
      <c r="K143" s="5">
        <v>0</v>
      </c>
      <c r="L143" s="5">
        <v>0</v>
      </c>
      <c r="M143" s="5">
        <v>13.775847625191345</v>
      </c>
      <c r="N143" s="5">
        <v>0</v>
      </c>
      <c r="O143" s="5">
        <v>0</v>
      </c>
      <c r="P143" s="5">
        <v>0</v>
      </c>
      <c r="Q143" s="6">
        <v>0</v>
      </c>
      <c r="R143" s="13">
        <v>13539.829905680293</v>
      </c>
      <c r="S143" s="13">
        <v>169676742.68586802</v>
      </c>
    </row>
    <row r="144" spans="2:19" x14ac:dyDescent="0.2">
      <c r="B144" s="17">
        <f t="shared" si="2"/>
        <v>50071</v>
      </c>
      <c r="C144" s="4">
        <v>200011.56967291838</v>
      </c>
      <c r="D144" s="5">
        <v>18631.430834530147</v>
      </c>
      <c r="E144" s="5">
        <v>3762.0741418004291</v>
      </c>
      <c r="F144" s="5">
        <v>0</v>
      </c>
      <c r="G144" s="5">
        <v>12572.336310948524</v>
      </c>
      <c r="H144" s="19">
        <v>10518.014725600691</v>
      </c>
      <c r="I144" s="19">
        <v>346.68723105386903</v>
      </c>
      <c r="J144" s="5">
        <v>121330.38886874366</v>
      </c>
      <c r="K144" s="5">
        <v>0</v>
      </c>
      <c r="L144" s="5">
        <v>0</v>
      </c>
      <c r="M144" s="5">
        <v>13.329370875907802</v>
      </c>
      <c r="N144" s="5">
        <v>0</v>
      </c>
      <c r="O144" s="5">
        <v>0</v>
      </c>
      <c r="P144" s="5">
        <v>0</v>
      </c>
      <c r="Q144" s="6">
        <v>0</v>
      </c>
      <c r="R144" s="13">
        <v>14403.726788059957</v>
      </c>
      <c r="S144" s="13">
        <v>169160525.75760406</v>
      </c>
    </row>
    <row r="145" spans="2:19" x14ac:dyDescent="0.2">
      <c r="B145" s="17">
        <f t="shared" si="2"/>
        <v>50099</v>
      </c>
      <c r="C145" s="4">
        <v>198891.44998210057</v>
      </c>
      <c r="D145" s="5">
        <v>18514.712832458426</v>
      </c>
      <c r="E145" s="5">
        <v>3731.7560868038163</v>
      </c>
      <c r="F145" s="5">
        <v>0</v>
      </c>
      <c r="G145" s="5">
        <v>12582.873723596911</v>
      </c>
      <c r="H145" s="19">
        <v>4146.1820028817747</v>
      </c>
      <c r="I145" s="19">
        <v>343.75089952604725</v>
      </c>
      <c r="J145" s="5">
        <v>121916.70408645055</v>
      </c>
      <c r="K145" s="5">
        <v>0</v>
      </c>
      <c r="L145" s="5">
        <v>0</v>
      </c>
      <c r="M145" s="5">
        <v>12.897384151504832</v>
      </c>
      <c r="N145" s="5">
        <v>0</v>
      </c>
      <c r="O145" s="5">
        <v>0</v>
      </c>
      <c r="P145" s="5">
        <v>0</v>
      </c>
      <c r="Q145" s="6">
        <v>0</v>
      </c>
      <c r="R145" s="13">
        <v>15036.864768938718</v>
      </c>
      <c r="S145" s="13">
        <v>167982952.12990147</v>
      </c>
    </row>
    <row r="146" spans="2:19" x14ac:dyDescent="0.2">
      <c r="B146" s="17">
        <f t="shared" si="2"/>
        <v>50130</v>
      </c>
      <c r="C146" s="4">
        <v>198831.71340057053</v>
      </c>
      <c r="D146" s="5">
        <v>18490.892090959216</v>
      </c>
      <c r="E146" s="5">
        <v>3841.9416804648918</v>
      </c>
      <c r="F146" s="5">
        <v>0</v>
      </c>
      <c r="G146" s="5">
        <v>12527.129915904628</v>
      </c>
      <c r="H146" s="19">
        <v>17785.925296232232</v>
      </c>
      <c r="I146" s="19">
        <v>340.84210491185911</v>
      </c>
      <c r="J146" s="5">
        <v>122026.30731921476</v>
      </c>
      <c r="K146" s="5">
        <v>0</v>
      </c>
      <c r="L146" s="5">
        <v>0</v>
      </c>
      <c r="M146" s="5">
        <v>12.924289235648235</v>
      </c>
      <c r="N146" s="5">
        <v>0</v>
      </c>
      <c r="O146" s="5">
        <v>0</v>
      </c>
      <c r="P146" s="5">
        <v>0</v>
      </c>
      <c r="Q146" s="6">
        <v>0</v>
      </c>
      <c r="R146" s="13">
        <v>13296.862909849155</v>
      </c>
      <c r="S146" s="13">
        <v>167687702.1616945</v>
      </c>
    </row>
    <row r="147" spans="2:19" x14ac:dyDescent="0.2">
      <c r="B147" s="17">
        <f t="shared" si="2"/>
        <v>50160</v>
      </c>
      <c r="C147" s="4">
        <v>198124.5162461513</v>
      </c>
      <c r="D147" s="5">
        <v>18877.372405948139</v>
      </c>
      <c r="E147" s="5">
        <v>3864.4148206506961</v>
      </c>
      <c r="F147" s="5">
        <v>0</v>
      </c>
      <c r="G147" s="5">
        <v>12471.082317660615</v>
      </c>
      <c r="H147" s="19">
        <v>12948.467107437886</v>
      </c>
      <c r="I147" s="19">
        <v>341.22578527803699</v>
      </c>
      <c r="J147" s="5">
        <v>122106.10611779369</v>
      </c>
      <c r="K147" s="5">
        <v>0</v>
      </c>
      <c r="L147" s="5">
        <v>0</v>
      </c>
      <c r="M147" s="5">
        <v>12.50457906561817</v>
      </c>
      <c r="N147" s="5">
        <v>0</v>
      </c>
      <c r="O147" s="5">
        <v>0</v>
      </c>
      <c r="P147" s="5">
        <v>0</v>
      </c>
      <c r="Q147" s="6">
        <v>0</v>
      </c>
      <c r="R147" s="13">
        <v>13912.483923807424</v>
      </c>
      <c r="S147" s="13">
        <v>166886477.14428422</v>
      </c>
    </row>
    <row r="148" spans="2:19" x14ac:dyDescent="0.2">
      <c r="B148" s="17">
        <f t="shared" si="2"/>
        <v>50191</v>
      </c>
      <c r="C148" s="4">
        <v>197457.15866215897</v>
      </c>
      <c r="D148" s="5">
        <v>18860.2686167065</v>
      </c>
      <c r="E148" s="5">
        <v>3844.0453040262646</v>
      </c>
      <c r="F148" s="5">
        <v>0</v>
      </c>
      <c r="G148" s="5">
        <v>12472.515980189781</v>
      </c>
      <c r="H148" s="19">
        <v>7852.1747894085702</v>
      </c>
      <c r="I148" s="19">
        <v>347.17135774272526</v>
      </c>
      <c r="J148" s="5">
        <v>122626.23675951399</v>
      </c>
      <c r="K148" s="5">
        <v>0</v>
      </c>
      <c r="L148" s="5">
        <v>0</v>
      </c>
      <c r="M148" s="5">
        <v>12.098515038477663</v>
      </c>
      <c r="N148" s="5">
        <v>0</v>
      </c>
      <c r="O148" s="5">
        <v>0</v>
      </c>
      <c r="P148" s="5">
        <v>0</v>
      </c>
      <c r="Q148" s="6">
        <v>0</v>
      </c>
      <c r="R148" s="13">
        <v>14521.743233440962</v>
      </c>
      <c r="S148" s="13">
        <v>166204138.6506871</v>
      </c>
    </row>
    <row r="149" spans="2:19" x14ac:dyDescent="0.2">
      <c r="B149" s="17">
        <f t="shared" si="2"/>
        <v>50221</v>
      </c>
      <c r="C149" s="4">
        <v>195993.62927431223</v>
      </c>
      <c r="D149" s="5">
        <v>18841.219279240358</v>
      </c>
      <c r="E149" s="5">
        <v>3898.9102265193314</v>
      </c>
      <c r="F149" s="5">
        <v>0</v>
      </c>
      <c r="G149" s="5">
        <v>12360.291567802569</v>
      </c>
      <c r="H149" s="19">
        <v>5413.6958718035867</v>
      </c>
      <c r="I149" s="19">
        <v>355.01128391619892</v>
      </c>
      <c r="J149" s="5">
        <v>122015.94892301812</v>
      </c>
      <c r="K149" s="5">
        <v>0</v>
      </c>
      <c r="L149" s="5">
        <v>0</v>
      </c>
      <c r="M149" s="5">
        <v>11.70565292827184</v>
      </c>
      <c r="N149" s="5">
        <v>0</v>
      </c>
      <c r="O149" s="5">
        <v>0</v>
      </c>
      <c r="P149" s="5">
        <v>0</v>
      </c>
      <c r="Q149" s="6">
        <v>0</v>
      </c>
      <c r="R149" s="13">
        <v>14717.095234109125</v>
      </c>
      <c r="S149" s="13">
        <v>165328010.48116404</v>
      </c>
    </row>
    <row r="150" spans="2:19" x14ac:dyDescent="0.2">
      <c r="B150" s="17">
        <f t="shared" si="2"/>
        <v>50252</v>
      </c>
      <c r="C150" s="4">
        <v>196436.14229927768</v>
      </c>
      <c r="D150" s="5">
        <v>18784.024476285806</v>
      </c>
      <c r="E150" s="5">
        <v>4008.5912798525787</v>
      </c>
      <c r="F150" s="5">
        <v>0</v>
      </c>
      <c r="G150" s="5">
        <v>12362.319518945584</v>
      </c>
      <c r="H150" s="19">
        <v>18887.810933236127</v>
      </c>
      <c r="I150" s="19">
        <v>351.96234724472765</v>
      </c>
      <c r="J150" s="5">
        <v>122616.31275394291</v>
      </c>
      <c r="K150" s="5">
        <v>0</v>
      </c>
      <c r="L150" s="5">
        <v>0</v>
      </c>
      <c r="M150" s="5">
        <v>11.325562988316227</v>
      </c>
      <c r="N150" s="5">
        <v>0</v>
      </c>
      <c r="O150" s="5">
        <v>0</v>
      </c>
      <c r="P150" s="5">
        <v>0</v>
      </c>
      <c r="Q150" s="6">
        <v>0</v>
      </c>
      <c r="R150" s="13">
        <v>13025.455184668361</v>
      </c>
      <c r="S150" s="13">
        <v>164898368.72188795</v>
      </c>
    </row>
    <row r="151" spans="2:19" x14ac:dyDescent="0.2">
      <c r="B151" s="17">
        <f t="shared" si="2"/>
        <v>50283</v>
      </c>
      <c r="C151" s="4">
        <v>196054.02932113735</v>
      </c>
      <c r="D151" s="5">
        <v>18709.372314304521</v>
      </c>
      <c r="E151" s="5">
        <v>4006.2796781959346</v>
      </c>
      <c r="F151" s="5">
        <v>0</v>
      </c>
      <c r="G151" s="5">
        <v>12364.588163203769</v>
      </c>
      <c r="H151" s="19">
        <v>6322.8343525304799</v>
      </c>
      <c r="I151" s="19">
        <v>350.80762823897453</v>
      </c>
      <c r="J151" s="5">
        <v>123286.19559563267</v>
      </c>
      <c r="K151" s="5">
        <v>0</v>
      </c>
      <c r="L151" s="5">
        <v>0</v>
      </c>
      <c r="M151" s="5">
        <v>10.957829478641798</v>
      </c>
      <c r="N151" s="5">
        <v>0</v>
      </c>
      <c r="O151" s="5">
        <v>0</v>
      </c>
      <c r="P151" s="5">
        <v>0</v>
      </c>
      <c r="Q151" s="6">
        <v>0</v>
      </c>
      <c r="R151" s="13">
        <v>14666.25205563965</v>
      </c>
      <c r="S151" s="13">
        <v>164005373.29723668</v>
      </c>
    </row>
    <row r="152" spans="2:19" x14ac:dyDescent="0.2">
      <c r="B152" s="17">
        <f t="shared" si="2"/>
        <v>50313</v>
      </c>
      <c r="C152" s="4">
        <v>194924.19581002844</v>
      </c>
      <c r="D152" s="5">
        <v>18690.626146834496</v>
      </c>
      <c r="E152" s="5">
        <v>3980.0208181746711</v>
      </c>
      <c r="F152" s="5">
        <v>0</v>
      </c>
      <c r="G152" s="5">
        <v>12367.095590482126</v>
      </c>
      <c r="H152" s="19">
        <v>3667.6820333964783</v>
      </c>
      <c r="I152" s="19">
        <v>347.7992075466272</v>
      </c>
      <c r="J152" s="5">
        <v>123842.18498274521</v>
      </c>
      <c r="K152" s="5">
        <v>0</v>
      </c>
      <c r="L152" s="5">
        <v>0</v>
      </c>
      <c r="M152" s="5">
        <v>10.602050208883131</v>
      </c>
      <c r="N152" s="5">
        <v>0</v>
      </c>
      <c r="O152" s="5">
        <v>0</v>
      </c>
      <c r="P152" s="5">
        <v>0</v>
      </c>
      <c r="Q152" s="6">
        <v>0</v>
      </c>
      <c r="R152" s="13">
        <v>14909.732074675019</v>
      </c>
      <c r="S152" s="13">
        <v>163067638.0524573</v>
      </c>
    </row>
    <row r="153" spans="2:19" x14ac:dyDescent="0.2">
      <c r="B153" s="17">
        <f t="shared" si="2"/>
        <v>50344</v>
      </c>
      <c r="C153" s="4">
        <v>193894.08833916503</v>
      </c>
      <c r="D153" s="5">
        <v>18638.976014441621</v>
      </c>
      <c r="E153" s="5">
        <v>4058.8548397182417</v>
      </c>
      <c r="F153" s="5">
        <v>0</v>
      </c>
      <c r="G153" s="5">
        <v>12318.362475640391</v>
      </c>
      <c r="H153" s="19">
        <v>9431.1990569903737</v>
      </c>
      <c r="I153" s="19">
        <v>344.82313271191413</v>
      </c>
      <c r="J153" s="5">
        <v>123792.86109225612</v>
      </c>
      <c r="K153" s="5">
        <v>0</v>
      </c>
      <c r="L153" s="5">
        <v>0</v>
      </c>
      <c r="M153" s="5">
        <v>10.257836096104246</v>
      </c>
      <c r="N153" s="5">
        <v>0</v>
      </c>
      <c r="O153" s="5">
        <v>0</v>
      </c>
      <c r="P153" s="5">
        <v>0</v>
      </c>
      <c r="Q153" s="6">
        <v>0</v>
      </c>
      <c r="R153" s="13">
        <v>14110.801548243464</v>
      </c>
      <c r="S153" s="13">
        <v>162269256.51856038</v>
      </c>
    </row>
    <row r="154" spans="2:19" x14ac:dyDescent="0.2">
      <c r="B154" s="17">
        <f t="shared" si="2"/>
        <v>50374</v>
      </c>
      <c r="C154" s="4">
        <v>194418.71893924513</v>
      </c>
      <c r="D154" s="5">
        <v>18896.269259631899</v>
      </c>
      <c r="E154" s="5">
        <v>4085.9475064457047</v>
      </c>
      <c r="F154" s="5">
        <v>0</v>
      </c>
      <c r="G154" s="5">
        <v>12321.498510526417</v>
      </c>
      <c r="H154" s="19">
        <v>16659.824881587243</v>
      </c>
      <c r="I154" s="19">
        <v>341.87588972036036</v>
      </c>
      <c r="J154" s="5">
        <v>124371.43118064347</v>
      </c>
      <c r="K154" s="5">
        <v>0</v>
      </c>
      <c r="L154" s="5">
        <v>0</v>
      </c>
      <c r="M154" s="5">
        <v>9.924810737073356</v>
      </c>
      <c r="N154" s="5">
        <v>0</v>
      </c>
      <c r="O154" s="5">
        <v>0</v>
      </c>
      <c r="P154" s="5">
        <v>0</v>
      </c>
      <c r="Q154" s="6">
        <v>0</v>
      </c>
      <c r="R154" s="13">
        <v>13190.053299529156</v>
      </c>
      <c r="S154" s="13">
        <v>161935984.44143265</v>
      </c>
    </row>
    <row r="155" spans="2:19" x14ac:dyDescent="0.2">
      <c r="B155" s="17">
        <f t="shared" si="2"/>
        <v>50405</v>
      </c>
      <c r="C155" s="4">
        <v>194895.83434660695</v>
      </c>
      <c r="D155" s="5">
        <v>18973.650915734961</v>
      </c>
      <c r="E155" s="5">
        <v>4076.8550658025051</v>
      </c>
      <c r="F155" s="5">
        <v>0</v>
      </c>
      <c r="G155" s="5">
        <v>12324.860768409257</v>
      </c>
      <c r="H155" s="19">
        <v>16143.988785851363</v>
      </c>
      <c r="I155" s="19">
        <v>338.95650550766868</v>
      </c>
      <c r="J155" s="5">
        <v>124975.44013720317</v>
      </c>
      <c r="K155" s="5">
        <v>0</v>
      </c>
      <c r="L155" s="5">
        <v>0</v>
      </c>
      <c r="M155" s="5">
        <v>9.7327537611250694</v>
      </c>
      <c r="N155" s="5">
        <v>0</v>
      </c>
      <c r="O155" s="5">
        <v>0</v>
      </c>
      <c r="P155" s="5">
        <v>0</v>
      </c>
      <c r="Q155" s="6">
        <v>0</v>
      </c>
      <c r="R155" s="13">
        <v>13389.45441270033</v>
      </c>
      <c r="S155" s="13">
        <v>161619568.78667006</v>
      </c>
    </row>
    <row r="156" spans="2:19" x14ac:dyDescent="0.2">
      <c r="B156" s="17">
        <f t="shared" si="2"/>
        <v>50436</v>
      </c>
      <c r="C156" s="4">
        <v>194720.98943754859</v>
      </c>
      <c r="D156" s="5">
        <v>19153.978337829616</v>
      </c>
      <c r="E156" s="5">
        <v>4073.8981274017224</v>
      </c>
      <c r="F156" s="5">
        <v>0</v>
      </c>
      <c r="G156" s="5">
        <v>12328.404764079796</v>
      </c>
      <c r="H156" s="19">
        <v>9920.1472856406926</v>
      </c>
      <c r="I156" s="19">
        <v>336.06478205880131</v>
      </c>
      <c r="J156" s="5">
        <v>125718.13348498406</v>
      </c>
      <c r="K156" s="5">
        <v>0</v>
      </c>
      <c r="L156" s="5">
        <v>0</v>
      </c>
      <c r="M156" s="5">
        <v>9.4161253616993328</v>
      </c>
      <c r="N156" s="5">
        <v>0</v>
      </c>
      <c r="O156" s="5">
        <v>0</v>
      </c>
      <c r="P156" s="5">
        <v>0</v>
      </c>
      <c r="Q156" s="6">
        <v>0</v>
      </c>
      <c r="R156" s="13">
        <v>14238.208743950796</v>
      </c>
      <c r="S156" s="13">
        <v>161131551.05820221</v>
      </c>
    </row>
    <row r="157" spans="2:19" x14ac:dyDescent="0.2">
      <c r="B157" s="17">
        <f t="shared" si="2"/>
        <v>50464</v>
      </c>
      <c r="C157" s="4">
        <v>193632.84832786309</v>
      </c>
      <c r="D157" s="5">
        <v>19034.134099903029</v>
      </c>
      <c r="E157" s="5">
        <v>4040.5439020164035</v>
      </c>
      <c r="F157" s="5">
        <v>0</v>
      </c>
      <c r="G157" s="5">
        <v>12334.357758426433</v>
      </c>
      <c r="H157" s="19">
        <v>3932.3222908487014</v>
      </c>
      <c r="I157" s="19">
        <v>333.20049540698551</v>
      </c>
      <c r="J157" s="5">
        <v>126351.8630569361</v>
      </c>
      <c r="K157" s="5">
        <v>0</v>
      </c>
      <c r="L157" s="5">
        <v>0</v>
      </c>
      <c r="M157" s="5">
        <v>9.1098116026867615</v>
      </c>
      <c r="N157" s="5">
        <v>0</v>
      </c>
      <c r="O157" s="5">
        <v>0</v>
      </c>
      <c r="P157" s="5">
        <v>0</v>
      </c>
      <c r="Q157" s="6">
        <v>0</v>
      </c>
      <c r="R157" s="13">
        <v>14857.330995574746</v>
      </c>
      <c r="S157" s="13">
        <v>160002645.07399219</v>
      </c>
    </row>
    <row r="158" spans="2:19" x14ac:dyDescent="0.2">
      <c r="B158" s="17">
        <f t="shared" si="2"/>
        <v>50495</v>
      </c>
      <c r="C158" s="4">
        <v>194156.24087058951</v>
      </c>
      <c r="D158" s="5">
        <v>19013.743502147594</v>
      </c>
      <c r="E158" s="5">
        <v>4165.2086947846656</v>
      </c>
      <c r="F158" s="5">
        <v>0</v>
      </c>
      <c r="G158" s="5">
        <v>12340.90233517872</v>
      </c>
      <c r="H158" s="19">
        <v>16499.399829840055</v>
      </c>
      <c r="I158" s="19">
        <v>330.36337126054775</v>
      </c>
      <c r="J158" s="5">
        <v>126966.6187832373</v>
      </c>
      <c r="K158" s="5">
        <v>0</v>
      </c>
      <c r="L158" s="5">
        <v>0</v>
      </c>
      <c r="M158" s="5">
        <v>9.1304429263865146</v>
      </c>
      <c r="N158" s="5">
        <v>0</v>
      </c>
      <c r="O158" s="5">
        <v>0</v>
      </c>
      <c r="P158" s="5">
        <v>0</v>
      </c>
      <c r="Q158" s="6">
        <v>0</v>
      </c>
      <c r="R158" s="13">
        <v>13189.42032798017</v>
      </c>
      <c r="S158" s="13">
        <v>159884547.54747319</v>
      </c>
    </row>
    <row r="159" spans="2:19" x14ac:dyDescent="0.2">
      <c r="B159" s="17">
        <f t="shared" si="2"/>
        <v>50525</v>
      </c>
      <c r="C159" s="4">
        <v>194297.81070730189</v>
      </c>
      <c r="D159" s="5">
        <v>19413.467335663488</v>
      </c>
      <c r="E159" s="5">
        <v>4184.3451311914459</v>
      </c>
      <c r="F159" s="5">
        <v>0</v>
      </c>
      <c r="G159" s="5">
        <v>12347.698185924186</v>
      </c>
      <c r="H159" s="19">
        <v>12119.686036159048</v>
      </c>
      <c r="I159" s="19">
        <v>330.45281333598467</v>
      </c>
      <c r="J159" s="5">
        <v>127606.24789545081</v>
      </c>
      <c r="K159" s="5">
        <v>0</v>
      </c>
      <c r="L159" s="5">
        <v>0</v>
      </c>
      <c r="M159" s="5">
        <v>8.8327272245249002</v>
      </c>
      <c r="N159" s="5">
        <v>0</v>
      </c>
      <c r="O159" s="5">
        <v>0</v>
      </c>
      <c r="P159" s="5">
        <v>0</v>
      </c>
      <c r="Q159" s="6">
        <v>0</v>
      </c>
      <c r="R159" s="13">
        <v>13839.917567546716</v>
      </c>
      <c r="S159" s="13">
        <v>159322377.24457189</v>
      </c>
    </row>
    <row r="160" spans="2:19" x14ac:dyDescent="0.2">
      <c r="B160" s="17">
        <f t="shared" si="2"/>
        <v>50556</v>
      </c>
      <c r="C160" s="4">
        <v>192385.77918817574</v>
      </c>
      <c r="D160" s="5">
        <v>19395.619970105436</v>
      </c>
      <c r="E160" s="5">
        <v>4162.277561554909</v>
      </c>
      <c r="F160" s="5">
        <v>0</v>
      </c>
      <c r="G160" s="5">
        <v>12235.997521043275</v>
      </c>
      <c r="H160" s="19">
        <v>7439.9679925182418</v>
      </c>
      <c r="I160" s="19">
        <v>336.35023018428814</v>
      </c>
      <c r="J160" s="5">
        <v>127273.7384234513</v>
      </c>
      <c r="K160" s="5">
        <v>0</v>
      </c>
      <c r="L160" s="5">
        <v>0</v>
      </c>
      <c r="M160" s="5">
        <v>8.5447305803853357</v>
      </c>
      <c r="N160" s="5">
        <v>0</v>
      </c>
      <c r="O160" s="5">
        <v>0</v>
      </c>
      <c r="P160" s="5">
        <v>0</v>
      </c>
      <c r="Q160" s="6">
        <v>0</v>
      </c>
      <c r="R160" s="13">
        <v>14293.226371611701</v>
      </c>
      <c r="S160" s="13">
        <v>158069009.83821422</v>
      </c>
    </row>
    <row r="161" spans="2:19" x14ac:dyDescent="0.2">
      <c r="B161" s="17">
        <f t="shared" si="2"/>
        <v>50586</v>
      </c>
      <c r="C161" s="4">
        <v>191702.67599482468</v>
      </c>
      <c r="D161" s="5">
        <v>19373.776250070296</v>
      </c>
      <c r="E161" s="5">
        <v>4226.7281640207566</v>
      </c>
      <c r="F161" s="5">
        <v>0</v>
      </c>
      <c r="G161" s="5">
        <v>12187.775708526618</v>
      </c>
      <c r="H161" s="19">
        <v>4555.6667309709919</v>
      </c>
      <c r="I161" s="19">
        <v>343.96319384884248</v>
      </c>
      <c r="J161" s="5">
        <v>127241.72569517397</v>
      </c>
      <c r="K161" s="5">
        <v>0</v>
      </c>
      <c r="L161" s="5">
        <v>0</v>
      </c>
      <c r="M161" s="5">
        <v>8.2661353244797944</v>
      </c>
      <c r="N161" s="5">
        <v>0</v>
      </c>
      <c r="O161" s="5">
        <v>0</v>
      </c>
      <c r="P161" s="5">
        <v>0</v>
      </c>
      <c r="Q161" s="6">
        <v>0</v>
      </c>
      <c r="R161" s="13">
        <v>14614.893036750271</v>
      </c>
      <c r="S161" s="13">
        <v>157306200.97873977</v>
      </c>
    </row>
    <row r="162" spans="2:19" x14ac:dyDescent="0.2">
      <c r="B162" s="17">
        <f t="shared" si="2"/>
        <v>50617</v>
      </c>
      <c r="C162" s="4">
        <v>192238.39676602898</v>
      </c>
      <c r="D162" s="5">
        <v>19316.359732241177</v>
      </c>
      <c r="E162" s="5">
        <v>4336.9701428045228</v>
      </c>
      <c r="F162" s="5">
        <v>0</v>
      </c>
      <c r="G162" s="5">
        <v>12195.384438609291</v>
      </c>
      <c r="H162" s="19">
        <v>18892.117297713467</v>
      </c>
      <c r="I162" s="19">
        <v>340.98958205880666</v>
      </c>
      <c r="J162" s="5">
        <v>127953.30099415057</v>
      </c>
      <c r="K162" s="5">
        <v>0</v>
      </c>
      <c r="L162" s="5">
        <v>0</v>
      </c>
      <c r="M162" s="5">
        <v>7.9966341834419907</v>
      </c>
      <c r="N162" s="5">
        <v>0</v>
      </c>
      <c r="O162" s="5">
        <v>0</v>
      </c>
      <c r="P162" s="5">
        <v>0</v>
      </c>
      <c r="Q162" s="6">
        <v>0</v>
      </c>
      <c r="R162" s="13">
        <v>12679.995808625941</v>
      </c>
      <c r="S162" s="13">
        <v>156902060.97141728</v>
      </c>
    </row>
    <row r="163" spans="2:19" x14ac:dyDescent="0.2">
      <c r="B163" s="17">
        <f t="shared" si="2"/>
        <v>50648</v>
      </c>
      <c r="C163" s="4">
        <v>191837.50890410057</v>
      </c>
      <c r="D163" s="5">
        <v>19242.052406822015</v>
      </c>
      <c r="E163" s="5">
        <v>4335.4757987743933</v>
      </c>
      <c r="F163" s="5">
        <v>0</v>
      </c>
      <c r="G163" s="5">
        <v>12203.252242483552</v>
      </c>
      <c r="H163" s="19">
        <v>5405.0137203841859</v>
      </c>
      <c r="I163" s="19">
        <v>339.85576302224854</v>
      </c>
      <c r="J163" s="5">
        <v>128734.32305863344</v>
      </c>
      <c r="K163" s="5">
        <v>0</v>
      </c>
      <c r="L163" s="5">
        <v>0</v>
      </c>
      <c r="M163" s="5">
        <v>7.7359299393632721</v>
      </c>
      <c r="N163" s="5">
        <v>0</v>
      </c>
      <c r="O163" s="5">
        <v>0</v>
      </c>
      <c r="P163" s="5">
        <v>0</v>
      </c>
      <c r="Q163" s="6">
        <v>0</v>
      </c>
      <c r="R163" s="13">
        <v>14533.436257168449</v>
      </c>
      <c r="S163" s="13">
        <v>156043362.39249179</v>
      </c>
    </row>
    <row r="164" spans="2:19" x14ac:dyDescent="0.2">
      <c r="B164" s="17">
        <f t="shared" si="2"/>
        <v>50678</v>
      </c>
      <c r="C164" s="4">
        <v>190710.32540021162</v>
      </c>
      <c r="D164" s="5">
        <v>19223.795279224669</v>
      </c>
      <c r="E164" s="5">
        <v>4304.1850536018264</v>
      </c>
      <c r="F164" s="5">
        <v>0</v>
      </c>
      <c r="G164" s="5">
        <v>12211.383528619193</v>
      </c>
      <c r="H164" s="19">
        <v>3336.0505091429523</v>
      </c>
      <c r="I164" s="19">
        <v>336.92322080778177</v>
      </c>
      <c r="J164" s="5">
        <v>129381.92888529216</v>
      </c>
      <c r="K164" s="5">
        <v>0</v>
      </c>
      <c r="L164" s="5">
        <v>0</v>
      </c>
      <c r="M164" s="5">
        <v>7.4837351003062711</v>
      </c>
      <c r="N164" s="5">
        <v>0</v>
      </c>
      <c r="O164" s="5">
        <v>0</v>
      </c>
      <c r="P164" s="5">
        <v>0</v>
      </c>
      <c r="Q164" s="6">
        <v>0</v>
      </c>
      <c r="R164" s="13">
        <v>14690.442305858818</v>
      </c>
      <c r="S164" s="13">
        <v>155144686.77517438</v>
      </c>
    </row>
    <row r="165" spans="2:19" x14ac:dyDescent="0.2">
      <c r="B165" s="17">
        <f t="shared" si="2"/>
        <v>50709</v>
      </c>
      <c r="C165" s="4">
        <v>190478.25245705908</v>
      </c>
      <c r="D165" s="5">
        <v>19171.743231992295</v>
      </c>
      <c r="E165" s="5">
        <v>4386.8242584993895</v>
      </c>
      <c r="F165" s="5">
        <v>0</v>
      </c>
      <c r="G165" s="5">
        <v>12219.823039893665</v>
      </c>
      <c r="H165" s="19">
        <v>9016.8007080433381</v>
      </c>
      <c r="I165" s="19">
        <v>334.02263738973988</v>
      </c>
      <c r="J165" s="5">
        <v>129907.73572685781</v>
      </c>
      <c r="K165" s="5">
        <v>0</v>
      </c>
      <c r="L165" s="5">
        <v>0</v>
      </c>
      <c r="M165" s="5">
        <v>7.2397715816290269</v>
      </c>
      <c r="N165" s="5">
        <v>0</v>
      </c>
      <c r="O165" s="5">
        <v>0</v>
      </c>
      <c r="P165" s="5">
        <v>0</v>
      </c>
      <c r="Q165" s="6">
        <v>0</v>
      </c>
      <c r="R165" s="13">
        <v>13902.957941269202</v>
      </c>
      <c r="S165" s="13">
        <v>154591004.63631278</v>
      </c>
    </row>
    <row r="166" spans="2:19" x14ac:dyDescent="0.2">
      <c r="B166" s="17">
        <f t="shared" si="2"/>
        <v>50739</v>
      </c>
      <c r="C166" s="4">
        <v>190623.74492090876</v>
      </c>
      <c r="D166" s="5">
        <v>19433.807689283796</v>
      </c>
      <c r="E166" s="5">
        <v>4414.3133366769607</v>
      </c>
      <c r="F166" s="5">
        <v>0</v>
      </c>
      <c r="G166" s="5">
        <v>12185.402098899542</v>
      </c>
      <c r="H166" s="19">
        <v>15745.815679900577</v>
      </c>
      <c r="I166" s="19">
        <v>331.15032637846008</v>
      </c>
      <c r="J166" s="5">
        <v>130212.2585093464</v>
      </c>
      <c r="K166" s="5">
        <v>0</v>
      </c>
      <c r="L166" s="5">
        <v>0</v>
      </c>
      <c r="M166" s="5">
        <v>7.0037703977644403</v>
      </c>
      <c r="N166" s="5">
        <v>0</v>
      </c>
      <c r="O166" s="5">
        <v>0</v>
      </c>
      <c r="P166" s="5">
        <v>0</v>
      </c>
      <c r="Q166" s="6">
        <v>0</v>
      </c>
      <c r="R166" s="13">
        <v>12957.301649618088</v>
      </c>
      <c r="S166" s="13">
        <v>154156506.36531964</v>
      </c>
    </row>
    <row r="167" spans="2:19" x14ac:dyDescent="0.2">
      <c r="B167" s="17">
        <f t="shared" si="2"/>
        <v>50770</v>
      </c>
      <c r="C167" s="4">
        <v>188006.00610164602</v>
      </c>
      <c r="D167" s="5">
        <v>19516.045178893575</v>
      </c>
      <c r="E167" s="5">
        <v>4407.3494810694601</v>
      </c>
      <c r="F167" s="5">
        <v>0</v>
      </c>
      <c r="G167" s="5">
        <v>12046.958873892585</v>
      </c>
      <c r="H167" s="19">
        <v>15097.19667981193</v>
      </c>
      <c r="I167" s="19">
        <v>328.30545275211296</v>
      </c>
      <c r="J167" s="5">
        <v>126931.73910395124</v>
      </c>
      <c r="K167" s="5">
        <v>0</v>
      </c>
      <c r="L167" s="5">
        <v>0</v>
      </c>
      <c r="M167" s="5">
        <v>4.9780139433812858</v>
      </c>
      <c r="N167" s="5">
        <v>0</v>
      </c>
      <c r="O167" s="5">
        <v>0</v>
      </c>
      <c r="P167" s="5">
        <v>0</v>
      </c>
      <c r="Q167" s="6">
        <v>0</v>
      </c>
      <c r="R167" s="13">
        <v>12979.278776069817</v>
      </c>
      <c r="S167" s="13">
        <v>152793289.22789523</v>
      </c>
    </row>
    <row r="168" spans="2:19" x14ac:dyDescent="0.2">
      <c r="B168" s="17">
        <f t="shared" si="2"/>
        <v>50801</v>
      </c>
      <c r="C168" s="4">
        <v>186479.45291395907</v>
      </c>
      <c r="D168" s="5">
        <v>19719.570541944948</v>
      </c>
      <c r="E168" s="5">
        <v>4401.3866996525667</v>
      </c>
      <c r="F168" s="5">
        <v>0</v>
      </c>
      <c r="G168" s="5">
        <v>12004.201776206881</v>
      </c>
      <c r="H168" s="19">
        <v>9267.551928829027</v>
      </c>
      <c r="I168" s="19">
        <v>325.48787047067418</v>
      </c>
      <c r="J168" s="5">
        <v>125534.56996503296</v>
      </c>
      <c r="K168" s="5">
        <v>0</v>
      </c>
      <c r="L168" s="5">
        <v>0</v>
      </c>
      <c r="M168" s="5">
        <v>4.8190874787299922</v>
      </c>
      <c r="N168" s="5">
        <v>0</v>
      </c>
      <c r="O168" s="5">
        <v>0</v>
      </c>
      <c r="P168" s="5">
        <v>0</v>
      </c>
      <c r="Q168" s="6">
        <v>0</v>
      </c>
      <c r="R168" s="13">
        <v>13815.256081002311</v>
      </c>
      <c r="S168" s="13">
        <v>152085732.27734399</v>
      </c>
    </row>
    <row r="169" spans="2:19" x14ac:dyDescent="0.2">
      <c r="B169" s="17">
        <f t="shared" si="2"/>
        <v>50829</v>
      </c>
      <c r="C169" s="4">
        <v>185461.55359443949</v>
      </c>
      <c r="D169" s="5">
        <v>19597.019200670216</v>
      </c>
      <c r="E169" s="5">
        <v>4365.4921550078197</v>
      </c>
      <c r="F169" s="5">
        <v>0</v>
      </c>
      <c r="G169" s="5">
        <v>12013.811728443459</v>
      </c>
      <c r="H169" s="19">
        <v>3740.64103610453</v>
      </c>
      <c r="I169" s="19">
        <v>322.69737731875512</v>
      </c>
      <c r="J169" s="5">
        <v>126090.0808174666</v>
      </c>
      <c r="K169" s="5">
        <v>0</v>
      </c>
      <c r="L169" s="5">
        <v>0</v>
      </c>
      <c r="M169" s="5">
        <v>4.6652348490365414</v>
      </c>
      <c r="N169" s="5">
        <v>0</v>
      </c>
      <c r="O169" s="5">
        <v>0</v>
      </c>
      <c r="P169" s="5">
        <v>0</v>
      </c>
      <c r="Q169" s="6">
        <v>0</v>
      </c>
      <c r="R169" s="13">
        <v>14417.923404621382</v>
      </c>
      <c r="S169" s="13">
        <v>151016486.69916007</v>
      </c>
    </row>
    <row r="170" spans="2:19" x14ac:dyDescent="0.2">
      <c r="B170" s="17">
        <f t="shared" si="2"/>
        <v>50860</v>
      </c>
      <c r="C170" s="4">
        <v>184635.92430011145</v>
      </c>
      <c r="D170" s="5">
        <v>19579.466264021903</v>
      </c>
      <c r="E170" s="5">
        <v>4498.7449176413838</v>
      </c>
      <c r="F170" s="5">
        <v>0</v>
      </c>
      <c r="G170" s="5">
        <v>11936.29889761296</v>
      </c>
      <c r="H170" s="19">
        <v>15208.411386283449</v>
      </c>
      <c r="I170" s="19">
        <v>319.93370739688748</v>
      </c>
      <c r="J170" s="5">
        <v>125677.36848649145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12682.05647589318</v>
      </c>
      <c r="S170" s="13">
        <v>150371632.49215519</v>
      </c>
    </row>
    <row r="171" spans="2:19" x14ac:dyDescent="0.2">
      <c r="B171" s="17">
        <f t="shared" si="2"/>
        <v>50890</v>
      </c>
      <c r="C171" s="4">
        <v>182849.43372811747</v>
      </c>
      <c r="D171" s="5">
        <v>19984.689565420475</v>
      </c>
      <c r="E171" s="5">
        <v>4506.599234413954</v>
      </c>
      <c r="F171" s="5">
        <v>0</v>
      </c>
      <c r="G171" s="5">
        <v>11861.849759018689</v>
      </c>
      <c r="H171" s="19">
        <v>11165.505420364165</v>
      </c>
      <c r="I171" s="19">
        <v>319.74326947535002</v>
      </c>
      <c r="J171" s="5">
        <v>124724.65757122962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13124.531108992694</v>
      </c>
      <c r="S171" s="13">
        <v>149121210.30300659</v>
      </c>
    </row>
    <row r="172" spans="2:19" x14ac:dyDescent="0.2">
      <c r="B172" s="17">
        <f t="shared" si="2"/>
        <v>50921</v>
      </c>
      <c r="C172" s="4">
        <v>182215.26865146591</v>
      </c>
      <c r="D172" s="5">
        <v>19966.806510651419</v>
      </c>
      <c r="E172" s="5">
        <v>4480.777213171621</v>
      </c>
      <c r="F172" s="5">
        <v>0</v>
      </c>
      <c r="G172" s="5">
        <v>11872.367283997171</v>
      </c>
      <c r="H172" s="19">
        <v>7107.0197807641016</v>
      </c>
      <c r="I172" s="19">
        <v>325.52234093263604</v>
      </c>
      <c r="J172" s="5">
        <v>125317.77405227203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13632.75088008196</v>
      </c>
      <c r="S172" s="13">
        <v>148495000.3929663</v>
      </c>
    </row>
    <row r="173" spans="2:19" x14ac:dyDescent="0.2">
      <c r="B173" s="17">
        <f t="shared" si="2"/>
        <v>50951</v>
      </c>
      <c r="C173" s="4">
        <v>181844.13778566572</v>
      </c>
      <c r="D173" s="5">
        <v>19945.216707048934</v>
      </c>
      <c r="E173" s="5">
        <v>4551.0046456946202</v>
      </c>
      <c r="F173" s="5">
        <v>0</v>
      </c>
      <c r="G173" s="5">
        <v>11883.183647853133</v>
      </c>
      <c r="H173" s="19">
        <v>3698.3852444208073</v>
      </c>
      <c r="I173" s="19">
        <v>333.05284176564902</v>
      </c>
      <c r="J173" s="5">
        <v>125859.32444391376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14065.21789213199</v>
      </c>
      <c r="S173" s="13">
        <v>147927029.46313047</v>
      </c>
    </row>
    <row r="174" spans="2:19" x14ac:dyDescent="0.2">
      <c r="B174" s="17">
        <f t="shared" si="2"/>
        <v>50982</v>
      </c>
      <c r="C174" s="4">
        <v>182404.37712232472</v>
      </c>
      <c r="D174" s="5">
        <v>19895.384187585969</v>
      </c>
      <c r="E174" s="5">
        <v>4667.016743747181</v>
      </c>
      <c r="F174" s="5">
        <v>0</v>
      </c>
      <c r="G174" s="5">
        <v>11894.21805332425</v>
      </c>
      <c r="H174" s="19">
        <v>17662.279370954326</v>
      </c>
      <c r="I174" s="19">
        <v>330.15426921221041</v>
      </c>
      <c r="J174" s="5">
        <v>126575.04609806604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12061.751528988643</v>
      </c>
      <c r="S174" s="13">
        <v>147564868.42642257</v>
      </c>
    </row>
    <row r="175" spans="2:19" x14ac:dyDescent="0.2">
      <c r="B175" s="17">
        <f t="shared" si="2"/>
        <v>51013</v>
      </c>
      <c r="C175" s="4">
        <v>181407.86073076859</v>
      </c>
      <c r="D175" s="5">
        <v>19825.006446521886</v>
      </c>
      <c r="E175" s="5">
        <v>4667.0599689165037</v>
      </c>
      <c r="F175" s="5">
        <v>0</v>
      </c>
      <c r="G175" s="5">
        <v>11853.067045931448</v>
      </c>
      <c r="H175" s="19">
        <v>4695.8136291094261</v>
      </c>
      <c r="I175" s="19">
        <v>329.03301674081433</v>
      </c>
      <c r="J175" s="5">
        <v>126870.46103321311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13907.774878165394</v>
      </c>
      <c r="S175" s="13">
        <v>146664234.37857339</v>
      </c>
    </row>
    <row r="176" spans="2:19" x14ac:dyDescent="0.2">
      <c r="B176" s="17">
        <f t="shared" si="2"/>
        <v>51043</v>
      </c>
      <c r="C176" s="4">
        <v>179350.80391382938</v>
      </c>
      <c r="D176" s="5">
        <v>19811.087630030586</v>
      </c>
      <c r="E176" s="5">
        <v>4635.462676618864</v>
      </c>
      <c r="F176" s="5">
        <v>0</v>
      </c>
      <c r="G176" s="5">
        <v>11805.832586990693</v>
      </c>
      <c r="H176" s="19">
        <v>3002.7318084802519</v>
      </c>
      <c r="I176" s="19">
        <v>326.17465397381665</v>
      </c>
      <c r="J176" s="5">
        <v>127416.57206962137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13884.641771304698</v>
      </c>
      <c r="S176" s="13">
        <v>145331104.05997014</v>
      </c>
    </row>
    <row r="177" spans="2:19" x14ac:dyDescent="0.2">
      <c r="B177" s="17">
        <f t="shared" si="2"/>
        <v>51074</v>
      </c>
      <c r="C177" s="4">
        <v>178469.39276892861</v>
      </c>
      <c r="D177" s="5">
        <v>19759.624640073671</v>
      </c>
      <c r="E177" s="5">
        <v>4723.9177657470755</v>
      </c>
      <c r="F177" s="5">
        <v>0</v>
      </c>
      <c r="G177" s="5">
        <v>11765.193137961447</v>
      </c>
      <c r="H177" s="19">
        <v>8466.8001371995524</v>
      </c>
      <c r="I177" s="19">
        <v>323.34155334783549</v>
      </c>
      <c r="J177" s="5">
        <v>127599.77453120088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13012.551216177737</v>
      </c>
      <c r="S177" s="13">
        <v>144745949.80302879</v>
      </c>
    </row>
    <row r="178" spans="2:19" x14ac:dyDescent="0.2">
      <c r="B178" s="17">
        <f t="shared" si="2"/>
        <v>51104</v>
      </c>
      <c r="C178" s="4">
        <v>179147.60477337695</v>
      </c>
      <c r="D178" s="5">
        <v>20033.428325626428</v>
      </c>
      <c r="E178" s="5">
        <v>4755.9002123905302</v>
      </c>
      <c r="F178" s="5">
        <v>0</v>
      </c>
      <c r="G178" s="5">
        <v>11777.428703647332</v>
      </c>
      <c r="H178" s="19">
        <v>14903.249709041098</v>
      </c>
      <c r="I178" s="19">
        <v>320.53843283706379</v>
      </c>
      <c r="J178" s="5">
        <v>128279.21047154973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12080.615942719131</v>
      </c>
      <c r="S178" s="13">
        <v>144466586.00696149</v>
      </c>
    </row>
    <row r="179" spans="2:19" x14ac:dyDescent="0.2">
      <c r="B179" s="17">
        <f t="shared" si="2"/>
        <v>51135</v>
      </c>
      <c r="C179" s="4">
        <v>179383.50687222125</v>
      </c>
      <c r="D179" s="5">
        <v>20121.313413471795</v>
      </c>
      <c r="E179" s="5">
        <v>4747.0709012351399</v>
      </c>
      <c r="F179" s="5">
        <v>0</v>
      </c>
      <c r="G179" s="5">
        <v>11789.888175380591</v>
      </c>
      <c r="H179" s="19">
        <v>13886.550876668685</v>
      </c>
      <c r="I179" s="19">
        <v>317.76432046362925</v>
      </c>
      <c r="J179" s="5">
        <v>128952.66071636594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12314.176020404546</v>
      </c>
      <c r="S179" s="13">
        <v>144160129.68274906</v>
      </c>
    </row>
    <row r="180" spans="2:19" x14ac:dyDescent="0.2">
      <c r="B180" s="17">
        <f t="shared" si="2"/>
        <v>51166</v>
      </c>
      <c r="C180" s="4">
        <v>176905.13295032122</v>
      </c>
      <c r="D180" s="5">
        <v>19688.562680786577</v>
      </c>
      <c r="E180" s="5">
        <v>4746.6892632009312</v>
      </c>
      <c r="F180" s="5">
        <v>0</v>
      </c>
      <c r="G180" s="5">
        <v>11661.825278314373</v>
      </c>
      <c r="H180" s="19">
        <v>8636.4249675710344</v>
      </c>
      <c r="I180" s="19">
        <v>315.01822967766856</v>
      </c>
      <c r="J180" s="5">
        <v>128402.09575890779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12884.588806369766</v>
      </c>
      <c r="S180" s="13">
        <v>143137666.31674707</v>
      </c>
    </row>
    <row r="181" spans="2:19" x14ac:dyDescent="0.2">
      <c r="B181" s="17">
        <f t="shared" si="2"/>
        <v>51195</v>
      </c>
      <c r="C181" s="4">
        <v>175963.46355087159</v>
      </c>
      <c r="D181" s="5">
        <v>19557.574615656598</v>
      </c>
      <c r="E181" s="5">
        <v>4707.4430497500889</v>
      </c>
      <c r="F181" s="5">
        <v>0</v>
      </c>
      <c r="G181" s="5">
        <v>11642.367842140688</v>
      </c>
      <c r="H181" s="19">
        <v>3568.2433188355194</v>
      </c>
      <c r="I181" s="19">
        <v>312.29937261770198</v>
      </c>
      <c r="J181" s="5">
        <v>129068.41870438417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13453.462002045018</v>
      </c>
      <c r="S181" s="13">
        <v>142129042.81851274</v>
      </c>
    </row>
    <row r="182" spans="2:19" x14ac:dyDescent="0.2">
      <c r="B182" s="17">
        <f t="shared" si="2"/>
        <v>51226</v>
      </c>
      <c r="C182" s="4">
        <v>176503.31493331442</v>
      </c>
      <c r="D182" s="5">
        <v>19536.953377330588</v>
      </c>
      <c r="E182" s="5">
        <v>4849.0286258259202</v>
      </c>
      <c r="F182" s="5">
        <v>0</v>
      </c>
      <c r="G182" s="5">
        <v>11622.923761798975</v>
      </c>
      <c r="H182" s="19">
        <v>14053.553851234465</v>
      </c>
      <c r="I182" s="19">
        <v>309.60728214384221</v>
      </c>
      <c r="J182" s="5">
        <v>129824.90854230087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11876.469307143841</v>
      </c>
      <c r="S182" s="13">
        <v>142032504.24163213</v>
      </c>
    </row>
    <row r="183" spans="2:19" x14ac:dyDescent="0.2">
      <c r="B183" s="17">
        <f t="shared" si="2"/>
        <v>51256</v>
      </c>
      <c r="C183" s="4">
        <v>176615.83215410399</v>
      </c>
      <c r="D183" s="5">
        <v>19948.942625193507</v>
      </c>
      <c r="E183" s="5">
        <v>4865.3628293013207</v>
      </c>
      <c r="F183" s="5">
        <v>0</v>
      </c>
      <c r="G183" s="5">
        <v>11603.402046305797</v>
      </c>
      <c r="H183" s="19">
        <v>10818.792435817899</v>
      </c>
      <c r="I183" s="19">
        <v>309.15142887559415</v>
      </c>
      <c r="J183" s="5">
        <v>130572.26635895303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12387.260006658124</v>
      </c>
      <c r="S183" s="13">
        <v>141511530.25923443</v>
      </c>
    </row>
    <row r="184" spans="2:19" x14ac:dyDescent="0.2">
      <c r="B184" s="17">
        <f t="shared" si="2"/>
        <v>51287</v>
      </c>
      <c r="C184" s="4">
        <v>175634.21399294722</v>
      </c>
      <c r="D184" s="5">
        <v>19926.40853474757</v>
      </c>
      <c r="E184" s="5">
        <v>4832.9682569849683</v>
      </c>
      <c r="F184" s="5">
        <v>0</v>
      </c>
      <c r="G184" s="5">
        <v>11532.293654113133</v>
      </c>
      <c r="H184" s="19">
        <v>6809.7101811790626</v>
      </c>
      <c r="I184" s="19">
        <v>314.75264405462667</v>
      </c>
      <c r="J184" s="5">
        <v>130320.36944989585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12898.495707912685</v>
      </c>
      <c r="S184" s="13">
        <v>140671327.03799394</v>
      </c>
    </row>
    <row r="185" spans="2:19" x14ac:dyDescent="0.2">
      <c r="B185" s="17">
        <f t="shared" si="2"/>
        <v>51317</v>
      </c>
      <c r="C185" s="4">
        <v>175246.9306231653</v>
      </c>
      <c r="D185" s="5">
        <v>19899.034819985602</v>
      </c>
      <c r="E185" s="5">
        <v>4925.2442295902183</v>
      </c>
      <c r="F185" s="5">
        <v>0</v>
      </c>
      <c r="G185" s="5">
        <v>11512.874027212245</v>
      </c>
      <c r="H185" s="19">
        <v>2869.2065502530572</v>
      </c>
      <c r="I185" s="19">
        <v>322.19320806401157</v>
      </c>
      <c r="J185" s="5">
        <v>131027.55715586731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13414.889469800339</v>
      </c>
      <c r="S185" s="13">
        <v>140139014.97852308</v>
      </c>
    </row>
    <row r="186" spans="2:19" x14ac:dyDescent="0.2">
      <c r="B186" s="17">
        <f t="shared" si="2"/>
        <v>51348</v>
      </c>
      <c r="C186" s="4">
        <v>175418.81061413424</v>
      </c>
      <c r="D186" s="5">
        <v>19851.769689021537</v>
      </c>
      <c r="E186" s="5">
        <v>5058.8681568097954</v>
      </c>
      <c r="F186" s="5">
        <v>0</v>
      </c>
      <c r="G186" s="5">
        <v>11435.238235527846</v>
      </c>
      <c r="H186" s="19">
        <v>16637.573364178163</v>
      </c>
      <c r="I186" s="19">
        <v>319.36869706686059</v>
      </c>
      <c r="J186" s="5">
        <v>131031.22480408697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11283.167347266737</v>
      </c>
      <c r="S186" s="13">
        <v>139594196.42334116</v>
      </c>
    </row>
    <row r="187" spans="2:19" x14ac:dyDescent="0.2">
      <c r="B187" s="17">
        <f t="shared" si="2"/>
        <v>51379</v>
      </c>
      <c r="C187" s="4">
        <v>174048.35590541095</v>
      </c>
      <c r="D187" s="5">
        <v>19773.346442960981</v>
      </c>
      <c r="E187" s="5">
        <v>5059.2570359658712</v>
      </c>
      <c r="F187" s="5">
        <v>0</v>
      </c>
      <c r="G187" s="5">
        <v>11363.576803842312</v>
      </c>
      <c r="H187" s="19">
        <v>3941.8968373713928</v>
      </c>
      <c r="I187" s="19">
        <v>318.25240731742934</v>
      </c>
      <c r="J187" s="5">
        <v>131013.478250524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13163.664063663704</v>
      </c>
      <c r="S187" s="13">
        <v>138574860.64456388</v>
      </c>
    </row>
    <row r="188" spans="2:19" x14ac:dyDescent="0.2">
      <c r="B188" s="17">
        <f t="shared" si="2"/>
        <v>51409</v>
      </c>
      <c r="C188" s="4">
        <v>172950.17266228722</v>
      </c>
      <c r="D188" s="5">
        <v>19757.493177538629</v>
      </c>
      <c r="E188" s="5">
        <v>5024.718451492834</v>
      </c>
      <c r="F188" s="5">
        <v>0</v>
      </c>
      <c r="G188" s="5">
        <v>11344.31448278401</v>
      </c>
      <c r="H188" s="19">
        <v>2757.6060428724431</v>
      </c>
      <c r="I188" s="19">
        <v>315.46980943965286</v>
      </c>
      <c r="J188" s="5">
        <v>131553.80426507728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13200.103070574678</v>
      </c>
      <c r="S188" s="13">
        <v>137753458.82211947</v>
      </c>
    </row>
    <row r="189" spans="2:19" x14ac:dyDescent="0.2">
      <c r="B189" s="17">
        <f t="shared" si="2"/>
        <v>51440</v>
      </c>
      <c r="C189" s="4">
        <v>170653.07503724124</v>
      </c>
      <c r="D189" s="5">
        <v>19696.739819106773</v>
      </c>
      <c r="E189" s="5">
        <v>5128.400363477037</v>
      </c>
      <c r="F189" s="5">
        <v>0</v>
      </c>
      <c r="G189" s="5">
        <v>11208.441331385988</v>
      </c>
      <c r="H189" s="19">
        <v>7815.1811685080293</v>
      </c>
      <c r="I189" s="19">
        <v>312.71239284328527</v>
      </c>
      <c r="J189" s="5">
        <v>129952.29579996427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12271.850839946304</v>
      </c>
      <c r="S189" s="13">
        <v>136465627.51315737</v>
      </c>
    </row>
    <row r="190" spans="2:19" x14ac:dyDescent="0.2">
      <c r="B190" s="17">
        <f t="shared" si="2"/>
        <v>51470</v>
      </c>
      <c r="C190" s="4">
        <v>170558.19218759824</v>
      </c>
      <c r="D190" s="5">
        <v>19972.412436408682</v>
      </c>
      <c r="E190" s="5">
        <v>5165.0052568500096</v>
      </c>
      <c r="F190" s="5">
        <v>0</v>
      </c>
      <c r="G190" s="5">
        <v>11123.804002216393</v>
      </c>
      <c r="H190" s="19">
        <v>14002.600326448237</v>
      </c>
      <c r="I190" s="19">
        <v>309.98423690615459</v>
      </c>
      <c r="J190" s="5">
        <v>129939.51821164716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11290.557270483803</v>
      </c>
      <c r="S190" s="13">
        <v>135579665.79443747</v>
      </c>
    </row>
    <row r="191" spans="2:19" x14ac:dyDescent="0.2">
      <c r="B191" s="17">
        <f t="shared" si="2"/>
        <v>51501</v>
      </c>
      <c r="C191" s="4">
        <v>170808.18485018593</v>
      </c>
      <c r="D191" s="5">
        <v>20038.066717287082</v>
      </c>
      <c r="E191" s="5">
        <v>5154.3091994546849</v>
      </c>
      <c r="F191" s="5">
        <v>0</v>
      </c>
      <c r="G191" s="5">
        <v>11104.854992094522</v>
      </c>
      <c r="H191" s="19">
        <v>12742.072002548208</v>
      </c>
      <c r="I191" s="19">
        <v>307.28474062994684</v>
      </c>
      <c r="J191" s="5">
        <v>130664.38923204925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11569.090400121559</v>
      </c>
      <c r="S191" s="13">
        <v>135307535.58881322</v>
      </c>
    </row>
    <row r="192" spans="2:19" x14ac:dyDescent="0.2">
      <c r="B192" s="17">
        <f t="shared" si="2"/>
        <v>51532</v>
      </c>
      <c r="C192" s="4">
        <v>169398.53361303938</v>
      </c>
      <c r="D192" s="5">
        <v>20219.488052240689</v>
      </c>
      <c r="E192" s="5">
        <v>5149.8984852615376</v>
      </c>
      <c r="F192" s="5">
        <v>0</v>
      </c>
      <c r="G192" s="5">
        <v>11012.015036215253</v>
      </c>
      <c r="H192" s="19">
        <v>8161.4320720526302</v>
      </c>
      <c r="I192" s="19">
        <v>304.6130114191609</v>
      </c>
      <c r="J192" s="5">
        <v>129771.86422476801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12167.784675741055</v>
      </c>
      <c r="S192" s="13">
        <v>134562782.55450517</v>
      </c>
    </row>
    <row r="193" spans="2:19" x14ac:dyDescent="0.2">
      <c r="B193" s="17">
        <f t="shared" si="2"/>
        <v>51560</v>
      </c>
      <c r="C193" s="4">
        <v>167697.6916023978</v>
      </c>
      <c r="D193" s="5">
        <v>20083.350238807645</v>
      </c>
      <c r="E193" s="5">
        <v>5106.6103187404406</v>
      </c>
      <c r="F193" s="5">
        <v>0</v>
      </c>
      <c r="G193" s="5">
        <v>10934.91428290297</v>
      </c>
      <c r="H193" s="19">
        <v>3393.7147130551566</v>
      </c>
      <c r="I193" s="19">
        <v>301.96825244069436</v>
      </c>
      <c r="J193" s="5">
        <v>129616.1444903301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12695.785397408697</v>
      </c>
      <c r="S193" s="13">
        <v>133091939.39120589</v>
      </c>
    </row>
    <row r="194" spans="2:19" x14ac:dyDescent="0.2">
      <c r="B194" s="17">
        <f t="shared" si="2"/>
        <v>51591</v>
      </c>
      <c r="C194" s="4">
        <v>167513.76706297442</v>
      </c>
      <c r="D194" s="5">
        <v>20062.614692281706</v>
      </c>
      <c r="E194" s="5">
        <v>5257.3041849616011</v>
      </c>
      <c r="F194" s="5">
        <v>0</v>
      </c>
      <c r="G194" s="5">
        <v>10858.619803540903</v>
      </c>
      <c r="H194" s="19">
        <v>12868.881574481493</v>
      </c>
      <c r="I194" s="19">
        <v>299.34997802915495</v>
      </c>
      <c r="J194" s="5">
        <v>129337.30580053227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11145.1235422835</v>
      </c>
      <c r="S194" s="13">
        <v>132666401.61891106</v>
      </c>
    </row>
    <row r="195" spans="2:19" x14ac:dyDescent="0.2">
      <c r="B195" s="17">
        <f t="shared" si="2"/>
        <v>51621</v>
      </c>
      <c r="C195" s="4">
        <v>167654.00173020991</v>
      </c>
      <c r="D195" s="5">
        <v>20482.919789856518</v>
      </c>
      <c r="E195" s="5">
        <v>5274.9353882734449</v>
      </c>
      <c r="F195" s="5">
        <v>0</v>
      </c>
      <c r="G195" s="5">
        <v>10840.074470880765</v>
      </c>
      <c r="H195" s="19">
        <v>10051.871201267319</v>
      </c>
      <c r="I195" s="19">
        <v>298.64971015276126</v>
      </c>
      <c r="J195" s="5">
        <v>130117.32685295424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11601.490675358888</v>
      </c>
      <c r="S195" s="13">
        <v>132191123.55970396</v>
      </c>
    </row>
    <row r="196" spans="2:19" x14ac:dyDescent="0.2">
      <c r="B196" s="17">
        <f t="shared" si="2"/>
        <v>51652</v>
      </c>
      <c r="C196" s="4">
        <v>167136.48567449473</v>
      </c>
      <c r="D196" s="5">
        <v>20452.95894294183</v>
      </c>
      <c r="E196" s="5">
        <v>5243.3614059351366</v>
      </c>
      <c r="F196" s="5">
        <v>0</v>
      </c>
      <c r="G196" s="5">
        <v>10821.428943497314</v>
      </c>
      <c r="H196" s="19">
        <v>6561.5863310219493</v>
      </c>
      <c r="I196" s="19">
        <v>304.05073722199262</v>
      </c>
      <c r="J196" s="5">
        <v>130822.97997164453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12076.481666337284</v>
      </c>
      <c r="S196" s="13">
        <v>131636020.99033171</v>
      </c>
    </row>
    <row r="197" spans="2:19" x14ac:dyDescent="0.2">
      <c r="B197" s="17">
        <f t="shared" si="2"/>
        <v>51682</v>
      </c>
      <c r="C197" s="4">
        <v>165303.32014548444</v>
      </c>
      <c r="D197" s="5">
        <v>20423.217920003346</v>
      </c>
      <c r="E197" s="5">
        <v>5342.0924711616635</v>
      </c>
      <c r="F197" s="5">
        <v>0</v>
      </c>
      <c r="G197" s="5">
        <v>10684.017966736723</v>
      </c>
      <c r="H197" s="19">
        <v>2057.985731612654</v>
      </c>
      <c r="I197" s="19">
        <v>311.39982758072773</v>
      </c>
      <c r="J197" s="5">
        <v>128904.92919936113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12655.764506574349</v>
      </c>
      <c r="S197" s="13">
        <v>130280184.92248002</v>
      </c>
    </row>
    <row r="198" spans="2:19" x14ac:dyDescent="0.2">
      <c r="B198" s="17">
        <f t="shared" si="2"/>
        <v>51713</v>
      </c>
      <c r="C198" s="4">
        <v>164001.09826261227</v>
      </c>
      <c r="D198" s="5">
        <v>20371.453583563121</v>
      </c>
      <c r="E198" s="5">
        <v>5486.4048595492386</v>
      </c>
      <c r="F198" s="5">
        <v>0</v>
      </c>
      <c r="G198" s="5">
        <v>10549.606896827812</v>
      </c>
      <c r="H198" s="19">
        <v>14944.936879891675</v>
      </c>
      <c r="I198" s="19">
        <v>308.65656418889506</v>
      </c>
      <c r="J198" s="5">
        <v>128623.80235296629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10402.286131352304</v>
      </c>
      <c r="S198" s="13">
        <v>129314387.92351237</v>
      </c>
    </row>
    <row r="199" spans="2:19" x14ac:dyDescent="0.2">
      <c r="B199" s="17">
        <f t="shared" ref="B199:B262" si="3">+EOMONTH(B198,1)</f>
        <v>51744</v>
      </c>
      <c r="C199" s="4">
        <v>162527.58655658941</v>
      </c>
      <c r="D199" s="5">
        <v>20293.167360359163</v>
      </c>
      <c r="E199" s="5">
        <v>5487.8284671393321</v>
      </c>
      <c r="F199" s="5">
        <v>0</v>
      </c>
      <c r="G199" s="5">
        <v>10473.48833409862</v>
      </c>
      <c r="H199" s="19">
        <v>3317.0807001444059</v>
      </c>
      <c r="I199" s="19">
        <v>307.53717495981789</v>
      </c>
      <c r="J199" s="5">
        <v>129282.93127821575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12106.780845819088</v>
      </c>
      <c r="S199" s="13">
        <v>127999464.54603826</v>
      </c>
    </row>
    <row r="200" spans="2:19" x14ac:dyDescent="0.2">
      <c r="B200" s="17">
        <f t="shared" si="3"/>
        <v>51774</v>
      </c>
      <c r="C200" s="4">
        <v>161499.53151697764</v>
      </c>
      <c r="D200" s="5">
        <v>20269.786719899181</v>
      </c>
      <c r="E200" s="5">
        <v>5450.0203936057997</v>
      </c>
      <c r="F200" s="5">
        <v>0</v>
      </c>
      <c r="G200" s="5">
        <v>10455.401543436104</v>
      </c>
      <c r="H200" s="19">
        <v>2515.3812480357392</v>
      </c>
      <c r="I200" s="19">
        <v>304.82975727625654</v>
      </c>
      <c r="J200" s="5">
        <v>130023.45333506915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12061.537006259248</v>
      </c>
      <c r="S200" s="13">
        <v>127247056.52927986</v>
      </c>
    </row>
    <row r="201" spans="2:19" x14ac:dyDescent="0.2">
      <c r="B201" s="17">
        <f t="shared" si="3"/>
        <v>51805</v>
      </c>
      <c r="C201" s="4">
        <v>160214.72603352004</v>
      </c>
      <c r="D201" s="5">
        <v>20205.883475827264</v>
      </c>
      <c r="E201" s="5">
        <v>5572.2579413822241</v>
      </c>
      <c r="F201" s="5">
        <v>0</v>
      </c>
      <c r="G201" s="5">
        <v>10365.945481406454</v>
      </c>
      <c r="H201" s="19">
        <v>7129.2222284538411</v>
      </c>
      <c r="I201" s="19">
        <v>302.14972509633736</v>
      </c>
      <c r="J201" s="5">
        <v>128550.96142446256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11195.92540574857</v>
      </c>
      <c r="S201" s="13">
        <v>126484728.1789512</v>
      </c>
    </row>
    <row r="202" spans="2:19" x14ac:dyDescent="0.2">
      <c r="B202" s="17">
        <f t="shared" si="3"/>
        <v>51835</v>
      </c>
      <c r="C202" s="4">
        <v>161011.68693547408</v>
      </c>
      <c r="D202" s="5">
        <v>20492.390570545627</v>
      </c>
      <c r="E202" s="5">
        <v>5607.6534681322455</v>
      </c>
      <c r="F202" s="5">
        <v>0</v>
      </c>
      <c r="G202" s="5">
        <v>10348.20216751915</v>
      </c>
      <c r="H202" s="19">
        <v>13134.673526436678</v>
      </c>
      <c r="I202" s="19">
        <v>299.49931203922489</v>
      </c>
      <c r="J202" s="5">
        <v>129315.92631422535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10223.561667437451</v>
      </c>
      <c r="S202" s="13">
        <v>126234798.4390877</v>
      </c>
    </row>
    <row r="203" spans="2:19" x14ac:dyDescent="0.2">
      <c r="B203" s="17">
        <f t="shared" si="3"/>
        <v>51866</v>
      </c>
      <c r="C203" s="4">
        <v>160567.68689072388</v>
      </c>
      <c r="D203" s="5">
        <v>20563.685575325697</v>
      </c>
      <c r="E203" s="5">
        <v>5597.2709705193356</v>
      </c>
      <c r="F203" s="5">
        <v>0</v>
      </c>
      <c r="G203" s="5">
        <v>10269.260439912545</v>
      </c>
      <c r="H203" s="19">
        <v>11543.071129705473</v>
      </c>
      <c r="I203" s="19">
        <v>296.87746855708644</v>
      </c>
      <c r="J203" s="5">
        <v>129149.35008879869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10516.914176742745</v>
      </c>
      <c r="S203" s="13">
        <v>125762636.19231418</v>
      </c>
    </row>
    <row r="204" spans="2:19" x14ac:dyDescent="0.2">
      <c r="B204" s="17">
        <f t="shared" si="3"/>
        <v>51897</v>
      </c>
      <c r="C204" s="4">
        <v>159800.92656648994</v>
      </c>
      <c r="D204" s="5">
        <v>20761.715944511387</v>
      </c>
      <c r="E204" s="5">
        <v>5593.8480866175287</v>
      </c>
      <c r="F204" s="5">
        <v>0</v>
      </c>
      <c r="G204" s="5">
        <v>10189.86010509842</v>
      </c>
      <c r="H204" s="19">
        <v>7743.3438924209395</v>
      </c>
      <c r="I204" s="19">
        <v>294.28316743631746</v>
      </c>
      <c r="J204" s="5">
        <v>129369.05023994914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11061.550038186117</v>
      </c>
      <c r="S204" s="13">
        <v>124829456.44599596</v>
      </c>
    </row>
    <row r="205" spans="2:19" x14ac:dyDescent="0.2">
      <c r="B205" s="17">
        <f t="shared" si="3"/>
        <v>51925</v>
      </c>
      <c r="C205" s="4">
        <v>158923.51374967591</v>
      </c>
      <c r="D205" s="5">
        <v>20620.145813695151</v>
      </c>
      <c r="E205" s="5">
        <v>5545.9216088682624</v>
      </c>
      <c r="F205" s="5">
        <v>0</v>
      </c>
      <c r="G205" s="5">
        <v>10172.16634139069</v>
      </c>
      <c r="H205" s="19">
        <v>3282.1435227583202</v>
      </c>
      <c r="I205" s="19">
        <v>291.71555020321438</v>
      </c>
      <c r="J205" s="5">
        <v>130123.50296560879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11585.645123748844</v>
      </c>
      <c r="S205" s="13">
        <v>123923013.73101063</v>
      </c>
    </row>
    <row r="206" spans="2:19" x14ac:dyDescent="0.2">
      <c r="B206" s="17">
        <f t="shared" si="3"/>
        <v>51956</v>
      </c>
      <c r="C206" s="4">
        <v>157465.66306444668</v>
      </c>
      <c r="D206" s="5">
        <v>20602.235359134676</v>
      </c>
      <c r="E206" s="5">
        <v>5703.8793944968529</v>
      </c>
      <c r="F206" s="5">
        <v>0</v>
      </c>
      <c r="G206" s="5">
        <v>10031.30145859726</v>
      </c>
      <c r="H206" s="19">
        <v>11697.784715760163</v>
      </c>
      <c r="I206" s="19">
        <v>289.17407214026338</v>
      </c>
      <c r="J206" s="5">
        <v>129362.67425662358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9975.801839198888</v>
      </c>
      <c r="S206" s="13">
        <v>123346905.95934764</v>
      </c>
    </row>
    <row r="207" spans="2:19" x14ac:dyDescent="0.2">
      <c r="B207" s="17">
        <f t="shared" si="3"/>
        <v>51986</v>
      </c>
      <c r="C207" s="4">
        <v>157678.60273162203</v>
      </c>
      <c r="D207" s="5">
        <v>21042.115837082911</v>
      </c>
      <c r="E207" s="5">
        <v>5723.0191508362714</v>
      </c>
      <c r="F207" s="5">
        <v>0</v>
      </c>
      <c r="G207" s="5">
        <v>10013.873260857898</v>
      </c>
      <c r="H207" s="19">
        <v>9193.0115531161755</v>
      </c>
      <c r="I207" s="19">
        <v>288.25423223165353</v>
      </c>
      <c r="J207" s="5">
        <v>130142.11981956127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10397.506260925717</v>
      </c>
      <c r="S207" s="13">
        <v>122917405.95024446</v>
      </c>
    </row>
    <row r="208" spans="2:19" x14ac:dyDescent="0.2">
      <c r="B208" s="17">
        <f t="shared" si="3"/>
        <v>52017</v>
      </c>
      <c r="C208" s="4">
        <v>157222.6782737427</v>
      </c>
      <c r="D208" s="5">
        <v>21009.907471626066</v>
      </c>
      <c r="E208" s="5">
        <v>5688.480315055901</v>
      </c>
      <c r="F208" s="5">
        <v>0</v>
      </c>
      <c r="G208" s="5">
        <v>9996.3371764389758</v>
      </c>
      <c r="H208" s="19">
        <v>6147.1537019582038</v>
      </c>
      <c r="I208" s="19">
        <v>293.45275772700944</v>
      </c>
      <c r="J208" s="5">
        <v>130848.57432382979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10824.185309276831</v>
      </c>
      <c r="S208" s="13">
        <v>122413194.30525339</v>
      </c>
    </row>
    <row r="209" spans="2:19" x14ac:dyDescent="0.2">
      <c r="B209" s="17">
        <f t="shared" si="3"/>
        <v>52047</v>
      </c>
      <c r="C209" s="4">
        <v>155606.28707621209</v>
      </c>
      <c r="D209" s="5">
        <v>20975.435295135612</v>
      </c>
      <c r="E209" s="5">
        <v>5807.081792269626</v>
      </c>
      <c r="F209" s="5">
        <v>0</v>
      </c>
      <c r="G209" s="5">
        <v>9865.1484779016591</v>
      </c>
      <c r="H209" s="19">
        <v>1337.6814975698987</v>
      </c>
      <c r="I209" s="19">
        <v>300.70040955975304</v>
      </c>
      <c r="J209" s="5">
        <v>129453.5801137941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11475.720048702191</v>
      </c>
      <c r="S209" s="13">
        <v>121170376.91994181</v>
      </c>
    </row>
    <row r="210" spans="2:19" x14ac:dyDescent="0.2">
      <c r="B210" s="17">
        <f t="shared" si="3"/>
        <v>52078</v>
      </c>
      <c r="C210" s="4">
        <v>156062.56752261458</v>
      </c>
      <c r="D210" s="5">
        <v>20917.656517190429</v>
      </c>
      <c r="E210" s="5">
        <v>5968.1347685308356</v>
      </c>
      <c r="F210" s="5">
        <v>0</v>
      </c>
      <c r="G210" s="5">
        <v>9847.837056370081</v>
      </c>
      <c r="H210" s="19">
        <v>14277.870347809401</v>
      </c>
      <c r="I210" s="19">
        <v>298.03660883922936</v>
      </c>
      <c r="J210" s="5">
        <v>130309.01139689796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9241.8282614327127</v>
      </c>
      <c r="S210" s="13">
        <v>120884146.39409247</v>
      </c>
    </row>
    <row r="211" spans="2:19" x14ac:dyDescent="0.2">
      <c r="B211" s="17">
        <f t="shared" si="3"/>
        <v>52109</v>
      </c>
      <c r="C211" s="4">
        <v>154961.50453806209</v>
      </c>
      <c r="D211" s="5">
        <v>20833.202884345508</v>
      </c>
      <c r="E211" s="5">
        <v>5971.2861403158622</v>
      </c>
      <c r="F211" s="5">
        <v>0</v>
      </c>
      <c r="G211" s="5">
        <v>9774.0692253738453</v>
      </c>
      <c r="H211" s="19">
        <v>2692.8237890593373</v>
      </c>
      <c r="I211" s="19">
        <v>296.92182255706808</v>
      </c>
      <c r="J211" s="5">
        <v>130462.25089871083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11099.11572726367</v>
      </c>
      <c r="S211" s="13">
        <v>120050829.71207918</v>
      </c>
    </row>
    <row r="212" spans="2:19" x14ac:dyDescent="0.2">
      <c r="B212" s="17">
        <f t="shared" si="3"/>
        <v>52139</v>
      </c>
      <c r="C212" s="4">
        <v>153983.56986367633</v>
      </c>
      <c r="D212" s="5">
        <v>20797.034647837827</v>
      </c>
      <c r="E212" s="5">
        <v>5929.2817630233167</v>
      </c>
      <c r="F212" s="5">
        <v>0</v>
      </c>
      <c r="G212" s="5">
        <v>9756.8116646127164</v>
      </c>
      <c r="H212" s="19">
        <v>2299.0074079059232</v>
      </c>
      <c r="I212" s="19">
        <v>294.29598345738805</v>
      </c>
      <c r="J212" s="5">
        <v>131218.22241305033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10981.139925096897</v>
      </c>
      <c r="S212" s="13">
        <v>119343651.89622384</v>
      </c>
    </row>
    <row r="213" spans="2:19" x14ac:dyDescent="0.2">
      <c r="B213" s="17">
        <f t="shared" si="3"/>
        <v>52170</v>
      </c>
      <c r="C213" s="4">
        <v>153797.41116340362</v>
      </c>
      <c r="D213" s="5">
        <v>20727.847596669162</v>
      </c>
      <c r="E213" s="5">
        <v>6073.2618723293972</v>
      </c>
      <c r="F213" s="5">
        <v>0</v>
      </c>
      <c r="G213" s="5">
        <v>9739.5620879556045</v>
      </c>
      <c r="H213" s="19">
        <v>6857.1059853024326</v>
      </c>
      <c r="I213" s="19">
        <v>291.69691978293832</v>
      </c>
      <c r="J213" s="5">
        <v>131947.70500681945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10148.32635316258</v>
      </c>
      <c r="S213" s="13">
        <v>118934301.97986248</v>
      </c>
    </row>
    <row r="214" spans="2:19" x14ac:dyDescent="0.2">
      <c r="B214" s="17">
        <f t="shared" si="3"/>
        <v>52200</v>
      </c>
      <c r="C214" s="4">
        <v>154627.50875542799</v>
      </c>
      <c r="D214" s="5">
        <v>21031.944408960222</v>
      </c>
      <c r="E214" s="5">
        <v>6096.4007147866378</v>
      </c>
      <c r="F214" s="5">
        <v>0</v>
      </c>
      <c r="G214" s="5">
        <v>9722.2970352441953</v>
      </c>
      <c r="H214" s="19">
        <v>12083.722741610623</v>
      </c>
      <c r="I214" s="19">
        <v>289.12656890971238</v>
      </c>
      <c r="J214" s="5">
        <v>132710.26545863034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9262.166018697917</v>
      </c>
      <c r="S214" s="13">
        <v>118707983.19775411</v>
      </c>
    </row>
    <row r="215" spans="2:19" x14ac:dyDescent="0.2">
      <c r="B215" s="17">
        <f t="shared" si="3"/>
        <v>52231</v>
      </c>
      <c r="C215" s="4">
        <v>154378.64629009194</v>
      </c>
      <c r="D215" s="5">
        <v>21093.187482473295</v>
      </c>
      <c r="E215" s="5">
        <v>6081.6217180271515</v>
      </c>
      <c r="F215" s="5">
        <v>0</v>
      </c>
      <c r="G215" s="5">
        <v>9648.5653786305229</v>
      </c>
      <c r="H215" s="19">
        <v>10601.230902870906</v>
      </c>
      <c r="I215" s="19">
        <v>286.58419199060745</v>
      </c>
      <c r="J215" s="5">
        <v>132418.59232991628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9580.3320169801227</v>
      </c>
      <c r="S215" s="13">
        <v>118180218.75104533</v>
      </c>
    </row>
    <row r="216" spans="2:19" x14ac:dyDescent="0.2">
      <c r="B216" s="17">
        <f t="shared" si="3"/>
        <v>52262</v>
      </c>
      <c r="C216" s="4">
        <v>153443.8440767242</v>
      </c>
      <c r="D216" s="5">
        <v>21304.547127474227</v>
      </c>
      <c r="E216" s="5">
        <v>6076.3257357870189</v>
      </c>
      <c r="F216" s="5">
        <v>0</v>
      </c>
      <c r="G216" s="5">
        <v>9574.9519938783214</v>
      </c>
      <c r="H216" s="19">
        <v>7293.1492327784954</v>
      </c>
      <c r="I216" s="19">
        <v>284.06887581865357</v>
      </c>
      <c r="J216" s="5">
        <v>132364.54373465487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10036.798959794311</v>
      </c>
      <c r="S216" s="13">
        <v>117567098.18705142</v>
      </c>
    </row>
    <row r="217" spans="2:19" x14ac:dyDescent="0.2">
      <c r="B217" s="17">
        <f t="shared" si="3"/>
        <v>52290</v>
      </c>
      <c r="C217" s="4">
        <v>152616.66670785012</v>
      </c>
      <c r="D217" s="5">
        <v>21157.614096022866</v>
      </c>
      <c r="E217" s="5">
        <v>6023.1392869591837</v>
      </c>
      <c r="F217" s="5">
        <v>0</v>
      </c>
      <c r="G217" s="5">
        <v>9557.7845761189783</v>
      </c>
      <c r="H217" s="19">
        <v>3230.6316375031342</v>
      </c>
      <c r="I217" s="19">
        <v>281.57977109846439</v>
      </c>
      <c r="J217" s="5">
        <v>133088.54249152291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10529.651800797152</v>
      </c>
      <c r="S217" s="13">
        <v>116707649.12832551</v>
      </c>
    </row>
    <row r="218" spans="2:19" x14ac:dyDescent="0.2">
      <c r="B218" s="17">
        <f t="shared" si="3"/>
        <v>52321</v>
      </c>
      <c r="C218" s="4">
        <v>152296.28050603266</v>
      </c>
      <c r="D218" s="5">
        <v>21132.900717837303</v>
      </c>
      <c r="E218" s="5">
        <v>6183.1004426657546</v>
      </c>
      <c r="F218" s="5">
        <v>0</v>
      </c>
      <c r="G218" s="5">
        <v>9484.4414997432377</v>
      </c>
      <c r="H218" s="19">
        <v>10679.753470023565</v>
      </c>
      <c r="I218" s="19">
        <v>279.11632874833651</v>
      </c>
      <c r="J218" s="5">
        <v>133163.20055451922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9126.6175396751314</v>
      </c>
      <c r="S218" s="13">
        <v>116470467.61398171</v>
      </c>
    </row>
    <row r="219" spans="2:19" x14ac:dyDescent="0.2">
      <c r="B219" s="17">
        <f t="shared" si="3"/>
        <v>52351</v>
      </c>
      <c r="C219" s="4">
        <v>151664.38688325026</v>
      </c>
      <c r="D219" s="5">
        <v>21593.686186903684</v>
      </c>
      <c r="E219" s="5">
        <v>6202.3058658215905</v>
      </c>
      <c r="F219" s="5">
        <v>0</v>
      </c>
      <c r="G219" s="5">
        <v>9411.1089429914409</v>
      </c>
      <c r="H219" s="19">
        <v>8392.8905672197452</v>
      </c>
      <c r="I219" s="19">
        <v>278.00240342433511</v>
      </c>
      <c r="J219" s="5">
        <v>132778.54305559528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9443.0420090187126</v>
      </c>
      <c r="S219" s="13">
        <v>115787766.14487851</v>
      </c>
    </row>
    <row r="220" spans="2:19" x14ac:dyDescent="0.2">
      <c r="B220" s="17">
        <f t="shared" si="3"/>
        <v>52382</v>
      </c>
      <c r="C220" s="4">
        <v>151246.11741457015</v>
      </c>
      <c r="D220" s="5">
        <v>21564.594704480638</v>
      </c>
      <c r="E220" s="5">
        <v>6164.6322727051456</v>
      </c>
      <c r="F220" s="5">
        <v>0</v>
      </c>
      <c r="G220" s="5">
        <v>9394.0849986696267</v>
      </c>
      <c r="H220" s="19">
        <v>5753.5287268939364</v>
      </c>
      <c r="I220" s="19">
        <v>283.08143490797454</v>
      </c>
      <c r="J220" s="5">
        <v>133512.55275228238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9815.6895808526224</v>
      </c>
      <c r="S220" s="13">
        <v>115315457.61834608</v>
      </c>
    </row>
    <row r="221" spans="2:19" x14ac:dyDescent="0.2">
      <c r="B221" s="17">
        <f t="shared" si="3"/>
        <v>52412</v>
      </c>
      <c r="C221" s="4">
        <v>150253.03696090501</v>
      </c>
      <c r="D221" s="5">
        <v>21517.177667410448</v>
      </c>
      <c r="E221" s="5">
        <v>6308.0022039177975</v>
      </c>
      <c r="F221" s="5">
        <v>0</v>
      </c>
      <c r="G221" s="5">
        <v>9321.0382997988017</v>
      </c>
      <c r="H221" s="19">
        <v>787.68373249974115</v>
      </c>
      <c r="I221" s="19">
        <v>290.57163917121392</v>
      </c>
      <c r="J221" s="5">
        <v>133245.50503020131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10539.202893639262</v>
      </c>
      <c r="S221" s="13">
        <v>114560412.60174721</v>
      </c>
    </row>
    <row r="222" spans="2:19" x14ac:dyDescent="0.2">
      <c r="B222" s="17">
        <f t="shared" si="3"/>
        <v>52443</v>
      </c>
      <c r="C222" s="4">
        <v>150617.12995930636</v>
      </c>
      <c r="D222" s="5">
        <v>21461.088450179064</v>
      </c>
      <c r="E222" s="5">
        <v>6484.7262528800584</v>
      </c>
      <c r="F222" s="5">
        <v>0</v>
      </c>
      <c r="G222" s="5">
        <v>9304.0892785447795</v>
      </c>
      <c r="H222" s="19">
        <v>12721.016624467211</v>
      </c>
      <c r="I222" s="19">
        <v>287.98755184323494</v>
      </c>
      <c r="J222" s="5">
        <v>134102.04609854496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8354.2484511924631</v>
      </c>
      <c r="S222" s="13">
        <v>114295145.61384767</v>
      </c>
    </row>
    <row r="223" spans="2:19" x14ac:dyDescent="0.2">
      <c r="B223" s="17">
        <f t="shared" si="3"/>
        <v>52474</v>
      </c>
      <c r="C223" s="4">
        <v>149117.70376051639</v>
      </c>
      <c r="D223" s="5">
        <v>21377.107141874083</v>
      </c>
      <c r="E223" s="5">
        <v>6490.7648246537919</v>
      </c>
      <c r="F223" s="5">
        <v>0</v>
      </c>
      <c r="G223" s="5">
        <v>9231.2772307380055</v>
      </c>
      <c r="H223" s="19">
        <v>2221.9423020888471</v>
      </c>
      <c r="I223" s="19">
        <v>286.87797776033455</v>
      </c>
      <c r="J223" s="5">
        <v>133930.92238455862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10058.720829426016</v>
      </c>
      <c r="S223" s="13">
        <v>113447995.92093934</v>
      </c>
    </row>
    <row r="224" spans="2:19" x14ac:dyDescent="0.2">
      <c r="B224" s="17">
        <f t="shared" si="3"/>
        <v>52504</v>
      </c>
      <c r="C224" s="4">
        <v>148161.19487207878</v>
      </c>
      <c r="D224" s="5">
        <v>21341.200423238457</v>
      </c>
      <c r="E224" s="5">
        <v>6444.2590879512636</v>
      </c>
      <c r="F224" s="5">
        <v>0</v>
      </c>
      <c r="G224" s="5">
        <v>9214.376474789824</v>
      </c>
      <c r="H224" s="19">
        <v>2080.470412983047</v>
      </c>
      <c r="I224" s="19">
        <v>284.33192905992303</v>
      </c>
      <c r="J224" s="5">
        <v>134693.19866622702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9884.4044298452918</v>
      </c>
      <c r="S224" s="13">
        <v>112774110.74112619</v>
      </c>
    </row>
    <row r="225" spans="2:19" x14ac:dyDescent="0.2">
      <c r="B225" s="17">
        <f t="shared" si="3"/>
        <v>52535</v>
      </c>
      <c r="C225" s="4">
        <v>148013.03813814427</v>
      </c>
      <c r="D225" s="5">
        <v>21267.476429492533</v>
      </c>
      <c r="E225" s="5">
        <v>6613.9904581555948</v>
      </c>
      <c r="F225" s="5">
        <v>0</v>
      </c>
      <c r="G225" s="5">
        <v>9197.4803583287048</v>
      </c>
      <c r="H225" s="19">
        <v>6323.7371609142274</v>
      </c>
      <c r="I225" s="19">
        <v>281.81180789439935</v>
      </c>
      <c r="J225" s="5">
        <v>135446.58931224368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9061.5053698348111</v>
      </c>
      <c r="S225" s="13">
        <v>112395835.74591093</v>
      </c>
    </row>
    <row r="226" spans="2:19" x14ac:dyDescent="0.2">
      <c r="B226" s="17">
        <f t="shared" si="3"/>
        <v>52565</v>
      </c>
      <c r="C226" s="4">
        <v>146734.97087228583</v>
      </c>
      <c r="D226" s="5">
        <v>21582.260268443941</v>
      </c>
      <c r="E226" s="5">
        <v>6645.0911253005997</v>
      </c>
      <c r="F226" s="5">
        <v>0</v>
      </c>
      <c r="G226" s="5">
        <v>9011.5814655672111</v>
      </c>
      <c r="H226" s="19">
        <v>11035.32295252841</v>
      </c>
      <c r="I226" s="19">
        <v>279.31937060462155</v>
      </c>
      <c r="J226" s="5">
        <v>133094.13498894314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8069.6795440655751</v>
      </c>
      <c r="S226" s="13">
        <v>111183825.4319481</v>
      </c>
    </row>
    <row r="227" spans="2:19" x14ac:dyDescent="0.2">
      <c r="B227" s="17">
        <f t="shared" si="3"/>
        <v>52596</v>
      </c>
      <c r="C227" s="4">
        <v>147062.42788032835</v>
      </c>
      <c r="D227" s="5">
        <v>21642.94741785419</v>
      </c>
      <c r="E227" s="5">
        <v>6624.2823913774046</v>
      </c>
      <c r="F227" s="5">
        <v>0</v>
      </c>
      <c r="G227" s="5">
        <v>8995.0592600669515</v>
      </c>
      <c r="H227" s="19">
        <v>9641.6289228473615</v>
      </c>
      <c r="I227" s="19">
        <v>276.85417297471025</v>
      </c>
      <c r="J227" s="5">
        <v>133870.51492827834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8400.9637141763014</v>
      </c>
      <c r="S227" s="13">
        <v>110979412.10376416</v>
      </c>
    </row>
    <row r="228" spans="2:19" x14ac:dyDescent="0.2">
      <c r="B228" s="17">
        <f t="shared" si="3"/>
        <v>52627</v>
      </c>
      <c r="C228" s="4">
        <v>146802.54184166831</v>
      </c>
      <c r="D228" s="5">
        <v>21857.686023984912</v>
      </c>
      <c r="E228" s="5">
        <v>6614.5357754715478</v>
      </c>
      <c r="F228" s="5">
        <v>0</v>
      </c>
      <c r="G228" s="5">
        <v>8978.4409637843855</v>
      </c>
      <c r="H228" s="19">
        <v>6855.9848842817028</v>
      </c>
      <c r="I228" s="19">
        <v>274.4154282634525</v>
      </c>
      <c r="J228" s="5">
        <v>134673.23668841328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8837.9414280524979</v>
      </c>
      <c r="S228" s="13">
        <v>110622336.02029023</v>
      </c>
    </row>
    <row r="229" spans="2:19" x14ac:dyDescent="0.2">
      <c r="B229" s="17">
        <f t="shared" si="3"/>
        <v>52656</v>
      </c>
      <c r="C229" s="4">
        <v>145425.47525416259</v>
      </c>
      <c r="D229" s="5">
        <v>21700.186212381668</v>
      </c>
      <c r="E229" s="5">
        <v>6554.5522152877629</v>
      </c>
      <c r="F229" s="5">
        <v>0</v>
      </c>
      <c r="G229" s="5">
        <v>8896.4330703278483</v>
      </c>
      <c r="H229" s="19">
        <v>3104.4264191617694</v>
      </c>
      <c r="I229" s="19">
        <v>272.00232016941715</v>
      </c>
      <c r="J229" s="5">
        <v>134541.48439298535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9253.4681739354201</v>
      </c>
      <c r="S229" s="13">
        <v>109567016.05007637</v>
      </c>
    </row>
    <row r="230" spans="2:19" x14ac:dyDescent="0.2">
      <c r="B230" s="17">
        <f t="shared" si="3"/>
        <v>52687</v>
      </c>
      <c r="C230" s="4">
        <v>145805.18027908562</v>
      </c>
      <c r="D230" s="5">
        <v>21675.052532097397</v>
      </c>
      <c r="E230" s="5">
        <v>6731.3727902182291</v>
      </c>
      <c r="F230" s="5">
        <v>0</v>
      </c>
      <c r="G230" s="5">
        <v>8871.7434673156713</v>
      </c>
      <c r="H230" s="19">
        <v>9684.5782274583471</v>
      </c>
      <c r="I230" s="19">
        <v>269.61431171386801</v>
      </c>
      <c r="J230" s="5">
        <v>135277.54299865532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8015.1188280144597</v>
      </c>
      <c r="S230" s="13">
        <v>109504040.80656998</v>
      </c>
    </row>
    <row r="231" spans="2:19" x14ac:dyDescent="0.2">
      <c r="B231" s="17">
        <f t="shared" si="3"/>
        <v>52717</v>
      </c>
      <c r="C231" s="4">
        <v>143468.90545035677</v>
      </c>
      <c r="D231" s="5">
        <v>22128.587123682199</v>
      </c>
      <c r="E231" s="5">
        <v>6750.6768343546037</v>
      </c>
      <c r="F231" s="5">
        <v>0</v>
      </c>
      <c r="G231" s="5">
        <v>8730.2354474126569</v>
      </c>
      <c r="H231" s="19">
        <v>7628.1304923861235</v>
      </c>
      <c r="I231" s="19">
        <v>268.32985678879504</v>
      </c>
      <c r="J231" s="5">
        <v>133916.69862957366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8129.1339647923942</v>
      </c>
      <c r="S231" s="13">
        <v>108334419.9058781</v>
      </c>
    </row>
    <row r="232" spans="2:19" x14ac:dyDescent="0.2">
      <c r="B232" s="17">
        <f t="shared" si="3"/>
        <v>52748</v>
      </c>
      <c r="C232" s="4">
        <v>142574.03161901081</v>
      </c>
      <c r="D232" s="5">
        <v>22088.758146202494</v>
      </c>
      <c r="E232" s="5">
        <v>6708.6204471440669</v>
      </c>
      <c r="F232" s="5">
        <v>0</v>
      </c>
      <c r="G232" s="5">
        <v>8650.5585030795191</v>
      </c>
      <c r="H232" s="19">
        <v>5390.2031057523927</v>
      </c>
      <c r="I232" s="19">
        <v>273.21584916323059</v>
      </c>
      <c r="J232" s="5">
        <v>134021.60793286661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8407.7482550476852</v>
      </c>
      <c r="S232" s="13">
        <v>107787499.68448126</v>
      </c>
    </row>
    <row r="233" spans="2:19" x14ac:dyDescent="0.2">
      <c r="B233" s="17">
        <f t="shared" si="3"/>
        <v>52778</v>
      </c>
      <c r="C233" s="4">
        <v>142030.70030339438</v>
      </c>
      <c r="D233" s="5">
        <v>22035.757040904686</v>
      </c>
      <c r="E233" s="5">
        <v>6870.7000584648758</v>
      </c>
      <c r="F233" s="5">
        <v>0</v>
      </c>
      <c r="G233" s="5">
        <v>8626.203255361037</v>
      </c>
      <c r="H233" s="19">
        <v>185.85649944647889</v>
      </c>
      <c r="I233" s="19">
        <v>280.61658115842329</v>
      </c>
      <c r="J233" s="5">
        <v>134769.92662977905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9212.9445156057755</v>
      </c>
      <c r="S233" s="13">
        <v>107328093.7587737</v>
      </c>
    </row>
    <row r="234" spans="2:19" x14ac:dyDescent="0.2">
      <c r="B234" s="17">
        <f t="shared" si="3"/>
        <v>52809</v>
      </c>
      <c r="C234" s="4">
        <v>142344.80086541662</v>
      </c>
      <c r="D234" s="5">
        <v>21984.510685837489</v>
      </c>
      <c r="E234" s="5">
        <v>7052.0677164547951</v>
      </c>
      <c r="F234" s="5">
        <v>0</v>
      </c>
      <c r="G234" s="5">
        <v>8601.7620552211956</v>
      </c>
      <c r="H234" s="19">
        <v>11138.453603577926</v>
      </c>
      <c r="I234" s="19">
        <v>278.11731400022956</v>
      </c>
      <c r="J234" s="5">
        <v>135628.53005794063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7098.700184934336</v>
      </c>
      <c r="S234" s="13">
        <v>107090577.11073187</v>
      </c>
    </row>
    <row r="235" spans="2:19" x14ac:dyDescent="0.2">
      <c r="B235" s="17">
        <f t="shared" si="3"/>
        <v>52840</v>
      </c>
      <c r="C235" s="4">
        <v>141807.70369412866</v>
      </c>
      <c r="D235" s="5">
        <v>21900.957743450723</v>
      </c>
      <c r="E235" s="5">
        <v>7061.0533587816726</v>
      </c>
      <c r="F235" s="5">
        <v>0</v>
      </c>
      <c r="G235" s="5">
        <v>8577.2179143894591</v>
      </c>
      <c r="H235" s="19">
        <v>1765.4030891127918</v>
      </c>
      <c r="I235" s="19">
        <v>277.02311093165434</v>
      </c>
      <c r="J235" s="5">
        <v>136504.17017037101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8753.4768742345041</v>
      </c>
      <c r="S235" s="13">
        <v>106439562.31743333</v>
      </c>
    </row>
    <row r="236" spans="2:19" x14ac:dyDescent="0.2">
      <c r="B236" s="17">
        <f t="shared" si="3"/>
        <v>52870</v>
      </c>
      <c r="C236" s="4">
        <v>140883.46357893091</v>
      </c>
      <c r="D236" s="5">
        <v>21860.991312067577</v>
      </c>
      <c r="E236" s="5">
        <v>7009.5891042908006</v>
      </c>
      <c r="F236" s="5">
        <v>0</v>
      </c>
      <c r="G236" s="5">
        <v>8552.6153233146015</v>
      </c>
      <c r="H236" s="19">
        <v>1873.163046326973</v>
      </c>
      <c r="I236" s="19">
        <v>274.56981234621304</v>
      </c>
      <c r="J236" s="5">
        <v>137248.75136288712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8529.2085434109031</v>
      </c>
      <c r="S236" s="13">
        <v>105803675.60045686</v>
      </c>
    </row>
    <row r="237" spans="2:19" x14ac:dyDescent="0.2">
      <c r="B237" s="17">
        <f t="shared" si="3"/>
        <v>52901</v>
      </c>
      <c r="C237" s="4">
        <v>140792.7463423039</v>
      </c>
      <c r="D237" s="5">
        <v>21781.782606980792</v>
      </c>
      <c r="E237" s="5">
        <v>7182.3080643385729</v>
      </c>
      <c r="F237" s="5">
        <v>0</v>
      </c>
      <c r="G237" s="5">
        <v>8527.9917022326172</v>
      </c>
      <c r="H237" s="19">
        <v>5815.4471233974846</v>
      </c>
      <c r="I237" s="19">
        <v>272.14585784174687</v>
      </c>
      <c r="J237" s="5">
        <v>137983.75171794655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7735.2553051884261</v>
      </c>
      <c r="S237" s="13">
        <v>105460478.61819147</v>
      </c>
    </row>
    <row r="238" spans="2:19" x14ac:dyDescent="0.2">
      <c r="B238" s="17">
        <f t="shared" si="3"/>
        <v>52931</v>
      </c>
      <c r="C238" s="4">
        <v>141557.36796691822</v>
      </c>
      <c r="D238" s="5">
        <v>22110.666662527201</v>
      </c>
      <c r="E238" s="5">
        <v>7217.2058566122741</v>
      </c>
      <c r="F238" s="5">
        <v>0</v>
      </c>
      <c r="G238" s="5">
        <v>8503.3217056453941</v>
      </c>
      <c r="H238" s="19">
        <v>10100.523065453935</v>
      </c>
      <c r="I238" s="19">
        <v>269.74774679519192</v>
      </c>
      <c r="J238" s="5">
        <v>138722.66340457718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6924.5676946195626</v>
      </c>
      <c r="S238" s="13">
        <v>105219445.3392559</v>
      </c>
    </row>
    <row r="239" spans="2:19" x14ac:dyDescent="0.2">
      <c r="B239" s="17">
        <f t="shared" si="3"/>
        <v>52962</v>
      </c>
      <c r="C239" s="4">
        <v>140572.93599758795</v>
      </c>
      <c r="D239" s="5">
        <v>22158.638271289608</v>
      </c>
      <c r="E239" s="5">
        <v>7199.2248650462479</v>
      </c>
      <c r="F239" s="5">
        <v>0</v>
      </c>
      <c r="G239" s="5">
        <v>8369.9558354416367</v>
      </c>
      <c r="H239" s="19">
        <v>9079.2370215011288</v>
      </c>
      <c r="I239" s="19">
        <v>267.37403202407427</v>
      </c>
      <c r="J239" s="5">
        <v>137562.41425292875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7127.9352543234663</v>
      </c>
      <c r="S239" s="13">
        <v>104245643.8576863</v>
      </c>
    </row>
    <row r="240" spans="2:19" x14ac:dyDescent="0.2">
      <c r="B240" s="17">
        <f t="shared" si="3"/>
        <v>52993</v>
      </c>
      <c r="C240" s="4">
        <v>140363.35146230718</v>
      </c>
      <c r="D240" s="5">
        <v>22397.745563021603</v>
      </c>
      <c r="E240" s="5">
        <v>7179.4821501845754</v>
      </c>
      <c r="F240" s="5">
        <v>0</v>
      </c>
      <c r="G240" s="5">
        <v>8345.4788684619034</v>
      </c>
      <c r="H240" s="19">
        <v>6372.1304448788305</v>
      </c>
      <c r="I240" s="19">
        <v>265.02444324045621</v>
      </c>
      <c r="J240" s="5">
        <v>138417.92624699557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7559.8228466313876</v>
      </c>
      <c r="S240" s="13">
        <v>103917571.64413777</v>
      </c>
    </row>
    <row r="241" spans="2:19" x14ac:dyDescent="0.2">
      <c r="B241" s="17">
        <f t="shared" si="3"/>
        <v>53021</v>
      </c>
      <c r="C241" s="4">
        <v>139583.42983478607</v>
      </c>
      <c r="D241" s="5">
        <v>22236.658638838038</v>
      </c>
      <c r="E241" s="5">
        <v>7113.8374272300907</v>
      </c>
      <c r="F241" s="5">
        <v>0</v>
      </c>
      <c r="G241" s="5">
        <v>8320.9670773844555</v>
      </c>
      <c r="H241" s="19">
        <v>2979.2203764484511</v>
      </c>
      <c r="I241" s="19">
        <v>262.69880634768776</v>
      </c>
      <c r="J241" s="5">
        <v>139188.07665306097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7976.6025067092032</v>
      </c>
      <c r="S241" s="13">
        <v>103135407.62932812</v>
      </c>
    </row>
    <row r="242" spans="2:19" x14ac:dyDescent="0.2">
      <c r="B242" s="17">
        <f t="shared" si="3"/>
        <v>53052</v>
      </c>
      <c r="C242" s="4">
        <v>139701.23594610722</v>
      </c>
      <c r="D242" s="5">
        <v>22212.285198113597</v>
      </c>
      <c r="E242" s="5">
        <v>6635.2948945040789</v>
      </c>
      <c r="F242" s="5">
        <v>0</v>
      </c>
      <c r="G242" s="5">
        <v>8268.2776919276712</v>
      </c>
      <c r="H242" s="19">
        <v>8707.2528930011758</v>
      </c>
      <c r="I242" s="19">
        <v>260.39688511262381</v>
      </c>
      <c r="J242" s="5">
        <v>139969.73191680343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6897.4745019382453</v>
      </c>
      <c r="S242" s="13">
        <v>102678909.22062063</v>
      </c>
    </row>
    <row r="243" spans="2:19" x14ac:dyDescent="0.2">
      <c r="B243" s="17">
        <f t="shared" si="3"/>
        <v>53082</v>
      </c>
      <c r="C243" s="4">
        <v>138648.38931272153</v>
      </c>
      <c r="D243" s="5">
        <v>22669.39367062951</v>
      </c>
      <c r="E243" s="5">
        <v>6656.454605197745</v>
      </c>
      <c r="F243" s="5">
        <v>0</v>
      </c>
      <c r="G243" s="5">
        <v>8146.2347637023386</v>
      </c>
      <c r="H243" s="19">
        <v>7147.162113348897</v>
      </c>
      <c r="I243" s="19">
        <v>258.98210241744789</v>
      </c>
      <c r="J243" s="5">
        <v>139282.19718650027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7061.1558986383552</v>
      </c>
      <c r="S243" s="13">
        <v>101954329.50610153</v>
      </c>
    </row>
    <row r="244" spans="2:19" x14ac:dyDescent="0.2">
      <c r="B244" s="17">
        <f t="shared" si="3"/>
        <v>53113</v>
      </c>
      <c r="C244" s="4">
        <v>138338.26849413739</v>
      </c>
      <c r="D244" s="5">
        <v>22638.933241871222</v>
      </c>
      <c r="E244" s="5">
        <v>6616.1831313905805</v>
      </c>
      <c r="F244" s="5">
        <v>0</v>
      </c>
      <c r="G244" s="5">
        <v>8121.9958750114574</v>
      </c>
      <c r="H244" s="19">
        <v>5062.8740221286935</v>
      </c>
      <c r="I244" s="19">
        <v>263.73194396212597</v>
      </c>
      <c r="J244" s="5">
        <v>140039.31417639786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7370.0042518608607</v>
      </c>
      <c r="S244" s="13">
        <v>101539941.54312433</v>
      </c>
    </row>
    <row r="245" spans="2:19" x14ac:dyDescent="0.2">
      <c r="B245" s="17">
        <f t="shared" si="3"/>
        <v>53143</v>
      </c>
      <c r="C245" s="4">
        <v>135779.96960980669</v>
      </c>
      <c r="D245" s="5">
        <v>22586.318392797511</v>
      </c>
      <c r="E245" s="5">
        <v>6000.7082913410595</v>
      </c>
      <c r="F245" s="5">
        <v>0</v>
      </c>
      <c r="G245" s="5">
        <v>8001.3355014008448</v>
      </c>
      <c r="H245" s="19">
        <v>-249.91346100902396</v>
      </c>
      <c r="I245" s="19">
        <v>271.03612088999756</v>
      </c>
      <c r="J245" s="5">
        <v>139528.75963766925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8123.1481293120041</v>
      </c>
      <c r="S245" s="13">
        <v>99432002.642166272</v>
      </c>
    </row>
    <row r="246" spans="2:19" x14ac:dyDescent="0.2">
      <c r="B246" s="17">
        <f t="shared" si="3"/>
        <v>53174</v>
      </c>
      <c r="C246" s="4">
        <v>135197.09399650266</v>
      </c>
      <c r="D246" s="5">
        <v>22531.908426109516</v>
      </c>
      <c r="E246" s="5">
        <v>6209.8322586948834</v>
      </c>
      <c r="F246" s="5">
        <v>0</v>
      </c>
      <c r="G246" s="5">
        <v>7923.237047274928</v>
      </c>
      <c r="H246" s="19">
        <v>9816.7961845842801</v>
      </c>
      <c r="I246" s="19">
        <v>268.6242075948291</v>
      </c>
      <c r="J246" s="5">
        <v>139856.53516994545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5996.2367392941796</v>
      </c>
      <c r="S246" s="13">
        <v>98903389.297975495</v>
      </c>
    </row>
    <row r="247" spans="2:19" x14ac:dyDescent="0.2">
      <c r="B247" s="17">
        <f t="shared" si="3"/>
        <v>53205</v>
      </c>
      <c r="C247" s="4">
        <v>132760.8395489266</v>
      </c>
      <c r="D247" s="5">
        <v>22441.047879869006</v>
      </c>
      <c r="E247" s="5">
        <v>5809.8136153338601</v>
      </c>
      <c r="F247" s="5">
        <v>0</v>
      </c>
      <c r="G247" s="5">
        <v>7805.6490126783001</v>
      </c>
      <c r="H247" s="19">
        <v>1256.6615343166475</v>
      </c>
      <c r="I247" s="19">
        <v>267.53762543937967</v>
      </c>
      <c r="J247" s="5">
        <v>139324.15670058483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7433.2138565525984</v>
      </c>
      <c r="S247" s="13">
        <v>97241110.667597249</v>
      </c>
    </row>
    <row r="248" spans="2:19" x14ac:dyDescent="0.2">
      <c r="B248" s="17">
        <f t="shared" si="3"/>
        <v>53235</v>
      </c>
      <c r="C248" s="4">
        <v>131923.62629458483</v>
      </c>
      <c r="D248" s="5">
        <v>22407.897444808314</v>
      </c>
      <c r="E248" s="5">
        <v>5771.5792801681137</v>
      </c>
      <c r="F248" s="5">
        <v>0</v>
      </c>
      <c r="G248" s="5">
        <v>7782.0970649133142</v>
      </c>
      <c r="H248" s="19">
        <v>1702.2131996322682</v>
      </c>
      <c r="I248" s="19">
        <v>265.1703913388186</v>
      </c>
      <c r="J248" s="5">
        <v>140028.07961745851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7146.427708385072</v>
      </c>
      <c r="S248" s="13">
        <v>96666558.243641779</v>
      </c>
    </row>
    <row r="249" spans="2:19" x14ac:dyDescent="0.2">
      <c r="B249" s="17">
        <f t="shared" si="3"/>
        <v>53266</v>
      </c>
      <c r="C249" s="4">
        <v>131869.02939581138</v>
      </c>
      <c r="D249" s="5">
        <v>22324.556117134252</v>
      </c>
      <c r="E249" s="5">
        <v>5990.7945968961294</v>
      </c>
      <c r="F249" s="5">
        <v>0</v>
      </c>
      <c r="G249" s="5">
        <v>7758.5277785603721</v>
      </c>
      <c r="H249" s="19">
        <v>4959.7839630550779</v>
      </c>
      <c r="I249" s="19">
        <v>262.83127445397247</v>
      </c>
      <c r="J249" s="5">
        <v>140745.15254579415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6451.2603681130149</v>
      </c>
      <c r="S249" s="13">
        <v>96380818.933972001</v>
      </c>
    </row>
    <row r="250" spans="2:19" x14ac:dyDescent="0.2">
      <c r="B250" s="17">
        <f t="shared" si="3"/>
        <v>53296</v>
      </c>
      <c r="C250" s="4">
        <v>132708.42458408428</v>
      </c>
      <c r="D250" s="5">
        <v>22656.230995286536</v>
      </c>
      <c r="E250" s="5">
        <v>6048.577094472309</v>
      </c>
      <c r="F250" s="5">
        <v>0</v>
      </c>
      <c r="G250" s="5">
        <v>7734.9141245721294</v>
      </c>
      <c r="H250" s="19">
        <v>9114.3824504464519</v>
      </c>
      <c r="I250" s="19">
        <v>260.51672432948465</v>
      </c>
      <c r="J250" s="5">
        <v>141432.57793400477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5649.0272115092575</v>
      </c>
      <c r="S250" s="13">
        <v>96186789.176974744</v>
      </c>
    </row>
    <row r="251" spans="2:19" x14ac:dyDescent="0.2">
      <c r="B251" s="17">
        <f t="shared" si="3"/>
        <v>53327</v>
      </c>
      <c r="C251" s="4">
        <v>132141.74054154393</v>
      </c>
      <c r="D251" s="5">
        <v>22706.860289907254</v>
      </c>
      <c r="E251" s="5">
        <v>5952.2038510522343</v>
      </c>
      <c r="F251" s="5">
        <v>0</v>
      </c>
      <c r="G251" s="5">
        <v>7622.1655953287736</v>
      </c>
      <c r="H251" s="19">
        <v>8254.1836514893675</v>
      </c>
      <c r="I251" s="19">
        <v>258.22545455967372</v>
      </c>
      <c r="J251" s="5">
        <v>140503.86150167912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5895.5461146031002</v>
      </c>
      <c r="S251" s="13">
        <v>95482316.417537645</v>
      </c>
    </row>
    <row r="252" spans="2:19" x14ac:dyDescent="0.2">
      <c r="B252" s="17">
        <f t="shared" si="3"/>
        <v>53358</v>
      </c>
      <c r="C252" s="4">
        <v>130086.64986804232</v>
      </c>
      <c r="D252" s="5">
        <v>22962.261530731768</v>
      </c>
      <c r="E252" s="5">
        <v>5959.2774416424609</v>
      </c>
      <c r="F252" s="5">
        <v>0</v>
      </c>
      <c r="G252" s="5">
        <v>7545.2390152202188</v>
      </c>
      <c r="H252" s="19">
        <v>5848.694589457451</v>
      </c>
      <c r="I252" s="19">
        <v>255.95727907645667</v>
      </c>
      <c r="J252" s="5">
        <v>139541.2747110737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6284.4749480656537</v>
      </c>
      <c r="S252" s="13">
        <v>94885719.45207426</v>
      </c>
    </row>
    <row r="253" spans="2:19" x14ac:dyDescent="0.2">
      <c r="B253" s="17">
        <f t="shared" si="3"/>
        <v>53386</v>
      </c>
      <c r="C253" s="4">
        <v>129398.39063545526</v>
      </c>
      <c r="D253" s="5">
        <v>22793.801877079455</v>
      </c>
      <c r="E253" s="5">
        <v>5903.4468978201376</v>
      </c>
      <c r="F253" s="5">
        <v>0</v>
      </c>
      <c r="G253" s="5">
        <v>7521.9369911288404</v>
      </c>
      <c r="H253" s="19">
        <v>2855.0604561429741</v>
      </c>
      <c r="I253" s="19">
        <v>253.71206420912799</v>
      </c>
      <c r="J253" s="5">
        <v>140129.13408634014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6689.970926256784</v>
      </c>
      <c r="S253" s="13">
        <v>94171532.090899691</v>
      </c>
    </row>
    <row r="254" spans="2:19" x14ac:dyDescent="0.2">
      <c r="B254" s="17">
        <f t="shared" si="3"/>
        <v>53417</v>
      </c>
      <c r="C254" s="4">
        <v>129819.36308223712</v>
      </c>
      <c r="D254" s="5">
        <v>22755.226344328184</v>
      </c>
      <c r="E254" s="5">
        <v>6039.4016652648825</v>
      </c>
      <c r="F254" s="5">
        <v>0</v>
      </c>
      <c r="G254" s="5">
        <v>7498.6402320087636</v>
      </c>
      <c r="H254" s="19">
        <v>7772.7923415926007</v>
      </c>
      <c r="I254" s="19">
        <v>251.48959591092481</v>
      </c>
      <c r="J254" s="5">
        <v>140811.29062781323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5704.3207301662496</v>
      </c>
      <c r="S254" s="13">
        <v>94138998.775255829</v>
      </c>
    </row>
    <row r="255" spans="2:19" x14ac:dyDescent="0.2">
      <c r="B255" s="17">
        <f t="shared" si="3"/>
        <v>53447</v>
      </c>
      <c r="C255" s="4">
        <v>129577.28481942846</v>
      </c>
      <c r="D255" s="5">
        <v>23196.531955434817</v>
      </c>
      <c r="E255" s="5">
        <v>6072.5986859057502</v>
      </c>
      <c r="F255" s="5">
        <v>0</v>
      </c>
      <c r="G255" s="5">
        <v>7438.1379938061582</v>
      </c>
      <c r="H255" s="19">
        <v>5768.0135766442208</v>
      </c>
      <c r="I255" s="19">
        <v>249.9664650142594</v>
      </c>
      <c r="J255" s="5">
        <v>140773.73925274692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6018.6217037692086</v>
      </c>
      <c r="S255" s="13">
        <v>93676301.142500445</v>
      </c>
    </row>
    <row r="256" spans="2:19" x14ac:dyDescent="0.2">
      <c r="B256" s="17">
        <f t="shared" si="3"/>
        <v>53478</v>
      </c>
      <c r="C256" s="4">
        <v>129025.58167814126</v>
      </c>
      <c r="D256" s="5">
        <v>23155.128605702765</v>
      </c>
      <c r="E256" s="5">
        <v>6040.0963846541017</v>
      </c>
      <c r="F256" s="5">
        <v>0</v>
      </c>
      <c r="G256" s="5">
        <v>7362.4768906253657</v>
      </c>
      <c r="H256" s="19">
        <v>4669.1906090589282</v>
      </c>
      <c r="I256" s="19">
        <v>254.69124927390791</v>
      </c>
      <c r="J256" s="5">
        <v>140797.37916067525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6162.6001540551797</v>
      </c>
      <c r="S256" s="13">
        <v>93085770.182650983</v>
      </c>
    </row>
    <row r="257" spans="2:19" x14ac:dyDescent="0.2">
      <c r="B257" s="17">
        <f t="shared" si="3"/>
        <v>53508</v>
      </c>
      <c r="C257" s="4">
        <v>128151.27614705004</v>
      </c>
      <c r="D257" s="5">
        <v>23093.045236819089</v>
      </c>
      <c r="E257" s="5">
        <v>6056.9302835154695</v>
      </c>
      <c r="F257" s="5">
        <v>0</v>
      </c>
      <c r="G257" s="5">
        <v>7287.9332323697672</v>
      </c>
      <c r="H257" s="19">
        <v>-411.41892539502669</v>
      </c>
      <c r="I257" s="19">
        <v>261.88176101683689</v>
      </c>
      <c r="J257" s="5">
        <v>140288.15508486851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7057.3737033688403</v>
      </c>
      <c r="S257" s="13">
        <v>92381906.293026298</v>
      </c>
    </row>
    <row r="258" spans="2:19" x14ac:dyDescent="0.2">
      <c r="B258" s="17">
        <f t="shared" si="3"/>
        <v>53539</v>
      </c>
      <c r="C258" s="4">
        <v>126625.23775796489</v>
      </c>
      <c r="D258" s="5">
        <v>23034.162862725989</v>
      </c>
      <c r="E258" s="5">
        <v>5451.8100467202348</v>
      </c>
      <c r="F258" s="5">
        <v>0</v>
      </c>
      <c r="G258" s="5">
        <v>7162.5794405956858</v>
      </c>
      <c r="H258" s="19">
        <v>9235.0345878522185</v>
      </c>
      <c r="I258" s="19">
        <v>259.54590691436209</v>
      </c>
      <c r="J258" s="5">
        <v>139102.03050160938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4992.8050508396273</v>
      </c>
      <c r="S258" s="13">
        <v>91046705.565025017</v>
      </c>
    </row>
    <row r="259" spans="2:19" x14ac:dyDescent="0.2">
      <c r="B259" s="17">
        <f t="shared" si="3"/>
        <v>53570</v>
      </c>
      <c r="C259" s="4">
        <v>123734.58072280568</v>
      </c>
      <c r="D259" s="5">
        <v>22947.89229589863</v>
      </c>
      <c r="E259" s="5">
        <v>5396.7094370524364</v>
      </c>
      <c r="F259" s="5">
        <v>0</v>
      </c>
      <c r="G259" s="5">
        <v>6983.4349057606751</v>
      </c>
      <c r="H259" s="19">
        <v>945.33422116950601</v>
      </c>
      <c r="I259" s="19">
        <v>258.45990441983048</v>
      </c>
      <c r="J259" s="5">
        <v>136646.34606251499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6439.4540321519708</v>
      </c>
      <c r="S259" s="13">
        <v>89762827.585010454</v>
      </c>
    </row>
    <row r="260" spans="2:19" x14ac:dyDescent="0.2">
      <c r="B260" s="17">
        <f t="shared" si="3"/>
        <v>53600</v>
      </c>
      <c r="C260" s="4">
        <v>122578.49719665186</v>
      </c>
      <c r="D260" s="5">
        <v>22893.585587207279</v>
      </c>
      <c r="E260" s="5">
        <v>5364.1411360818202</v>
      </c>
      <c r="F260" s="5">
        <v>0</v>
      </c>
      <c r="G260" s="5">
        <v>6909.4140655662604</v>
      </c>
      <c r="H260" s="19">
        <v>1519.8836700207387</v>
      </c>
      <c r="I260" s="19">
        <v>256.1567819568084</v>
      </c>
      <c r="J260" s="5">
        <v>135368.22560416241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6176.7668231650405</v>
      </c>
      <c r="S260" s="13">
        <v>88888265.078500986</v>
      </c>
    </row>
    <row r="261" spans="2:19" x14ac:dyDescent="0.2">
      <c r="B261" s="17">
        <f t="shared" si="3"/>
        <v>53631</v>
      </c>
      <c r="C261" s="4">
        <v>122028.22508524252</v>
      </c>
      <c r="D261" s="5">
        <v>22804.640622592608</v>
      </c>
      <c r="E261" s="5">
        <v>5628.7633209607557</v>
      </c>
      <c r="F261" s="5">
        <v>0</v>
      </c>
      <c r="G261" s="5">
        <v>6836.2087679342822</v>
      </c>
      <c r="H261" s="19">
        <v>4180.8513182615634</v>
      </c>
      <c r="I261" s="19">
        <v>253.88457115107059</v>
      </c>
      <c r="J261" s="5">
        <v>135344.36300582791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5533.2014697418681</v>
      </c>
      <c r="S261" s="13">
        <v>88457336.547291473</v>
      </c>
    </row>
    <row r="262" spans="2:19" x14ac:dyDescent="0.2">
      <c r="B262" s="17">
        <f t="shared" si="3"/>
        <v>53661</v>
      </c>
      <c r="C262" s="4">
        <v>122980.45443731004</v>
      </c>
      <c r="D262" s="5">
        <v>23120.361663581705</v>
      </c>
      <c r="E262" s="5">
        <v>5700.3369832808203</v>
      </c>
      <c r="F262" s="5">
        <v>0</v>
      </c>
      <c r="G262" s="5">
        <v>6814.5959727173513</v>
      </c>
      <c r="H262" s="19">
        <v>8097.555891878158</v>
      </c>
      <c r="I262" s="19">
        <v>251.63797976200732</v>
      </c>
      <c r="J262" s="5">
        <v>136059.17200029324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4763.4709258702587</v>
      </c>
      <c r="S262" s="13">
        <v>88300967.136529446</v>
      </c>
    </row>
    <row r="263" spans="2:19" x14ac:dyDescent="0.2">
      <c r="B263" s="17">
        <f t="shared" ref="B263:B326" si="4">+EOMONTH(B262,1)</f>
        <v>53692</v>
      </c>
      <c r="C263" s="4">
        <v>121660.47479527135</v>
      </c>
      <c r="D263" s="5">
        <v>23162.485317765346</v>
      </c>
      <c r="E263" s="5">
        <v>5679.1663075612851</v>
      </c>
      <c r="F263" s="5">
        <v>0</v>
      </c>
      <c r="G263" s="5">
        <v>6740.6651748546037</v>
      </c>
      <c r="H263" s="19">
        <v>7112.4841224349539</v>
      </c>
      <c r="I263" s="19">
        <v>249.4147180470334</v>
      </c>
      <c r="J263" s="5">
        <v>136547.33116930988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4739.9848465243422</v>
      </c>
      <c r="S263" s="13">
        <v>87386639.936317891</v>
      </c>
    </row>
    <row r="264" spans="2:19" x14ac:dyDescent="0.2">
      <c r="B264" s="17">
        <f t="shared" si="4"/>
        <v>53723</v>
      </c>
      <c r="C264" s="4">
        <v>121355.2080197028</v>
      </c>
      <c r="D264" s="5">
        <v>23423.874773749794</v>
      </c>
      <c r="E264" s="5">
        <v>5696.3602557123359</v>
      </c>
      <c r="F264" s="5">
        <v>0</v>
      </c>
      <c r="G264" s="5">
        <v>6719.0758531351412</v>
      </c>
      <c r="H264" s="19">
        <v>5481.1302908358066</v>
      </c>
      <c r="I264" s="19">
        <v>247.21425249545834</v>
      </c>
      <c r="J264" s="5">
        <v>137080.9377212851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4979.2122145256026</v>
      </c>
      <c r="S264" s="13">
        <v>87126006.693542942</v>
      </c>
    </row>
    <row r="265" spans="2:19" x14ac:dyDescent="0.2">
      <c r="B265" s="17">
        <f t="shared" si="4"/>
        <v>53751</v>
      </c>
      <c r="C265" s="4">
        <v>120733.41278860661</v>
      </c>
      <c r="D265" s="5">
        <v>23248.255045295682</v>
      </c>
      <c r="E265" s="5">
        <v>5642.3656942042799</v>
      </c>
      <c r="F265" s="5">
        <v>0</v>
      </c>
      <c r="G265" s="5">
        <v>6697.4635231623042</v>
      </c>
      <c r="H265" s="19">
        <v>2730.9405240183391</v>
      </c>
      <c r="I265" s="19">
        <v>245.03634579662088</v>
      </c>
      <c r="J265" s="5">
        <v>137678.77373658773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5362.7159910009532</v>
      </c>
      <c r="S265" s="13">
        <v>86468993.115883335</v>
      </c>
    </row>
    <row r="266" spans="2:19" x14ac:dyDescent="0.2">
      <c r="B266" s="17">
        <f t="shared" si="4"/>
        <v>53782</v>
      </c>
      <c r="C266" s="4">
        <v>120399.30720782829</v>
      </c>
      <c r="D266" s="5">
        <v>23211.743701890198</v>
      </c>
      <c r="E266" s="5">
        <v>5801.0366115149154</v>
      </c>
      <c r="F266" s="5">
        <v>0</v>
      </c>
      <c r="G266" s="5">
        <v>6623.9834782583921</v>
      </c>
      <c r="H266" s="19">
        <v>6853.3285439839337</v>
      </c>
      <c r="I266" s="19">
        <v>242.8806778147806</v>
      </c>
      <c r="J266" s="5">
        <v>137880.87279545458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4424.7704005412043</v>
      </c>
      <c r="S266" s="13">
        <v>86249710.616654247</v>
      </c>
    </row>
    <row r="267" spans="2:19" x14ac:dyDescent="0.2">
      <c r="B267" s="17">
        <f t="shared" si="4"/>
        <v>53812</v>
      </c>
      <c r="C267" s="4">
        <v>120301.26839535011</v>
      </c>
      <c r="D267" s="5">
        <v>23665.920588134901</v>
      </c>
      <c r="E267" s="5">
        <v>5842.535740127958</v>
      </c>
      <c r="F267" s="5">
        <v>0</v>
      </c>
      <c r="G267" s="5">
        <v>6602.496479668971</v>
      </c>
      <c r="H267" s="19">
        <v>4945.2922443309453</v>
      </c>
      <c r="I267" s="19">
        <v>241.2653162285076</v>
      </c>
      <c r="J267" s="5">
        <v>138303.93779496345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4747.2204588980776</v>
      </c>
      <c r="S267" s="13">
        <v>85928581.417093858</v>
      </c>
    </row>
    <row r="268" spans="2:19" x14ac:dyDescent="0.2">
      <c r="B268" s="17">
        <f t="shared" si="4"/>
        <v>53843</v>
      </c>
      <c r="C268" s="4">
        <v>119836.52630244891</v>
      </c>
      <c r="D268" s="5">
        <v>23629.035517350567</v>
      </c>
      <c r="E268" s="5">
        <v>5815.1047706109348</v>
      </c>
      <c r="F268" s="5">
        <v>0</v>
      </c>
      <c r="G268" s="5">
        <v>6555.3339969853196</v>
      </c>
      <c r="H268" s="19">
        <v>4253.958851583232</v>
      </c>
      <c r="I268" s="19">
        <v>197.92619128087028</v>
      </c>
      <c r="J268" s="5">
        <v>137626.48662428811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4882.6077883343351</v>
      </c>
      <c r="S268" s="13">
        <v>85301041.793335363</v>
      </c>
    </row>
    <row r="269" spans="2:19" x14ac:dyDescent="0.2">
      <c r="B269" s="17">
        <f t="shared" si="4"/>
        <v>53873</v>
      </c>
      <c r="C269" s="4">
        <v>116899.28863209952</v>
      </c>
      <c r="D269" s="5">
        <v>23503.860909580435</v>
      </c>
      <c r="E269" s="5">
        <v>5843.8278394811759</v>
      </c>
      <c r="F269" s="5">
        <v>0</v>
      </c>
      <c r="G269" s="5">
        <v>6381.834594477652</v>
      </c>
      <c r="H269" s="19">
        <v>-669.65599717643636</v>
      </c>
      <c r="I269" s="19">
        <v>205.4484774989391</v>
      </c>
      <c r="J269" s="5">
        <v>131668.29269974836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5877.1197738869223</v>
      </c>
      <c r="S269" s="13">
        <v>83565769.910721496</v>
      </c>
    </row>
    <row r="270" spans="2:19" x14ac:dyDescent="0.2">
      <c r="B270" s="17">
        <f t="shared" si="4"/>
        <v>53904</v>
      </c>
      <c r="C270" s="4">
        <v>115365.741088184</v>
      </c>
      <c r="D270" s="5">
        <v>23430.836553774468</v>
      </c>
      <c r="E270" s="5">
        <v>5927.5216285516926</v>
      </c>
      <c r="F270" s="5">
        <v>0</v>
      </c>
      <c r="G270" s="5">
        <v>6258.8364866270995</v>
      </c>
      <c r="H270" s="19">
        <v>8315.4708138354345</v>
      </c>
      <c r="I270" s="19">
        <v>203.64521154740297</v>
      </c>
      <c r="J270" s="5">
        <v>127863.85890139647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3918.2538901702278</v>
      </c>
      <c r="S270" s="13">
        <v>82356028.053205043</v>
      </c>
    </row>
    <row r="271" spans="2:19" x14ac:dyDescent="0.2">
      <c r="B271" s="17">
        <f t="shared" si="4"/>
        <v>53935</v>
      </c>
      <c r="C271" s="4">
        <v>113087.51256738376</v>
      </c>
      <c r="D271" s="5">
        <v>23324.535835691022</v>
      </c>
      <c r="E271" s="5">
        <v>5866.0390392140771</v>
      </c>
      <c r="F271" s="5">
        <v>0</v>
      </c>
      <c r="G271" s="5">
        <v>6136.4848995849734</v>
      </c>
      <c r="H271" s="19">
        <v>823.18354838546929</v>
      </c>
      <c r="I271" s="19">
        <v>186.2615008201806</v>
      </c>
      <c r="J271" s="5">
        <v>125375.5268722047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5312.6080535988176</v>
      </c>
      <c r="S271" s="13">
        <v>81181059.95314838</v>
      </c>
    </row>
    <row r="272" spans="2:19" x14ac:dyDescent="0.2">
      <c r="B272" s="17">
        <f t="shared" si="4"/>
        <v>53965</v>
      </c>
      <c r="C272" s="4">
        <v>111185.27996662512</v>
      </c>
      <c r="D272" s="5">
        <v>23282.714122709287</v>
      </c>
      <c r="E272" s="5">
        <v>5710.691075064613</v>
      </c>
      <c r="F272" s="5">
        <v>0</v>
      </c>
      <c r="G272" s="5">
        <v>6035.5112582827687</v>
      </c>
      <c r="H272" s="19">
        <v>1334.9647389681065</v>
      </c>
      <c r="I272" s="19">
        <v>184.64015286015609</v>
      </c>
      <c r="J272" s="5">
        <v>122626.51633246888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5042.056852050222</v>
      </c>
      <c r="S272" s="13">
        <v>79530005.357789636</v>
      </c>
    </row>
    <row r="273" spans="2:19" x14ac:dyDescent="0.2">
      <c r="B273" s="17">
        <f t="shared" si="4"/>
        <v>53996</v>
      </c>
      <c r="C273" s="4">
        <v>111227.76734198582</v>
      </c>
      <c r="D273" s="5">
        <v>23190.30821131144</v>
      </c>
      <c r="E273" s="5">
        <v>6021.2572631708053</v>
      </c>
      <c r="F273" s="5">
        <v>0</v>
      </c>
      <c r="G273" s="5">
        <v>6015.5883181480676</v>
      </c>
      <c r="H273" s="19">
        <v>3443.0633011788277</v>
      </c>
      <c r="I273" s="19">
        <v>183.03880984158849</v>
      </c>
      <c r="J273" s="5">
        <v>123174.45945996093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4540.3713061358239</v>
      </c>
      <c r="S273" s="13">
        <v>79340224.037491322</v>
      </c>
    </row>
    <row r="274" spans="2:19" x14ac:dyDescent="0.2">
      <c r="B274" s="17">
        <f t="shared" si="4"/>
        <v>54026</v>
      </c>
      <c r="C274" s="4">
        <v>111736.65412105827</v>
      </c>
      <c r="D274" s="5">
        <v>23526.574779046514</v>
      </c>
      <c r="E274" s="5">
        <v>6101.249076009095</v>
      </c>
      <c r="F274" s="5">
        <v>0</v>
      </c>
      <c r="G274" s="5">
        <v>5890.1703178496773</v>
      </c>
      <c r="H274" s="19">
        <v>7044.9826031712519</v>
      </c>
      <c r="I274" s="19">
        <v>181.45595355984364</v>
      </c>
      <c r="J274" s="5">
        <v>121242.40976427332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3911.5784064493955</v>
      </c>
      <c r="S274" s="13">
        <v>78709394.353912264</v>
      </c>
    </row>
    <row r="275" spans="2:19" x14ac:dyDescent="0.2">
      <c r="B275" s="17">
        <f t="shared" si="4"/>
        <v>54057</v>
      </c>
      <c r="C275" s="4">
        <v>109539.06632071987</v>
      </c>
      <c r="D275" s="5">
        <v>23560.817343137707</v>
      </c>
      <c r="E275" s="5">
        <v>6080.9486291623543</v>
      </c>
      <c r="F275" s="5">
        <v>0</v>
      </c>
      <c r="G275" s="5">
        <v>5711.5901564664555</v>
      </c>
      <c r="H275" s="19">
        <v>6660.1577394783271</v>
      </c>
      <c r="I275" s="19">
        <v>179.89037997381604</v>
      </c>
      <c r="J275" s="5">
        <v>115295.92897411673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4062.4793163616519</v>
      </c>
      <c r="S275" s="13">
        <v>77365807.455506176</v>
      </c>
    </row>
    <row r="276" spans="2:19" x14ac:dyDescent="0.2">
      <c r="B276" s="17">
        <f t="shared" si="4"/>
        <v>54088</v>
      </c>
      <c r="C276" s="4">
        <v>109316.22476534439</v>
      </c>
      <c r="D276" s="5">
        <v>23845.077631523229</v>
      </c>
      <c r="E276" s="5">
        <v>6103.0963103274098</v>
      </c>
      <c r="F276" s="5">
        <v>0</v>
      </c>
      <c r="G276" s="5">
        <v>5692.4635339684619</v>
      </c>
      <c r="H276" s="19">
        <v>5065.1136322024931</v>
      </c>
      <c r="I276" s="19">
        <v>178.34149020329738</v>
      </c>
      <c r="J276" s="5">
        <v>115906.09416570167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4277.3566122483671</v>
      </c>
      <c r="S276" s="13">
        <v>77168659.610911936</v>
      </c>
    </row>
    <row r="277" spans="2:19" x14ac:dyDescent="0.2">
      <c r="B277" s="17">
        <f t="shared" si="4"/>
        <v>54117</v>
      </c>
      <c r="C277" s="4">
        <v>107900.46041384709</v>
      </c>
      <c r="D277" s="5">
        <v>23661.743289578164</v>
      </c>
      <c r="E277" s="5">
        <v>6043.7752873364288</v>
      </c>
      <c r="F277" s="5">
        <v>0</v>
      </c>
      <c r="G277" s="5">
        <v>5618.714967216607</v>
      </c>
      <c r="H277" s="19">
        <v>2573.110970630617</v>
      </c>
      <c r="I277" s="19">
        <v>176.80893785326847</v>
      </c>
      <c r="J277" s="5">
        <v>115593.4373643631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4557.5926529361404</v>
      </c>
      <c r="S277" s="13">
        <v>76364793.125698417</v>
      </c>
    </row>
    <row r="278" spans="2:19" x14ac:dyDescent="0.2">
      <c r="B278" s="17">
        <f t="shared" si="4"/>
        <v>54148</v>
      </c>
      <c r="C278" s="4">
        <v>106362.29032626687</v>
      </c>
      <c r="D278" s="5">
        <v>23611.175715189594</v>
      </c>
      <c r="E278" s="5">
        <v>6217.1149712421493</v>
      </c>
      <c r="F278" s="5">
        <v>0</v>
      </c>
      <c r="G278" s="5">
        <v>5493.7171758298737</v>
      </c>
      <c r="H278" s="19">
        <v>5983.307273622604</v>
      </c>
      <c r="I278" s="19">
        <v>175.2923727276451</v>
      </c>
      <c r="J278" s="5">
        <v>110555.12650647602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3871.2182993371048</v>
      </c>
      <c r="S278" s="13">
        <v>74947423.22701858</v>
      </c>
    </row>
    <row r="279" spans="2:19" x14ac:dyDescent="0.2">
      <c r="B279" s="17">
        <f t="shared" si="4"/>
        <v>54178</v>
      </c>
      <c r="C279" s="4">
        <v>105354.52925973409</v>
      </c>
      <c r="D279" s="5">
        <v>24026.208545140013</v>
      </c>
      <c r="E279" s="5">
        <v>5944.2772635605079</v>
      </c>
      <c r="F279" s="5">
        <v>0</v>
      </c>
      <c r="G279" s="5">
        <v>5422.6464103686412</v>
      </c>
      <c r="H279" s="19">
        <v>4536.2385118790444</v>
      </c>
      <c r="I279" s="19">
        <v>174.17872757742302</v>
      </c>
      <c r="J279" s="5">
        <v>110117.5194973192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4025.5253193997146</v>
      </c>
      <c r="S279" s="13">
        <v>74279678.942658931</v>
      </c>
    </row>
    <row r="280" spans="2:19" x14ac:dyDescent="0.2">
      <c r="B280" s="17">
        <f t="shared" si="4"/>
        <v>54209</v>
      </c>
      <c r="C280" s="4">
        <v>105284.06411354092</v>
      </c>
      <c r="D280" s="5">
        <v>23989.057076297308</v>
      </c>
      <c r="E280" s="5">
        <v>5921.2176139807943</v>
      </c>
      <c r="F280" s="5">
        <v>0</v>
      </c>
      <c r="G280" s="5">
        <v>5404.2863313719818</v>
      </c>
      <c r="H280" s="19">
        <v>3820.8113801445634</v>
      </c>
      <c r="I280" s="19">
        <v>177.11910785131144</v>
      </c>
      <c r="J280" s="5">
        <v>110733.03735627145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4120.2170321550475</v>
      </c>
      <c r="S280" s="13">
        <v>74016025.903143704</v>
      </c>
    </row>
    <row r="281" spans="2:19" x14ac:dyDescent="0.2">
      <c r="B281" s="17">
        <f t="shared" si="4"/>
        <v>54239</v>
      </c>
      <c r="C281" s="4">
        <v>103194.98029677094</v>
      </c>
      <c r="D281" s="5">
        <v>23900.664044491106</v>
      </c>
      <c r="E281" s="5">
        <v>5962.9803355491185</v>
      </c>
      <c r="F281" s="5">
        <v>0</v>
      </c>
      <c r="G281" s="5">
        <v>5286.4278925905828</v>
      </c>
      <c r="H281" s="19">
        <v>-820.08660721402805</v>
      </c>
      <c r="I281" s="19">
        <v>184.48652239368238</v>
      </c>
      <c r="J281" s="5">
        <v>107757.56806669304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4999.4457683537294</v>
      </c>
      <c r="S281" s="13">
        <v>72892920.140616417</v>
      </c>
    </row>
    <row r="282" spans="2:19" x14ac:dyDescent="0.2">
      <c r="B282" s="17">
        <f t="shared" si="4"/>
        <v>54270</v>
      </c>
      <c r="C282" s="4">
        <v>103308.82800021503</v>
      </c>
      <c r="D282" s="5">
        <v>23817.488653171051</v>
      </c>
      <c r="E282" s="5">
        <v>6058.3291482960321</v>
      </c>
      <c r="F282" s="5">
        <v>0</v>
      </c>
      <c r="G282" s="5">
        <v>5268.4801694874595</v>
      </c>
      <c r="H282" s="19">
        <v>6959.9340665155123</v>
      </c>
      <c r="I282" s="19">
        <v>182.87490781611683</v>
      </c>
      <c r="J282" s="5">
        <v>108464.31464532098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3193.6747845408136</v>
      </c>
      <c r="S282" s="13">
        <v>72723384.16754514</v>
      </c>
    </row>
    <row r="283" spans="2:19" x14ac:dyDescent="0.2">
      <c r="B283" s="17">
        <f t="shared" si="4"/>
        <v>54301</v>
      </c>
      <c r="C283" s="4">
        <v>102086.79240496317</v>
      </c>
      <c r="D283" s="5">
        <v>23714.612943716958</v>
      </c>
      <c r="E283" s="5">
        <v>5996.266502490289</v>
      </c>
      <c r="F283" s="5">
        <v>0</v>
      </c>
      <c r="G283" s="5">
        <v>5213.2131895008697</v>
      </c>
      <c r="H283" s="19">
        <v>783.27838108470723</v>
      </c>
      <c r="I283" s="19">
        <v>181.27468035846843</v>
      </c>
      <c r="J283" s="5">
        <v>108243.52411160312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4371.4835079606883</v>
      </c>
      <c r="S283" s="13">
        <v>72006946.551931038</v>
      </c>
    </row>
    <row r="284" spans="2:19" x14ac:dyDescent="0.2">
      <c r="B284" s="17">
        <f t="shared" si="4"/>
        <v>54331</v>
      </c>
      <c r="C284" s="4">
        <v>101383.81086940585</v>
      </c>
      <c r="D284" s="5">
        <v>23661.967929630515</v>
      </c>
      <c r="E284" s="5">
        <v>5934.8621468547335</v>
      </c>
      <c r="F284" s="5">
        <v>0</v>
      </c>
      <c r="G284" s="5">
        <v>5195.421929577793</v>
      </c>
      <c r="H284" s="19">
        <v>1206.7266063794764</v>
      </c>
      <c r="I284" s="19">
        <v>179.69398238902031</v>
      </c>
      <c r="J284" s="5">
        <v>108777.53093711755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4096.2940368608106</v>
      </c>
      <c r="S284" s="13">
        <v>71533483.497974873</v>
      </c>
    </row>
    <row r="285" spans="2:19" x14ac:dyDescent="0.2">
      <c r="B285" s="17">
        <f t="shared" si="4"/>
        <v>54362</v>
      </c>
      <c r="C285" s="4">
        <v>100795.36087893952</v>
      </c>
      <c r="D285" s="5">
        <v>23564.225014107142</v>
      </c>
      <c r="E285" s="5">
        <v>6282.8532176117424</v>
      </c>
      <c r="F285" s="5">
        <v>0</v>
      </c>
      <c r="G285" s="5">
        <v>5128.3401824349521</v>
      </c>
      <c r="H285" s="19">
        <v>2786.2355006112739</v>
      </c>
      <c r="I285" s="19">
        <v>178.13245606770178</v>
      </c>
      <c r="J285" s="5">
        <v>108455.88256750393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3628.9658845544591</v>
      </c>
      <c r="S285" s="13">
        <v>71213591.491183862</v>
      </c>
    </row>
    <row r="286" spans="2:19" x14ac:dyDescent="0.2">
      <c r="B286" s="17">
        <f t="shared" si="4"/>
        <v>54392</v>
      </c>
      <c r="C286" s="4">
        <v>100581.05247099242</v>
      </c>
      <c r="D286" s="5">
        <v>23885.59492320591</v>
      </c>
      <c r="E286" s="5">
        <v>6377.8742164276773</v>
      </c>
      <c r="F286" s="5">
        <v>0</v>
      </c>
      <c r="G286" s="5">
        <v>5036.1397853335857</v>
      </c>
      <c r="H286" s="19">
        <v>1679.8384395847161</v>
      </c>
      <c r="I286" s="19">
        <v>176.58878892063953</v>
      </c>
      <c r="J286" s="5">
        <v>107865.17579210547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3753.6076366312159</v>
      </c>
      <c r="S286" s="13">
        <v>70873362.248560295</v>
      </c>
    </row>
    <row r="287" spans="2:19" x14ac:dyDescent="0.2">
      <c r="B287" s="17">
        <f t="shared" si="4"/>
        <v>54423</v>
      </c>
      <c r="C287" s="4">
        <v>100618.25908820052</v>
      </c>
      <c r="D287" s="5">
        <v>23916.133206561099</v>
      </c>
      <c r="E287" s="5">
        <v>6357.2216107624199</v>
      </c>
      <c r="F287" s="5">
        <v>0</v>
      </c>
      <c r="G287" s="5">
        <v>5018.7781254266984</v>
      </c>
      <c r="H287" s="19">
        <v>6156.4978257794419</v>
      </c>
      <c r="I287" s="19">
        <v>175.06181643630927</v>
      </c>
      <c r="J287" s="5">
        <v>108497.09129527806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2806.4727431814554</v>
      </c>
      <c r="S287" s="13">
        <v>70671235.027206659</v>
      </c>
    </row>
    <row r="288" spans="2:19" x14ac:dyDescent="0.2">
      <c r="B288" s="17">
        <f t="shared" si="4"/>
        <v>54454</v>
      </c>
      <c r="C288" s="4">
        <v>100461.56895482712</v>
      </c>
      <c r="D288" s="5">
        <v>24198.85939577387</v>
      </c>
      <c r="E288" s="5">
        <v>6388.0070360821501</v>
      </c>
      <c r="F288" s="5">
        <v>0</v>
      </c>
      <c r="G288" s="5">
        <v>5001.3983825072419</v>
      </c>
      <c r="H288" s="19">
        <v>4695.1300271114915</v>
      </c>
      <c r="I288" s="19">
        <v>173.55094571178597</v>
      </c>
      <c r="J288" s="5">
        <v>109107.2309122673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2999.948202042247</v>
      </c>
      <c r="S288" s="13">
        <v>70508943.526052445</v>
      </c>
    </row>
    <row r="289" spans="2:19" x14ac:dyDescent="0.2">
      <c r="B289" s="17">
        <f t="shared" si="4"/>
        <v>54482</v>
      </c>
      <c r="C289" s="4">
        <v>99938.638735213564</v>
      </c>
      <c r="D289" s="5">
        <v>24008.925488934488</v>
      </c>
      <c r="E289" s="5">
        <v>6325.5527854070879</v>
      </c>
      <c r="F289" s="5">
        <v>0</v>
      </c>
      <c r="G289" s="5">
        <v>4984.0084766026712</v>
      </c>
      <c r="H289" s="19">
        <v>2501.8249270524939</v>
      </c>
      <c r="I289" s="19">
        <v>172.0558472251889</v>
      </c>
      <c r="J289" s="5">
        <v>109680.97117057879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3315.2778953621619</v>
      </c>
      <c r="S289" s="13">
        <v>69967741.205016151</v>
      </c>
    </row>
    <row r="290" spans="2:19" x14ac:dyDescent="0.2">
      <c r="B290" s="17">
        <f t="shared" si="4"/>
        <v>54513</v>
      </c>
      <c r="C290" s="4">
        <v>100283.71632254019</v>
      </c>
      <c r="D290" s="5">
        <v>23964.121231571586</v>
      </c>
      <c r="E290" s="5">
        <v>6497.1932699611552</v>
      </c>
      <c r="F290" s="5">
        <v>0</v>
      </c>
      <c r="G290" s="5">
        <v>4966.6493011066177</v>
      </c>
      <c r="H290" s="19">
        <v>5278.3389945496956</v>
      </c>
      <c r="I290" s="19">
        <v>170.57616523672391</v>
      </c>
      <c r="J290" s="5">
        <v>110296.59745391323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2665.2306075749229</v>
      </c>
      <c r="S290" s="13">
        <v>69933779.588686332</v>
      </c>
    </row>
    <row r="291" spans="2:19" x14ac:dyDescent="0.2">
      <c r="B291" s="17">
        <f t="shared" si="4"/>
        <v>54543</v>
      </c>
      <c r="C291" s="4">
        <v>99975.949347659494</v>
      </c>
      <c r="D291" s="5">
        <v>24405.074311647488</v>
      </c>
      <c r="E291" s="5">
        <v>6474.132543758662</v>
      </c>
      <c r="F291" s="5">
        <v>0</v>
      </c>
      <c r="G291" s="5">
        <v>4927.7633485609458</v>
      </c>
      <c r="H291" s="19">
        <v>5815.9807570415778</v>
      </c>
      <c r="I291" s="19">
        <v>169.39305467820358</v>
      </c>
      <c r="J291" s="5">
        <v>110498.99023301179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2436.7588448684078</v>
      </c>
      <c r="S291" s="13">
        <v>69518317.545326531</v>
      </c>
    </row>
    <row r="292" spans="2:19" x14ac:dyDescent="0.2">
      <c r="B292" s="17">
        <f t="shared" si="4"/>
        <v>54574</v>
      </c>
      <c r="C292" s="4">
        <v>98715.480218390163</v>
      </c>
      <c r="D292" s="5">
        <v>24366.459055743398</v>
      </c>
      <c r="E292" s="5">
        <v>6246.4005607943618</v>
      </c>
      <c r="F292" s="5">
        <v>0</v>
      </c>
      <c r="G292" s="5">
        <v>4843.6845974001862</v>
      </c>
      <c r="H292" s="19">
        <v>3380.9902374176918</v>
      </c>
      <c r="I292" s="19">
        <v>172.51086017692089</v>
      </c>
      <c r="J292" s="5">
        <v>109168.87940406299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2869.3931155420723</v>
      </c>
      <c r="S292" s="13">
        <v>68742351.048816487</v>
      </c>
    </row>
    <row r="293" spans="2:19" x14ac:dyDescent="0.2">
      <c r="B293" s="17">
        <f t="shared" si="4"/>
        <v>54604</v>
      </c>
      <c r="C293" s="4">
        <v>98023.431602877288</v>
      </c>
      <c r="D293" s="5">
        <v>24251.17353873208</v>
      </c>
      <c r="E293" s="5">
        <v>6295.4351824020259</v>
      </c>
      <c r="F293" s="5">
        <v>0</v>
      </c>
      <c r="G293" s="5">
        <v>4826.6304745712987</v>
      </c>
      <c r="H293" s="19">
        <v>-845.90215934046671</v>
      </c>
      <c r="I293" s="19">
        <v>179.68231366902842</v>
      </c>
      <c r="J293" s="5">
        <v>109772.57240361333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3625.1505353715911</v>
      </c>
      <c r="S293" s="13">
        <v>68254468.201385841</v>
      </c>
    </row>
    <row r="294" spans="2:19" x14ac:dyDescent="0.2">
      <c r="B294" s="17">
        <f t="shared" si="4"/>
        <v>54635</v>
      </c>
      <c r="C294" s="4">
        <v>96583.252424570484</v>
      </c>
      <c r="D294" s="5">
        <v>24166.28216324548</v>
      </c>
      <c r="E294" s="5">
        <v>6398.5231014813198</v>
      </c>
      <c r="F294" s="5">
        <v>0</v>
      </c>
      <c r="G294" s="5">
        <v>4713.765355772508</v>
      </c>
      <c r="H294" s="19">
        <v>6326.7436498894831</v>
      </c>
      <c r="I294" s="19">
        <v>178.10901616651742</v>
      </c>
      <c r="J294" s="5">
        <v>105949.36543851689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2013.5878976884539</v>
      </c>
      <c r="S294" s="13">
        <v>67626911.407125711</v>
      </c>
    </row>
    <row r="295" spans="2:19" x14ac:dyDescent="0.2">
      <c r="B295" s="17">
        <f t="shared" si="4"/>
        <v>54666</v>
      </c>
      <c r="C295" s="4">
        <v>95847.256152639384</v>
      </c>
      <c r="D295" s="5">
        <v>24059.552339303544</v>
      </c>
      <c r="E295" s="5">
        <v>6331.267807014895</v>
      </c>
      <c r="F295" s="5">
        <v>0</v>
      </c>
      <c r="G295" s="5">
        <v>4697.0954574709613</v>
      </c>
      <c r="H295" s="19">
        <v>648.21838698734678</v>
      </c>
      <c r="I295" s="19">
        <v>176.54673104219353</v>
      </c>
      <c r="J295" s="5">
        <v>106535.09060577395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3143.7032994295369</v>
      </c>
      <c r="S295" s="13">
        <v>67126536.418706268</v>
      </c>
    </row>
    <row r="296" spans="2:19" x14ac:dyDescent="0.2">
      <c r="B296" s="17">
        <f t="shared" si="4"/>
        <v>54696</v>
      </c>
      <c r="C296" s="4">
        <v>94518.914963701449</v>
      </c>
      <c r="D296" s="5">
        <v>24016.655579523907</v>
      </c>
      <c r="E296" s="5">
        <v>6264.748206696021</v>
      </c>
      <c r="F296" s="5">
        <v>0</v>
      </c>
      <c r="G296" s="5">
        <v>4632.5866970199286</v>
      </c>
      <c r="H296" s="19">
        <v>1081.1089439420759</v>
      </c>
      <c r="I296" s="19">
        <v>175.00263997627542</v>
      </c>
      <c r="J296" s="5">
        <v>105511.79074367606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2838.9242261017312</v>
      </c>
      <c r="S296" s="13">
        <v>66521765.776462942</v>
      </c>
    </row>
    <row r="297" spans="2:19" x14ac:dyDescent="0.2">
      <c r="B297" s="17">
        <f t="shared" si="4"/>
        <v>54727</v>
      </c>
      <c r="C297" s="4">
        <v>93911.042260765767</v>
      </c>
      <c r="D297" s="5">
        <v>23900.635051507383</v>
      </c>
      <c r="E297" s="5">
        <v>6666.4953281982025</v>
      </c>
      <c r="F297" s="5">
        <v>0</v>
      </c>
      <c r="G297" s="5">
        <v>4568.449804441535</v>
      </c>
      <c r="H297" s="19">
        <v>2197.8873161113152</v>
      </c>
      <c r="I297" s="19">
        <v>173.47687712623133</v>
      </c>
      <c r="J297" s="5">
        <v>104572.6697725291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2524.3182509726412</v>
      </c>
      <c r="S297" s="13">
        <v>65771705.075285114</v>
      </c>
    </row>
    <row r="298" spans="2:19" x14ac:dyDescent="0.2">
      <c r="B298" s="17">
        <f t="shared" si="4"/>
        <v>54757</v>
      </c>
      <c r="C298" s="4">
        <v>95041.573255320021</v>
      </c>
      <c r="D298" s="5">
        <v>24236.385635954772</v>
      </c>
      <c r="E298" s="5">
        <v>6775.7966409029659</v>
      </c>
      <c r="F298" s="5">
        <v>0</v>
      </c>
      <c r="G298" s="5">
        <v>4552.2390674598601</v>
      </c>
      <c r="H298" s="19">
        <v>3816.6468746058722</v>
      </c>
      <c r="I298" s="19">
        <v>171.96833690497175</v>
      </c>
      <c r="J298" s="5">
        <v>105134.89208215964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2231.0437706202865</v>
      </c>
      <c r="S298" s="13">
        <v>65697096.503897101</v>
      </c>
    </row>
    <row r="299" spans="2:19" x14ac:dyDescent="0.2">
      <c r="B299" s="17">
        <f t="shared" si="4"/>
        <v>54788</v>
      </c>
      <c r="C299" s="4">
        <v>95129.060606999614</v>
      </c>
      <c r="D299" s="5">
        <v>24251.470348787749</v>
      </c>
      <c r="E299" s="5">
        <v>6748.8829908689841</v>
      </c>
      <c r="F299" s="5">
        <v>0</v>
      </c>
      <c r="G299" s="5">
        <v>4535.9612670453707</v>
      </c>
      <c r="H299" s="19">
        <v>5909.3941707225586</v>
      </c>
      <c r="I299" s="19">
        <v>170.47591434461262</v>
      </c>
      <c r="J299" s="5">
        <v>105771.63396081013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1770.6727754195422</v>
      </c>
      <c r="S299" s="13">
        <v>65517447.300765254</v>
      </c>
    </row>
    <row r="300" spans="2:19" x14ac:dyDescent="0.2">
      <c r="B300" s="17">
        <f t="shared" si="4"/>
        <v>54819</v>
      </c>
      <c r="C300" s="4">
        <v>95006.436704137814</v>
      </c>
      <c r="D300" s="5">
        <v>24571.797034621864</v>
      </c>
      <c r="E300" s="5">
        <v>6787.3296426933657</v>
      </c>
      <c r="F300" s="5">
        <v>0</v>
      </c>
      <c r="G300" s="5">
        <v>4519.664526872275</v>
      </c>
      <c r="H300" s="19">
        <v>4297.3168739148869</v>
      </c>
      <c r="I300" s="19">
        <v>168.99903363080563</v>
      </c>
      <c r="J300" s="5">
        <v>106367.17927663442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1994.8821948641132</v>
      </c>
      <c r="S300" s="13">
        <v>65375672.865837038</v>
      </c>
    </row>
    <row r="301" spans="2:19" x14ac:dyDescent="0.2">
      <c r="B301" s="17">
        <f t="shared" si="4"/>
        <v>54847</v>
      </c>
      <c r="C301" s="4">
        <v>94523.852158772468</v>
      </c>
      <c r="D301" s="5">
        <v>24374.832249434283</v>
      </c>
      <c r="E301" s="5">
        <v>6717.4835622381725</v>
      </c>
      <c r="F301" s="5">
        <v>0</v>
      </c>
      <c r="G301" s="5">
        <v>4503.3515465570281</v>
      </c>
      <c r="H301" s="19">
        <v>2377.1269911168765</v>
      </c>
      <c r="I301" s="19">
        <v>167.53738899936997</v>
      </c>
      <c r="J301" s="5">
        <v>106909.34839054111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2278.2439636791369</v>
      </c>
      <c r="S301" s="13">
        <v>64869506.324015588</v>
      </c>
    </row>
    <row r="302" spans="2:19" x14ac:dyDescent="0.2">
      <c r="B302" s="17">
        <f t="shared" si="4"/>
        <v>54878</v>
      </c>
      <c r="C302" s="4">
        <v>94288.847891958911</v>
      </c>
      <c r="D302" s="5">
        <v>24322.72075470526</v>
      </c>
      <c r="E302" s="5">
        <v>6930.5136949750304</v>
      </c>
      <c r="F302" s="5">
        <v>0</v>
      </c>
      <c r="G302" s="5">
        <v>4466.1423971083377</v>
      </c>
      <c r="H302" s="19">
        <v>4529.1268583180063</v>
      </c>
      <c r="I302" s="19">
        <v>166.09062027020491</v>
      </c>
      <c r="J302" s="5">
        <v>107019.15441282067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1719.9156210026308</v>
      </c>
      <c r="S302" s="13">
        <v>64702582.680015586</v>
      </c>
    </row>
    <row r="303" spans="2:19" x14ac:dyDescent="0.2">
      <c r="B303" s="17">
        <f t="shared" si="4"/>
        <v>54908</v>
      </c>
      <c r="C303" s="4">
        <v>94282.842849579261</v>
      </c>
      <c r="D303" s="5">
        <v>24749.585614157098</v>
      </c>
      <c r="E303" s="5">
        <v>6904.6357064713884</v>
      </c>
      <c r="F303" s="5">
        <v>0</v>
      </c>
      <c r="G303" s="5">
        <v>4449.9175670449713</v>
      </c>
      <c r="H303" s="19">
        <v>5182.6584573007685</v>
      </c>
      <c r="I303" s="19">
        <v>164.85696575379106</v>
      </c>
      <c r="J303" s="5">
        <v>107582.94972120429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1454.8828300641696</v>
      </c>
      <c r="S303" s="13">
        <v>64476217.244495235</v>
      </c>
    </row>
    <row r="304" spans="2:19" x14ac:dyDescent="0.2">
      <c r="B304" s="17">
        <f t="shared" si="4"/>
        <v>54939</v>
      </c>
      <c r="C304" s="4">
        <v>94181.718746858038</v>
      </c>
      <c r="D304" s="5">
        <v>24722.179425333681</v>
      </c>
      <c r="E304" s="5">
        <v>6830.7664215730856</v>
      </c>
      <c r="F304" s="5">
        <v>0</v>
      </c>
      <c r="G304" s="5">
        <v>4433.6692922907032</v>
      </c>
      <c r="H304" s="19">
        <v>3008.5728334474779</v>
      </c>
      <c r="I304" s="19">
        <v>168.14858267745612</v>
      </c>
      <c r="J304" s="5">
        <v>108117.04458205364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1915.225053339896</v>
      </c>
      <c r="S304" s="13">
        <v>64231569.433126763</v>
      </c>
    </row>
    <row r="305" spans="2:19" x14ac:dyDescent="0.2">
      <c r="B305" s="17">
        <f t="shared" si="4"/>
        <v>54969</v>
      </c>
      <c r="C305" s="4">
        <v>93523.722719574056</v>
      </c>
      <c r="D305" s="5">
        <v>24600.879492983084</v>
      </c>
      <c r="E305" s="5">
        <v>6886.950687127428</v>
      </c>
      <c r="F305" s="5">
        <v>0</v>
      </c>
      <c r="G305" s="5">
        <v>4417.4412557824871</v>
      </c>
      <c r="H305" s="19">
        <v>-880.77518544448151</v>
      </c>
      <c r="I305" s="19">
        <v>175.10833292610874</v>
      </c>
      <c r="J305" s="5">
        <v>108287.12020157119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2728.0033384915992</v>
      </c>
      <c r="S305" s="13">
        <v>63770682.235180803</v>
      </c>
    </row>
    <row r="306" spans="2:19" x14ac:dyDescent="0.2">
      <c r="B306" s="17">
        <f t="shared" si="4"/>
        <v>55000</v>
      </c>
      <c r="C306" s="4">
        <v>93619.705291719511</v>
      </c>
      <c r="D306" s="5">
        <v>24504.809731920854</v>
      </c>
      <c r="E306" s="5">
        <v>6997.4090981324152</v>
      </c>
      <c r="F306" s="5">
        <v>0</v>
      </c>
      <c r="G306" s="5">
        <v>4401.228921543965</v>
      </c>
      <c r="H306" s="19">
        <v>6547.5242907862112</v>
      </c>
      <c r="I306" s="19">
        <v>173.56669935966497</v>
      </c>
      <c r="J306" s="5">
        <v>108691.6651519108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933.17460504209805</v>
      </c>
      <c r="S306" s="13">
        <v>63608818.805148438</v>
      </c>
    </row>
    <row r="307" spans="2:19" x14ac:dyDescent="0.2">
      <c r="B307" s="17">
        <f t="shared" si="4"/>
        <v>55031</v>
      </c>
      <c r="C307" s="4">
        <v>92899.88183021656</v>
      </c>
      <c r="D307" s="5">
        <v>24393.819513127652</v>
      </c>
      <c r="E307" s="5">
        <v>6921.5806120991019</v>
      </c>
      <c r="F307" s="5">
        <v>0</v>
      </c>
      <c r="G307" s="5">
        <v>4384.9991174698644</v>
      </c>
      <c r="H307" s="19">
        <v>526.11111904993754</v>
      </c>
      <c r="I307" s="19">
        <v>172.035740252148</v>
      </c>
      <c r="J307" s="5">
        <v>109115.72105870853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2223.0862335012566</v>
      </c>
      <c r="S307" s="13">
        <v>63131533.408947662</v>
      </c>
    </row>
    <row r="308" spans="2:19" x14ac:dyDescent="0.2">
      <c r="B308" s="17">
        <f t="shared" si="4"/>
        <v>55061</v>
      </c>
      <c r="C308" s="4">
        <v>92212.347072608405</v>
      </c>
      <c r="D308" s="5">
        <v>24349.464170210991</v>
      </c>
      <c r="E308" s="5">
        <v>6846.6111168799162</v>
      </c>
      <c r="F308" s="5">
        <v>0</v>
      </c>
      <c r="G308" s="5">
        <v>4368.8128479886</v>
      </c>
      <c r="H308" s="19">
        <v>972.22139323014324</v>
      </c>
      <c r="I308" s="19">
        <v>170.52180508084433</v>
      </c>
      <c r="J308" s="5">
        <v>109512.36583206368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1955.2648975236982</v>
      </c>
      <c r="S308" s="13">
        <v>62700429.444312923</v>
      </c>
    </row>
    <row r="309" spans="2:19" x14ac:dyDescent="0.2">
      <c r="B309" s="17">
        <f t="shared" si="4"/>
        <v>55092</v>
      </c>
      <c r="C309" s="4">
        <v>91646.287913969936</v>
      </c>
      <c r="D309" s="5">
        <v>24228.153688305603</v>
      </c>
      <c r="E309" s="5">
        <v>7312.2765326801673</v>
      </c>
      <c r="F309" s="5">
        <v>0</v>
      </c>
      <c r="G309" s="5">
        <v>4305.9694532131671</v>
      </c>
      <c r="H309" s="19">
        <v>1872.4669757628908</v>
      </c>
      <c r="I309" s="19">
        <v>169.02542610214553</v>
      </c>
      <c r="J309" s="5">
        <v>108261.84524850558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1667.047052182834</v>
      </c>
      <c r="S309" s="13">
        <v>62258634.572098829</v>
      </c>
    </row>
    <row r="310" spans="2:19" x14ac:dyDescent="0.2">
      <c r="B310" s="17">
        <f t="shared" si="4"/>
        <v>55122</v>
      </c>
      <c r="C310" s="4">
        <v>92764.298564968005</v>
      </c>
      <c r="D310" s="5">
        <v>24564.886181421465</v>
      </c>
      <c r="E310" s="5">
        <v>7434.4936313872404</v>
      </c>
      <c r="F310" s="5">
        <v>0</v>
      </c>
      <c r="G310" s="5">
        <v>4290.0181098561889</v>
      </c>
      <c r="H310" s="19">
        <v>3712.9318624321913</v>
      </c>
      <c r="I310" s="19">
        <v>167.54569420061571</v>
      </c>
      <c r="J310" s="5">
        <v>108726.42046829119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1341.6838446598745</v>
      </c>
      <c r="S310" s="13">
        <v>62185510.207780972</v>
      </c>
    </row>
    <row r="311" spans="2:19" x14ac:dyDescent="0.2">
      <c r="B311" s="17">
        <f t="shared" si="4"/>
        <v>55153</v>
      </c>
      <c r="C311" s="4">
        <v>92423.273090886534</v>
      </c>
      <c r="D311" s="5">
        <v>24574.885721856313</v>
      </c>
      <c r="E311" s="5">
        <v>7407.5878896384602</v>
      </c>
      <c r="F311" s="5">
        <v>0</v>
      </c>
      <c r="G311" s="5">
        <v>4253.5158463239068</v>
      </c>
      <c r="H311" s="19">
        <v>2091.8451931689251</v>
      </c>
      <c r="I311" s="19">
        <v>166.08157772448129</v>
      </c>
      <c r="J311" s="5">
        <v>109158.80858076182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1707.0175418303888</v>
      </c>
      <c r="S311" s="13">
        <v>61964326.102649428</v>
      </c>
    </row>
    <row r="312" spans="2:19" x14ac:dyDescent="0.2">
      <c r="B312" s="17">
        <f t="shared" si="4"/>
        <v>55184</v>
      </c>
      <c r="C312" s="4">
        <v>92310.724686889414</v>
      </c>
      <c r="D312" s="5">
        <v>24908.046614361712</v>
      </c>
      <c r="E312" s="5">
        <v>7452.995244082862</v>
      </c>
      <c r="F312" s="5">
        <v>0</v>
      </c>
      <c r="G312" s="5">
        <v>4237.5942636753007</v>
      </c>
      <c r="H312" s="19">
        <v>3907.3308495682204</v>
      </c>
      <c r="I312" s="19">
        <v>164.63252679342241</v>
      </c>
      <c r="J312" s="5">
        <v>109629.30406702809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1123.847213811807</v>
      </c>
      <c r="S312" s="13">
        <v>61827982.898486137</v>
      </c>
    </row>
    <row r="313" spans="2:19" x14ac:dyDescent="0.2">
      <c r="B313" s="17">
        <f t="shared" si="4"/>
        <v>55212</v>
      </c>
      <c r="C313" s="4">
        <v>91847.396793421372</v>
      </c>
      <c r="D313" s="5">
        <v>24704.520587631312</v>
      </c>
      <c r="E313" s="5">
        <v>7375.0950906310827</v>
      </c>
      <c r="F313" s="5">
        <v>0</v>
      </c>
      <c r="G313" s="5">
        <v>4221.6616948672108</v>
      </c>
      <c r="H313" s="19">
        <v>2280.7696018986953</v>
      </c>
      <c r="I313" s="19">
        <v>163.19826491132</v>
      </c>
      <c r="J313" s="5">
        <v>110071.22174034963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1381.9682887485551</v>
      </c>
      <c r="S313" s="13">
        <v>61341859.621326014</v>
      </c>
    </row>
    <row r="314" spans="2:19" x14ac:dyDescent="0.2">
      <c r="B314" s="17">
        <f t="shared" si="4"/>
        <v>55243</v>
      </c>
      <c r="C314" s="4">
        <v>91761.587210116661</v>
      </c>
      <c r="D314" s="5">
        <v>24644.567473912473</v>
      </c>
      <c r="E314" s="5">
        <v>7297.0611297690384</v>
      </c>
      <c r="F314" s="5">
        <v>0</v>
      </c>
      <c r="G314" s="5">
        <v>4175.6134481146637</v>
      </c>
      <c r="H314" s="19">
        <v>3886.6804566725073</v>
      </c>
      <c r="I314" s="19">
        <v>161.77842719518497</v>
      </c>
      <c r="J314" s="5">
        <v>110188.86260085859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994.39753401574092</v>
      </c>
      <c r="S314" s="13">
        <v>61095120.377055466</v>
      </c>
    </row>
    <row r="315" spans="2:19" x14ac:dyDescent="0.2">
      <c r="B315" s="17">
        <f t="shared" si="4"/>
        <v>55273</v>
      </c>
      <c r="C315" s="4">
        <v>90874.720770236745</v>
      </c>
      <c r="D315" s="5">
        <v>22885.859013223744</v>
      </c>
      <c r="E315" s="5">
        <v>7269.8896334228793</v>
      </c>
      <c r="F315" s="5">
        <v>0</v>
      </c>
      <c r="G315" s="5">
        <v>4091.7784657983561</v>
      </c>
      <c r="H315" s="19">
        <v>4262.6010959538762</v>
      </c>
      <c r="I315" s="19">
        <v>160.5082028602659</v>
      </c>
      <c r="J315" s="5">
        <v>109449.2066576338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989.67734643938695</v>
      </c>
      <c r="S315" s="13">
        <v>60668293.231240548</v>
      </c>
    </row>
    <row r="316" spans="2:19" x14ac:dyDescent="0.2">
      <c r="B316" s="17">
        <f t="shared" si="4"/>
        <v>55304</v>
      </c>
      <c r="C316" s="4">
        <v>89115.945098842378</v>
      </c>
      <c r="D316" s="5">
        <v>22862.069506916338</v>
      </c>
      <c r="E316" s="5">
        <v>7190.2355193212697</v>
      </c>
      <c r="F316" s="5">
        <v>0</v>
      </c>
      <c r="G316" s="5">
        <v>4035.9051070967835</v>
      </c>
      <c r="H316" s="19">
        <v>2626.3866841323888</v>
      </c>
      <c r="I316" s="19">
        <v>163.97203170816741</v>
      </c>
      <c r="J316" s="5">
        <v>109568.22340754884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1032.2636117705802</v>
      </c>
      <c r="S316" s="13">
        <v>59953310.194033824</v>
      </c>
    </row>
    <row r="317" spans="2:19" x14ac:dyDescent="0.2">
      <c r="B317" s="17">
        <f t="shared" si="4"/>
        <v>55334</v>
      </c>
      <c r="C317" s="4">
        <v>88473.47795886216</v>
      </c>
      <c r="D317" s="5">
        <v>22748.929716407092</v>
      </c>
      <c r="E317" s="5">
        <v>7259.8586983538135</v>
      </c>
      <c r="F317" s="5">
        <v>0</v>
      </c>
      <c r="G317" s="5">
        <v>4020.7511075303469</v>
      </c>
      <c r="H317" s="19">
        <v>-876.59250395589538</v>
      </c>
      <c r="I317" s="19">
        <v>170.70131599372758</v>
      </c>
      <c r="J317" s="5">
        <v>110029.77918628741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1701.2309428501521</v>
      </c>
      <c r="S317" s="13">
        <v>59518397.543838233</v>
      </c>
    </row>
    <row r="318" spans="2:19" x14ac:dyDescent="0.2">
      <c r="B318" s="17">
        <f t="shared" si="4"/>
        <v>55365</v>
      </c>
      <c r="C318" s="4">
        <v>87991.682624404944</v>
      </c>
      <c r="D318" s="5">
        <v>22630.158519982298</v>
      </c>
      <c r="E318" s="5">
        <v>7382.5171688736555</v>
      </c>
      <c r="F318" s="5">
        <v>0</v>
      </c>
      <c r="G318" s="5">
        <v>3959.986735290182</v>
      </c>
      <c r="H318" s="19">
        <v>6549.6148495383759</v>
      </c>
      <c r="I318" s="19">
        <v>169.18481120231183</v>
      </c>
      <c r="J318" s="5">
        <v>109424.40285752041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-142.29268668451971</v>
      </c>
      <c r="S318" s="13">
        <v>59124281.478588246</v>
      </c>
    </row>
    <row r="319" spans="2:19" x14ac:dyDescent="0.2">
      <c r="B319" s="17">
        <f t="shared" si="4"/>
        <v>55396</v>
      </c>
      <c r="C319" s="4">
        <v>87299.8168609227</v>
      </c>
      <c r="D319" s="5">
        <v>22493.432879817352</v>
      </c>
      <c r="E319" s="5">
        <v>7300.4564734199612</v>
      </c>
      <c r="F319" s="5">
        <v>0</v>
      </c>
      <c r="G319" s="5">
        <v>3945.0210734117327</v>
      </c>
      <c r="H319" s="19">
        <v>430.56445544762192</v>
      </c>
      <c r="I319" s="19">
        <v>167.69270604076829</v>
      </c>
      <c r="J319" s="5">
        <v>109919.13832458461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1198.5564104579375</v>
      </c>
      <c r="S319" s="13">
        <v>58675895.804873511</v>
      </c>
    </row>
    <row r="320" spans="2:19" x14ac:dyDescent="0.2">
      <c r="B320" s="17">
        <f t="shared" si="4"/>
        <v>55426</v>
      </c>
      <c r="C320" s="4">
        <v>86647.782565675108</v>
      </c>
      <c r="D320" s="5">
        <v>22427.245433228123</v>
      </c>
      <c r="E320" s="5">
        <v>7219.3552332064364</v>
      </c>
      <c r="F320" s="5">
        <v>0</v>
      </c>
      <c r="G320" s="5">
        <v>3930.1014009544833</v>
      </c>
      <c r="H320" s="19">
        <v>874.52117594534673</v>
      </c>
      <c r="I320" s="19">
        <v>166.21759544390054</v>
      </c>
      <c r="J320" s="5">
        <v>110375.67093778434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915.16370783784885</v>
      </c>
      <c r="S320" s="13">
        <v>58271819.230248004</v>
      </c>
    </row>
    <row r="321" spans="2:19" x14ac:dyDescent="0.2">
      <c r="B321" s="17">
        <f t="shared" si="4"/>
        <v>55457</v>
      </c>
      <c r="C321" s="4">
        <v>85731.968518864363</v>
      </c>
      <c r="D321" s="5">
        <v>22285.098963319739</v>
      </c>
      <c r="E321" s="5">
        <v>7763.627268532724</v>
      </c>
      <c r="F321" s="5">
        <v>0</v>
      </c>
      <c r="G321" s="5">
        <v>3869.6677693028473</v>
      </c>
      <c r="H321" s="19">
        <v>1372.0408079650799</v>
      </c>
      <c r="I321" s="19">
        <v>164.75653162463257</v>
      </c>
      <c r="J321" s="5">
        <v>109063.29065315385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666.43017873074598</v>
      </c>
      <c r="S321" s="13">
        <v>57592889.50293038</v>
      </c>
    </row>
    <row r="322" spans="2:19" x14ac:dyDescent="0.2">
      <c r="B322" s="17">
        <f t="shared" si="4"/>
        <v>55487</v>
      </c>
      <c r="C322" s="4">
        <v>84516.732480057122</v>
      </c>
      <c r="D322" s="5">
        <v>22597.349127565099</v>
      </c>
      <c r="E322" s="5">
        <v>7020.0944219358807</v>
      </c>
      <c r="F322" s="5">
        <v>0</v>
      </c>
      <c r="G322" s="5">
        <v>3691.5303878041391</v>
      </c>
      <c r="H322" s="19">
        <v>2542.7175685090401</v>
      </c>
      <c r="I322" s="19">
        <v>163.30935004462793</v>
      </c>
      <c r="J322" s="5">
        <v>104154.58132546046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626.26606972214131</v>
      </c>
      <c r="S322" s="13">
        <v>56175204.207143009</v>
      </c>
    </row>
    <row r="323" spans="2:19" x14ac:dyDescent="0.2">
      <c r="B323" s="17">
        <f t="shared" si="4"/>
        <v>55518</v>
      </c>
      <c r="C323" s="4">
        <v>83864.105617422509</v>
      </c>
      <c r="D323" s="5">
        <v>22578.992678097791</v>
      </c>
      <c r="E323" s="5">
        <v>7001.7474175904499</v>
      </c>
      <c r="F323" s="5">
        <v>0</v>
      </c>
      <c r="G323" s="5">
        <v>3645.8411021557449</v>
      </c>
      <c r="H323" s="19">
        <v>2890.4118117398289</v>
      </c>
      <c r="I323" s="19">
        <v>161.87614589713064</v>
      </c>
      <c r="J323" s="5">
        <v>103558.94162811202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508.17998788528462</v>
      </c>
      <c r="S323" s="13">
        <v>55698007.829593584</v>
      </c>
    </row>
    <row r="324" spans="2:19" x14ac:dyDescent="0.2">
      <c r="B324" s="17">
        <f t="shared" si="4"/>
        <v>55549</v>
      </c>
      <c r="C324" s="4">
        <v>83813.490460428249</v>
      </c>
      <c r="D324" s="5">
        <v>22918.921851131072</v>
      </c>
      <c r="E324" s="5">
        <v>7042.4617079758609</v>
      </c>
      <c r="F324" s="5">
        <v>0</v>
      </c>
      <c r="G324" s="5">
        <v>3631.9208253331417</v>
      </c>
      <c r="H324" s="19">
        <v>3505.2997390379865</v>
      </c>
      <c r="I324" s="19">
        <v>160.45686223719522</v>
      </c>
      <c r="J324" s="5">
        <v>104046.35682936628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200.32719880034881</v>
      </c>
      <c r="S324" s="13">
        <v>55595181.175605275</v>
      </c>
    </row>
    <row r="325" spans="2:19" x14ac:dyDescent="0.2">
      <c r="B325" s="17">
        <f t="shared" si="4"/>
        <v>55578</v>
      </c>
      <c r="C325" s="4">
        <v>83018.872222772829</v>
      </c>
      <c r="D325" s="5">
        <v>22692.413505206012</v>
      </c>
      <c r="E325" s="5">
        <v>6967.0964158262614</v>
      </c>
      <c r="F325" s="5">
        <v>0</v>
      </c>
      <c r="G325" s="5">
        <v>3573.853314041377</v>
      </c>
      <c r="H325" s="19">
        <v>2172.2756632577421</v>
      </c>
      <c r="I325" s="19">
        <v>159.05132474535696</v>
      </c>
      <c r="J325" s="5">
        <v>103504.28774348364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446.53827253170653</v>
      </c>
      <c r="S325" s="13">
        <v>55048343.265016064</v>
      </c>
    </row>
    <row r="326" spans="2:19" x14ac:dyDescent="0.2">
      <c r="B326" s="17">
        <f t="shared" si="4"/>
        <v>55609</v>
      </c>
      <c r="C326" s="4">
        <v>79715.976843429293</v>
      </c>
      <c r="D326" s="5">
        <v>22618.518186550566</v>
      </c>
      <c r="E326" s="5">
        <v>7180.170821792547</v>
      </c>
      <c r="F326" s="5">
        <v>0</v>
      </c>
      <c r="G326" s="5">
        <v>3347.0792426517819</v>
      </c>
      <c r="H326" s="19">
        <v>3224.8549675500162</v>
      </c>
      <c r="I326" s="19">
        <v>157.65941272882074</v>
      </c>
      <c r="J326" s="5">
        <v>97499.156663845977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172.22029185329916</v>
      </c>
      <c r="S326" s="13">
        <v>53846153.464135818</v>
      </c>
    </row>
    <row r="327" spans="2:19" x14ac:dyDescent="0.2">
      <c r="B327" s="17">
        <f t="shared" ref="B327:B390" si="5">+EOMONTH(B326,1)</f>
        <v>55639</v>
      </c>
      <c r="C327" s="4">
        <v>79791.913439739641</v>
      </c>
      <c r="D327" s="5">
        <v>22885.111013784859</v>
      </c>
      <c r="E327" s="5">
        <v>7156.2466058179907</v>
      </c>
      <c r="F327" s="5">
        <v>0</v>
      </c>
      <c r="G327" s="5">
        <v>3334.3072647001354</v>
      </c>
      <c r="H327" s="19">
        <v>3825.6576186420389</v>
      </c>
      <c r="I327" s="19">
        <v>156.37001514823845</v>
      </c>
      <c r="J327" s="5">
        <v>97915.152837266374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-29.743002773387957</v>
      </c>
      <c r="S327" s="13">
        <v>53667123.821820468</v>
      </c>
    </row>
    <row r="328" spans="2:19" x14ac:dyDescent="0.2">
      <c r="B328" s="17">
        <f t="shared" si="5"/>
        <v>55670</v>
      </c>
      <c r="C328" s="4">
        <v>78908.490425845594</v>
      </c>
      <c r="D328" s="5">
        <v>22857.688254605</v>
      </c>
      <c r="E328" s="5">
        <v>7075.0106494011152</v>
      </c>
      <c r="F328" s="5">
        <v>0</v>
      </c>
      <c r="G328" s="5">
        <v>3251.6956163638329</v>
      </c>
      <c r="H328" s="19">
        <v>2354.3266103222577</v>
      </c>
      <c r="I328" s="19">
        <v>160.00847686134554</v>
      </c>
      <c r="J328" s="5">
        <v>96449.160223924511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369.77219827718625</v>
      </c>
      <c r="S328" s="13">
        <v>52855189.901198573</v>
      </c>
    </row>
    <row r="329" spans="2:19" x14ac:dyDescent="0.2">
      <c r="B329" s="17">
        <f t="shared" si="5"/>
        <v>55700</v>
      </c>
      <c r="C329" s="4">
        <v>78343.822049560491</v>
      </c>
      <c r="D329" s="5">
        <v>22693.589342625615</v>
      </c>
      <c r="E329" s="5">
        <v>7166.9079844845874</v>
      </c>
      <c r="F329" s="5">
        <v>0</v>
      </c>
      <c r="G329" s="5">
        <v>3239.2351661289131</v>
      </c>
      <c r="H329" s="19">
        <v>-884.93332584169946</v>
      </c>
      <c r="I329" s="19">
        <v>166.50071821841715</v>
      </c>
      <c r="J329" s="5">
        <v>96849.81315933037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1028.4819541287045</v>
      </c>
      <c r="S329" s="13">
        <v>52474267.894609615</v>
      </c>
    </row>
    <row r="330" spans="2:19" x14ac:dyDescent="0.2">
      <c r="B330" s="17">
        <f t="shared" si="5"/>
        <v>55731</v>
      </c>
      <c r="C330" s="4">
        <v>77543.896659295584</v>
      </c>
      <c r="D330" s="5">
        <v>22558.811056996652</v>
      </c>
      <c r="E330" s="5">
        <v>7308.593198198274</v>
      </c>
      <c r="F330" s="5">
        <v>0</v>
      </c>
      <c r="G330" s="5">
        <v>3191.0429972213328</v>
      </c>
      <c r="H330" s="19">
        <v>3064.0892763925058</v>
      </c>
      <c r="I330" s="19">
        <v>165.00958751626115</v>
      </c>
      <c r="J330" s="5">
        <v>95329.821207653789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3.7527483378773923</v>
      </c>
      <c r="S330" s="13">
        <v>51634600.621321097</v>
      </c>
    </row>
    <row r="331" spans="2:19" x14ac:dyDescent="0.2">
      <c r="B331" s="17">
        <f t="shared" si="5"/>
        <v>55762</v>
      </c>
      <c r="C331" s="4">
        <v>76941.849624536902</v>
      </c>
      <c r="D331" s="5">
        <v>22425.120325557706</v>
      </c>
      <c r="E331" s="5">
        <v>7224.2591351405854</v>
      </c>
      <c r="F331" s="5">
        <v>0</v>
      </c>
      <c r="G331" s="5">
        <v>3178.7171634361803</v>
      </c>
      <c r="H331" s="19">
        <v>389.74567800136879</v>
      </c>
      <c r="I331" s="19">
        <v>163.54225138967254</v>
      </c>
      <c r="J331" s="5">
        <v>95778.919274232001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537.72239153506291</v>
      </c>
      <c r="S331" s="13">
        <v>51245082.491780616</v>
      </c>
    </row>
    <row r="332" spans="2:19" x14ac:dyDescent="0.2">
      <c r="B332" s="17">
        <f t="shared" si="5"/>
        <v>55792</v>
      </c>
      <c r="C332" s="4">
        <v>76372.532960814176</v>
      </c>
      <c r="D332" s="5">
        <v>22360.803495711647</v>
      </c>
      <c r="E332" s="5">
        <v>7140.9600319068577</v>
      </c>
      <c r="F332" s="5">
        <v>0</v>
      </c>
      <c r="G332" s="5">
        <v>3166.428034516829</v>
      </c>
      <c r="H332" s="19">
        <v>776.33440790802399</v>
      </c>
      <c r="I332" s="19">
        <v>162.09094695512252</v>
      </c>
      <c r="J332" s="5">
        <v>96176.688836128262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288.92887870792299</v>
      </c>
      <c r="S332" s="13">
        <v>50897799.643933959</v>
      </c>
    </row>
    <row r="333" spans="2:19" x14ac:dyDescent="0.2">
      <c r="B333" s="17">
        <f t="shared" si="5"/>
        <v>55823</v>
      </c>
      <c r="C333" s="4">
        <v>76462.208934842565</v>
      </c>
      <c r="D333" s="5">
        <v>22223.010939522734</v>
      </c>
      <c r="E333" s="5">
        <v>7780.9295512975659</v>
      </c>
      <c r="F333" s="5">
        <v>0</v>
      </c>
      <c r="G333" s="5">
        <v>3154.1727192150383</v>
      </c>
      <c r="H333" s="19">
        <v>762.13970457716994</v>
      </c>
      <c r="I333" s="19">
        <v>160.65295491559178</v>
      </c>
      <c r="J333" s="5">
        <v>96646.472871893609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164.03010322123305</v>
      </c>
      <c r="S333" s="13">
        <v>50754175.747882031</v>
      </c>
    </row>
    <row r="334" spans="2:19" x14ac:dyDescent="0.2">
      <c r="B334" s="17">
        <f t="shared" si="5"/>
        <v>55853</v>
      </c>
      <c r="C334" s="4">
        <v>74496.676901291139</v>
      </c>
      <c r="D334" s="5">
        <v>22555.963403197053</v>
      </c>
      <c r="E334" s="5">
        <v>7722.1681971890303</v>
      </c>
      <c r="F334" s="5">
        <v>0</v>
      </c>
      <c r="G334" s="5">
        <v>3088.0988771611592</v>
      </c>
      <c r="H334" s="19">
        <v>1550.1382778294467</v>
      </c>
      <c r="I334" s="19">
        <v>159.22823925794575</v>
      </c>
      <c r="J334" s="5">
        <v>94161.149504771747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-244.38232729778065</v>
      </c>
      <c r="S334" s="13">
        <v>50207461.063535556</v>
      </c>
    </row>
    <row r="335" spans="2:19" x14ac:dyDescent="0.2">
      <c r="B335" s="17">
        <f t="shared" si="5"/>
        <v>55884</v>
      </c>
      <c r="C335" s="4">
        <v>74375.146734594775</v>
      </c>
      <c r="D335" s="5">
        <v>22543.653080226337</v>
      </c>
      <c r="E335" s="5">
        <v>7615.3563408338268</v>
      </c>
      <c r="F335" s="5">
        <v>0</v>
      </c>
      <c r="G335" s="5">
        <v>3064.1866544915147</v>
      </c>
      <c r="H335" s="19">
        <v>2996.3841018351027</v>
      </c>
      <c r="I335" s="19">
        <v>157.81696116790181</v>
      </c>
      <c r="J335" s="5">
        <v>93652.07170106376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-503.6593232296234</v>
      </c>
      <c r="S335" s="13">
        <v>49917473.278921619</v>
      </c>
    </row>
    <row r="336" spans="2:19" x14ac:dyDescent="0.2">
      <c r="B336" s="17">
        <f t="shared" si="5"/>
        <v>55915</v>
      </c>
      <c r="C336" s="4">
        <v>73901.744935971859</v>
      </c>
      <c r="D336" s="5">
        <v>22901.963355346743</v>
      </c>
      <c r="E336" s="5">
        <v>7659.3389518058175</v>
      </c>
      <c r="F336" s="5">
        <v>0</v>
      </c>
      <c r="G336" s="5">
        <v>3008.8017535918534</v>
      </c>
      <c r="H336" s="19">
        <v>3107.3398993370506</v>
      </c>
      <c r="I336" s="19">
        <v>156.41909756502488</v>
      </c>
      <c r="J336" s="5">
        <v>92608.111066830068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-672.05801682377239</v>
      </c>
      <c r="S336" s="13">
        <v>49723370.004754089</v>
      </c>
    </row>
    <row r="337" spans="2:19" x14ac:dyDescent="0.2">
      <c r="B337" s="17">
        <f t="shared" si="5"/>
        <v>55943</v>
      </c>
      <c r="C337" s="4">
        <v>73564.565635291568</v>
      </c>
      <c r="D337" s="5">
        <v>22672.013895496708</v>
      </c>
      <c r="E337" s="5">
        <v>7574.3399742319207</v>
      </c>
      <c r="F337" s="5">
        <v>0</v>
      </c>
      <c r="G337" s="5">
        <v>2996.9198400177224</v>
      </c>
      <c r="H337" s="19">
        <v>2066.0843133623639</v>
      </c>
      <c r="I337" s="19">
        <v>155.03451219553102</v>
      </c>
      <c r="J337" s="5">
        <v>93006.83706314156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-503.7879191755901</v>
      </c>
      <c r="S337" s="13">
        <v>49324688.031632423</v>
      </c>
    </row>
    <row r="338" spans="2:19" x14ac:dyDescent="0.2">
      <c r="B338" s="17">
        <f t="shared" si="5"/>
        <v>55974</v>
      </c>
      <c r="C338" s="4">
        <v>71589.203088477894</v>
      </c>
      <c r="D338" s="5">
        <v>22600.431967350145</v>
      </c>
      <c r="E338" s="5">
        <v>7247.3765586186073</v>
      </c>
      <c r="F338" s="5">
        <v>0</v>
      </c>
      <c r="G338" s="5">
        <v>2897.3573701927021</v>
      </c>
      <c r="H338" s="19">
        <v>2748.2597838166112</v>
      </c>
      <c r="I338" s="19">
        <v>153.66310047575013</v>
      </c>
      <c r="J338" s="5">
        <v>91182.869419547802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-836.59774116608628</v>
      </c>
      <c r="S338" s="13">
        <v>47866984.494247995</v>
      </c>
    </row>
    <row r="339" spans="2:19" x14ac:dyDescent="0.2">
      <c r="B339" s="17">
        <f t="shared" si="5"/>
        <v>56004</v>
      </c>
      <c r="C339" s="4">
        <v>70523.985889129806</v>
      </c>
      <c r="D339" s="5">
        <v>22873.448254483304</v>
      </c>
      <c r="E339" s="5">
        <v>7224.010369027983</v>
      </c>
      <c r="F339" s="5">
        <v>0</v>
      </c>
      <c r="G339" s="5">
        <v>2842.2255527658044</v>
      </c>
      <c r="H339" s="19">
        <v>3435.4211808665063</v>
      </c>
      <c r="I339" s="19">
        <v>152.36087351315155</v>
      </c>
      <c r="J339" s="5">
        <v>87637.497751126692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-836.76847432292197</v>
      </c>
      <c r="S339" s="13">
        <v>46433468.365194991</v>
      </c>
    </row>
    <row r="340" spans="2:19" x14ac:dyDescent="0.2">
      <c r="B340" s="17">
        <f t="shared" si="5"/>
        <v>56035</v>
      </c>
      <c r="C340" s="4">
        <v>70382.819942730974</v>
      </c>
      <c r="D340" s="5">
        <v>22849.649659112627</v>
      </c>
      <c r="E340" s="5">
        <v>7138.4111396594835</v>
      </c>
      <c r="F340" s="5">
        <v>0</v>
      </c>
      <c r="G340" s="5">
        <v>2830.8660472819865</v>
      </c>
      <c r="H340" s="19">
        <v>2115.5041605626934</v>
      </c>
      <c r="I340" s="19">
        <v>156.16517368174758</v>
      </c>
      <c r="J340" s="5">
        <v>88011.714101313381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-546.6770916289197</v>
      </c>
      <c r="S340" s="13">
        <v>46240306.289281279</v>
      </c>
    </row>
    <row r="341" spans="2:19" x14ac:dyDescent="0.2">
      <c r="B341" s="17">
        <f t="shared" si="5"/>
        <v>56065</v>
      </c>
      <c r="C341" s="4">
        <v>69027.565061829169</v>
      </c>
      <c r="D341" s="5">
        <v>22582.453056112739</v>
      </c>
      <c r="E341" s="5">
        <v>7252.1974200318618</v>
      </c>
      <c r="F341" s="5">
        <v>0</v>
      </c>
      <c r="G341" s="5">
        <v>2767.8336405473183</v>
      </c>
      <c r="H341" s="19">
        <v>-72.782865513365024</v>
      </c>
      <c r="I341" s="19">
        <v>162.4035523747053</v>
      </c>
      <c r="J341" s="5">
        <v>86673.002344181878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-103.55870117769393</v>
      </c>
      <c r="S341" s="13">
        <v>45607962.49515228</v>
      </c>
    </row>
    <row r="342" spans="2:19" x14ac:dyDescent="0.2">
      <c r="B342" s="17">
        <f t="shared" si="5"/>
        <v>56096</v>
      </c>
      <c r="C342" s="4">
        <v>68648.264918386485</v>
      </c>
      <c r="D342" s="5">
        <v>22488.327386457109</v>
      </c>
      <c r="E342" s="5">
        <v>6836.5155806235107</v>
      </c>
      <c r="F342" s="5">
        <v>0</v>
      </c>
      <c r="G342" s="5">
        <v>2752.1024467402713</v>
      </c>
      <c r="H342" s="19">
        <v>1549.3828945855714</v>
      </c>
      <c r="I342" s="19">
        <v>160.9270253852068</v>
      </c>
      <c r="J342" s="5">
        <v>87111.244131304746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-563.83728987168047</v>
      </c>
      <c r="S342" s="13">
        <v>45411447.648404822</v>
      </c>
    </row>
    <row r="343" spans="2:19" x14ac:dyDescent="0.2">
      <c r="B343" s="17">
        <f t="shared" si="5"/>
        <v>56127</v>
      </c>
      <c r="C343" s="4">
        <v>68111.71984304332</v>
      </c>
      <c r="D343" s="5">
        <v>22392.575393552059</v>
      </c>
      <c r="E343" s="5">
        <v>6759.5935946753316</v>
      </c>
      <c r="F343" s="5">
        <v>0</v>
      </c>
      <c r="G343" s="5">
        <v>2741.2225404575111</v>
      </c>
      <c r="H343" s="19">
        <v>324.6027298751971</v>
      </c>
      <c r="I343" s="19">
        <v>159.47332094280259</v>
      </c>
      <c r="J343" s="5">
        <v>87567.662447090159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-392.59500795123427</v>
      </c>
      <c r="S343" s="13">
        <v>45070152.038495079</v>
      </c>
    </row>
    <row r="344" spans="2:19" x14ac:dyDescent="0.2">
      <c r="B344" s="17">
        <f t="shared" si="5"/>
        <v>56157</v>
      </c>
      <c r="C344" s="4">
        <v>67612.979453581487</v>
      </c>
      <c r="D344" s="5">
        <v>22358.455146662702</v>
      </c>
      <c r="E344" s="5">
        <v>6683.5594056218915</v>
      </c>
      <c r="F344" s="5">
        <v>0</v>
      </c>
      <c r="G344" s="5">
        <v>2730.3699496228387</v>
      </c>
      <c r="H344" s="19">
        <v>676.73900989541767</v>
      </c>
      <c r="I344" s="19">
        <v>158.03490629701707</v>
      </c>
      <c r="J344" s="5">
        <v>87973.399042785808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-633.61730155171597</v>
      </c>
      <c r="S344" s="13">
        <v>44769182.425393939</v>
      </c>
    </row>
    <row r="345" spans="2:19" x14ac:dyDescent="0.2">
      <c r="B345" s="17">
        <f t="shared" si="5"/>
        <v>56188</v>
      </c>
      <c r="C345" s="4">
        <v>64385.07530043085</v>
      </c>
      <c r="D345" s="5">
        <v>22242.156201019916</v>
      </c>
      <c r="E345" s="5">
        <v>3975.4281101447814</v>
      </c>
      <c r="F345" s="5">
        <v>0</v>
      </c>
      <c r="G345" s="5">
        <v>2654.5264540177336</v>
      </c>
      <c r="H345" s="19">
        <v>-266.54779182268868</v>
      </c>
      <c r="I345" s="19">
        <v>156.60945720678876</v>
      </c>
      <c r="J345" s="5">
        <v>85440.584486398511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-124.36559539670668</v>
      </c>
      <c r="S345" s="13">
        <v>42065012.990813069</v>
      </c>
    </row>
    <row r="346" spans="2:19" x14ac:dyDescent="0.2">
      <c r="B346" s="17">
        <f t="shared" si="5"/>
        <v>56218</v>
      </c>
      <c r="C346" s="4">
        <v>64831.215654203566</v>
      </c>
      <c r="D346" s="5">
        <v>22618.217239540638</v>
      </c>
      <c r="E346" s="5">
        <v>3967.1473886507597</v>
      </c>
      <c r="F346" s="5">
        <v>0</v>
      </c>
      <c r="G346" s="5">
        <v>2627.7802390186112</v>
      </c>
      <c r="H346" s="19">
        <v>819.2635809510183</v>
      </c>
      <c r="I346" s="19">
        <v>155.19707597828</v>
      </c>
      <c r="J346" s="5">
        <v>85650.492634984796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-374.32797737160513</v>
      </c>
      <c r="S346" s="13">
        <v>41948591.512036502</v>
      </c>
    </row>
    <row r="347" spans="2:19" x14ac:dyDescent="0.2">
      <c r="B347" s="17">
        <f t="shared" si="5"/>
        <v>56249</v>
      </c>
      <c r="C347" s="4">
        <v>64773.607389390454</v>
      </c>
      <c r="D347" s="5">
        <v>22619.183751978282</v>
      </c>
      <c r="E347" s="5">
        <v>3984.9858505032707</v>
      </c>
      <c r="F347" s="5">
        <v>0</v>
      </c>
      <c r="G347" s="5">
        <v>2617.3734228978237</v>
      </c>
      <c r="H347" s="19">
        <v>2417.9114851779273</v>
      </c>
      <c r="I347" s="19">
        <v>153.79797123250205</v>
      </c>
      <c r="J347" s="5">
        <v>86097.798494165327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-821.37575558157232</v>
      </c>
      <c r="S347" s="13">
        <v>41881916.085023262</v>
      </c>
    </row>
    <row r="348" spans="2:19" x14ac:dyDescent="0.2">
      <c r="B348" s="17">
        <f t="shared" si="5"/>
        <v>56280</v>
      </c>
      <c r="C348" s="4">
        <v>62640.922880874103</v>
      </c>
      <c r="D348" s="5">
        <v>23045.591950697548</v>
      </c>
      <c r="E348" s="5">
        <v>3578.4450950668424</v>
      </c>
      <c r="F348" s="5">
        <v>0</v>
      </c>
      <c r="G348" s="5">
        <v>2486.9528521959619</v>
      </c>
      <c r="H348" s="19">
        <v>2702.7084559843588</v>
      </c>
      <c r="I348" s="19">
        <v>152.41213703953329</v>
      </c>
      <c r="J348" s="5">
        <v>82416.494001273459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-1021.3722270702381</v>
      </c>
      <c r="S348" s="13">
        <v>40380208.625115953</v>
      </c>
    </row>
    <row r="349" spans="2:19" x14ac:dyDescent="0.2">
      <c r="B349" s="17">
        <f t="shared" si="5"/>
        <v>56308</v>
      </c>
      <c r="C349" s="4">
        <v>61545.067069012446</v>
      </c>
      <c r="D349" s="5">
        <v>22831.201561095477</v>
      </c>
      <c r="E349" s="5">
        <v>3546.6616514357088</v>
      </c>
      <c r="F349" s="5">
        <v>0</v>
      </c>
      <c r="G349" s="5">
        <v>2434.3163739659121</v>
      </c>
      <c r="H349" s="19">
        <v>1949.5938434314614</v>
      </c>
      <c r="I349" s="19">
        <v>151.03945096210114</v>
      </c>
      <c r="J349" s="5">
        <v>81665.308248736168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-941.59545680118049</v>
      </c>
      <c r="S349" s="13">
        <v>39700436.275613263</v>
      </c>
    </row>
    <row r="350" spans="2:19" x14ac:dyDescent="0.2">
      <c r="B350" s="17">
        <f t="shared" si="5"/>
        <v>56339</v>
      </c>
      <c r="C350" s="4">
        <v>61596.960429515369</v>
      </c>
      <c r="D350" s="5">
        <v>22795.532412654116</v>
      </c>
      <c r="E350" s="5">
        <v>3756.6102383151115</v>
      </c>
      <c r="F350" s="5">
        <v>0</v>
      </c>
      <c r="G350" s="5">
        <v>2424.4854849012318</v>
      </c>
      <c r="H350" s="19">
        <v>2424.0743540601761</v>
      </c>
      <c r="I350" s="19">
        <v>149.67981479109275</v>
      </c>
      <c r="J350" s="5">
        <v>82050.39123766149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-1137.9254642714484</v>
      </c>
      <c r="S350" s="13">
        <v>39639769.262964867</v>
      </c>
    </row>
    <row r="351" spans="2:19" x14ac:dyDescent="0.2">
      <c r="B351" s="17">
        <f t="shared" si="5"/>
        <v>56369</v>
      </c>
      <c r="C351" s="4">
        <v>61099.621951500936</v>
      </c>
      <c r="D351" s="5">
        <v>23121.271700451416</v>
      </c>
      <c r="E351" s="5">
        <v>3464.1173820578429</v>
      </c>
      <c r="F351" s="5">
        <v>0</v>
      </c>
      <c r="G351" s="5">
        <v>2377.4128047160893</v>
      </c>
      <c r="H351" s="19">
        <v>3083.6576226027109</v>
      </c>
      <c r="I351" s="19">
        <v>148.36684850846456</v>
      </c>
      <c r="J351" s="5">
        <v>81884.301201681534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-1393.3779127955211</v>
      </c>
      <c r="S351" s="13">
        <v>39207830.318361163</v>
      </c>
    </row>
    <row r="352" spans="2:19" x14ac:dyDescent="0.2">
      <c r="B352" s="17">
        <f t="shared" si="5"/>
        <v>56400</v>
      </c>
      <c r="C352" s="4">
        <v>61047.412475441226</v>
      </c>
      <c r="D352" s="5">
        <v>23141.816690368101</v>
      </c>
      <c r="E352" s="5">
        <v>3429.3392600272227</v>
      </c>
      <c r="F352" s="5">
        <v>0</v>
      </c>
      <c r="G352" s="5">
        <v>2367.7439920427742</v>
      </c>
      <c r="H352" s="19">
        <v>1868.158788938885</v>
      </c>
      <c r="I352" s="19">
        <v>152.32319587075673</v>
      </c>
      <c r="J352" s="5">
        <v>82278.360524780612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-1129.8893641344212</v>
      </c>
      <c r="S352" s="13">
        <v>39073703.233139217</v>
      </c>
    </row>
    <row r="353" spans="2:19" x14ac:dyDescent="0.2">
      <c r="B353" s="17">
        <f t="shared" si="5"/>
        <v>56430</v>
      </c>
      <c r="C353" s="4">
        <v>60146.757518683095</v>
      </c>
      <c r="D353" s="5">
        <v>22961.924553365854</v>
      </c>
      <c r="E353" s="5">
        <v>2524.594333283238</v>
      </c>
      <c r="F353" s="5">
        <v>0</v>
      </c>
      <c r="G353" s="5">
        <v>2300.0188823910148</v>
      </c>
      <c r="H353" s="19">
        <v>-84.450072882446051</v>
      </c>
      <c r="I353" s="19">
        <v>90.29031219515268</v>
      </c>
      <c r="J353" s="5">
        <v>82158.022301095305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-605.06150166703412</v>
      </c>
      <c r="S353" s="13">
        <v>37855031.52614671</v>
      </c>
    </row>
    <row r="354" spans="2:19" x14ac:dyDescent="0.2">
      <c r="B354" s="17">
        <f t="shared" si="5"/>
        <v>56461</v>
      </c>
      <c r="C354" s="4">
        <v>60052.673254238609</v>
      </c>
      <c r="D354" s="5">
        <v>22862.65082255764</v>
      </c>
      <c r="E354" s="5">
        <v>2599.4961244954288</v>
      </c>
      <c r="F354" s="5">
        <v>0</v>
      </c>
      <c r="G354" s="5">
        <v>2253.7982136148685</v>
      </c>
      <c r="H354" s="19">
        <v>2028.9053704400599</v>
      </c>
      <c r="I354" s="19">
        <v>89.451967152371722</v>
      </c>
      <c r="J354" s="5">
        <v>81477.363159751432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-1166.8867225568961</v>
      </c>
      <c r="S354" s="13">
        <v>37749749.939264327</v>
      </c>
    </row>
    <row r="355" spans="2:19" x14ac:dyDescent="0.2">
      <c r="B355" s="17">
        <f t="shared" si="5"/>
        <v>56492</v>
      </c>
      <c r="C355" s="4">
        <v>59590.416604465347</v>
      </c>
      <c r="D355" s="5">
        <v>22762.309006193067</v>
      </c>
      <c r="E355" s="5">
        <v>2573.0109417151957</v>
      </c>
      <c r="F355" s="5">
        <v>0</v>
      </c>
      <c r="G355" s="5">
        <v>2244.533128144853</v>
      </c>
      <c r="H355" s="19">
        <v>255.32528575572906</v>
      </c>
      <c r="I355" s="19">
        <v>88.622171793959467</v>
      </c>
      <c r="J355" s="5">
        <v>81907.762167667941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-830.05324721762929</v>
      </c>
      <c r="S355" s="13">
        <v>37475109.407661557</v>
      </c>
    </row>
    <row r="356" spans="2:19" x14ac:dyDescent="0.2">
      <c r="B356" s="17">
        <f t="shared" si="5"/>
        <v>56522</v>
      </c>
      <c r="C356" s="4">
        <v>58993.015493977291</v>
      </c>
      <c r="D356" s="5">
        <v>22723.369007947185</v>
      </c>
      <c r="E356" s="5">
        <v>2546.7996388890642</v>
      </c>
      <c r="F356" s="5">
        <v>0</v>
      </c>
      <c r="G356" s="5">
        <v>2235.2909719536842</v>
      </c>
      <c r="H356" s="19">
        <v>-558.13570591688335</v>
      </c>
      <c r="I356" s="19">
        <v>87.800800385460164</v>
      </c>
      <c r="J356" s="5">
        <v>82304.095030087818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-797.79152858047541</v>
      </c>
      <c r="S356" s="13">
        <v>37238728.681032375</v>
      </c>
    </row>
    <row r="357" spans="2:19" x14ac:dyDescent="0.2">
      <c r="B357" s="17">
        <f t="shared" si="5"/>
        <v>56553</v>
      </c>
      <c r="C357" s="4">
        <v>57796.540873440026</v>
      </c>
      <c r="D357" s="5">
        <v>22608.194935676227</v>
      </c>
      <c r="E357" s="5">
        <v>2520.8593325382244</v>
      </c>
      <c r="F357" s="5">
        <v>0</v>
      </c>
      <c r="G357" s="5">
        <v>2195.9689023302462</v>
      </c>
      <c r="H357" s="19">
        <v>111.02380783924862</v>
      </c>
      <c r="I357" s="19">
        <v>86.987730829113545</v>
      </c>
      <c r="J357" s="5">
        <v>81700.270732379926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-1131.3514193136161</v>
      </c>
      <c r="S357" s="13">
        <v>36626924.61746116</v>
      </c>
    </row>
    <row r="358" spans="2:19" x14ac:dyDescent="0.2">
      <c r="B358" s="17">
        <f t="shared" si="5"/>
        <v>56583</v>
      </c>
      <c r="C358" s="4">
        <v>58508.411076221812</v>
      </c>
      <c r="D358" s="5">
        <v>22980.96197628892</v>
      </c>
      <c r="E358" s="5">
        <v>2526.9490769019235</v>
      </c>
      <c r="F358" s="5">
        <v>0</v>
      </c>
      <c r="G358" s="5">
        <v>2186.861352726974</v>
      </c>
      <c r="H358" s="19">
        <v>140.10334122597845</v>
      </c>
      <c r="I358" s="19">
        <v>86.182844500977808</v>
      </c>
      <c r="J358" s="5">
        <v>82093.759908695924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-1067.9173562429355</v>
      </c>
      <c r="S358" s="13">
        <v>36596512.167276099</v>
      </c>
    </row>
    <row r="359" spans="2:19" x14ac:dyDescent="0.2">
      <c r="B359" s="17">
        <f t="shared" si="5"/>
        <v>56614</v>
      </c>
      <c r="C359" s="4">
        <v>58260.933536909048</v>
      </c>
      <c r="D359" s="5">
        <v>22987.216011097531</v>
      </c>
      <c r="E359" s="5">
        <v>2522.6594252234904</v>
      </c>
      <c r="F359" s="5">
        <v>0</v>
      </c>
      <c r="G359" s="5">
        <v>2142.088454011493</v>
      </c>
      <c r="H359" s="19">
        <v>3514.0933639125233</v>
      </c>
      <c r="I359" s="19">
        <v>85.386026096296007</v>
      </c>
      <c r="J359" s="5">
        <v>81890.914124176168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-1935.9245454871268</v>
      </c>
      <c r="S359" s="13">
        <v>36424409.314741261</v>
      </c>
    </row>
    <row r="360" spans="2:19" x14ac:dyDescent="0.2">
      <c r="B360" s="17">
        <f t="shared" si="5"/>
        <v>56645</v>
      </c>
      <c r="C360" s="4">
        <v>58190.973088154038</v>
      </c>
      <c r="D360" s="5">
        <v>23455.177126407052</v>
      </c>
      <c r="E360" s="5">
        <v>2539.6565998663436</v>
      </c>
      <c r="F360" s="5">
        <v>0</v>
      </c>
      <c r="G360" s="5">
        <v>2133.067242219548</v>
      </c>
      <c r="H360" s="19">
        <v>2399.0891347746228</v>
      </c>
      <c r="I360" s="19">
        <v>84.597163482678027</v>
      </c>
      <c r="J360" s="5">
        <v>82301.556683251605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-1847.5529238217268</v>
      </c>
      <c r="S360" s="13">
        <v>36350908.382447086</v>
      </c>
    </row>
    <row r="361" spans="2:19" x14ac:dyDescent="0.2">
      <c r="B361" s="17">
        <f t="shared" si="5"/>
        <v>56673</v>
      </c>
      <c r="C361" s="4">
        <v>57950.705613155769</v>
      </c>
      <c r="D361" s="5">
        <v>23235.390012603533</v>
      </c>
      <c r="E361" s="5">
        <v>2519.203430799414</v>
      </c>
      <c r="F361" s="5">
        <v>0</v>
      </c>
      <c r="G361" s="5">
        <v>2124.0321586567143</v>
      </c>
      <c r="H361" s="19">
        <v>1847.6272840011854</v>
      </c>
      <c r="I361" s="19">
        <v>83.81614756069385</v>
      </c>
      <c r="J361" s="5">
        <v>82670.493302526025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-1784.852081212294</v>
      </c>
      <c r="S361" s="13">
        <v>36050058.124800317</v>
      </c>
    </row>
    <row r="362" spans="2:19" x14ac:dyDescent="0.2">
      <c r="B362" s="17">
        <f t="shared" si="5"/>
        <v>56704</v>
      </c>
      <c r="C362" s="4">
        <v>58026.709770331719</v>
      </c>
      <c r="D362" s="5">
        <v>23190.08723447887</v>
      </c>
      <c r="E362" s="5">
        <v>2777.4049735611952</v>
      </c>
      <c r="F362" s="5">
        <v>0</v>
      </c>
      <c r="G362" s="5">
        <v>2115.0261099000977</v>
      </c>
      <c r="H362" s="19">
        <v>2075.324826808222</v>
      </c>
      <c r="I362" s="19">
        <v>83.042872131493638</v>
      </c>
      <c r="J362" s="5">
        <v>83060.28919433699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-1917.6161864219566</v>
      </c>
      <c r="S362" s="13">
        <v>36003611.060392492</v>
      </c>
    </row>
    <row r="363" spans="2:19" x14ac:dyDescent="0.2">
      <c r="B363" s="17">
        <f t="shared" si="5"/>
        <v>56734</v>
      </c>
      <c r="C363" s="4">
        <v>58129.275040108158</v>
      </c>
      <c r="D363" s="5">
        <v>23478.975818322269</v>
      </c>
      <c r="E363" s="5">
        <v>2748.4095803410073</v>
      </c>
      <c r="F363" s="5">
        <v>0</v>
      </c>
      <c r="G363" s="5">
        <v>2106.016253761064</v>
      </c>
      <c r="H363" s="19">
        <v>2762.0546647948672</v>
      </c>
      <c r="I363" s="19">
        <v>82.296414978896024</v>
      </c>
      <c r="J363" s="5">
        <v>83456.158262582743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-2159.8678488795053</v>
      </c>
      <c r="S363" s="13">
        <v>35817269.209473841</v>
      </c>
    </row>
    <row r="364" spans="2:19" x14ac:dyDescent="0.2">
      <c r="B364" s="17">
        <f t="shared" si="5"/>
        <v>56765</v>
      </c>
      <c r="C364" s="4">
        <v>58089.166193374673</v>
      </c>
      <c r="D364" s="5">
        <v>23498.133737574681</v>
      </c>
      <c r="E364" s="5">
        <v>2719.7219204628914</v>
      </c>
      <c r="F364" s="5">
        <v>0</v>
      </c>
      <c r="G364" s="5">
        <v>2097.0094962023563</v>
      </c>
      <c r="H364" s="19">
        <v>1601.1006300089211</v>
      </c>
      <c r="I364" s="19">
        <v>86.964693355254042</v>
      </c>
      <c r="J364" s="5">
        <v>83878.609996112238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-1910.5734484977274</v>
      </c>
      <c r="S364" s="13">
        <v>35700136.675883688</v>
      </c>
    </row>
    <row r="365" spans="2:19" x14ac:dyDescent="0.2">
      <c r="B365" s="17">
        <f t="shared" si="5"/>
        <v>56795</v>
      </c>
      <c r="C365" s="4">
        <v>56852.217676989356</v>
      </c>
      <c r="D365" s="5">
        <v>23318.430355708122</v>
      </c>
      <c r="E365" s="5">
        <v>2691.3386605706596</v>
      </c>
      <c r="F365" s="5">
        <v>0</v>
      </c>
      <c r="G365" s="5">
        <v>2047.4003856974355</v>
      </c>
      <c r="H365" s="19">
        <v>-119.88526353046325</v>
      </c>
      <c r="I365" s="19">
        <v>89.120887904111854</v>
      </c>
      <c r="J365" s="5">
        <v>83335.864347126175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-1608.4611848550776</v>
      </c>
      <c r="S365" s="13">
        <v>35239320.739916883</v>
      </c>
    </row>
    <row r="366" spans="2:19" x14ac:dyDescent="0.2">
      <c r="B366" s="17">
        <f t="shared" si="5"/>
        <v>56826</v>
      </c>
      <c r="C366" s="4">
        <v>55432.295421972667</v>
      </c>
      <c r="D366" s="5">
        <v>23185.123974004749</v>
      </c>
      <c r="E366" s="5">
        <v>2770.6962872245003</v>
      </c>
      <c r="F366" s="5">
        <v>0</v>
      </c>
      <c r="G366" s="5">
        <v>1947.8156272805713</v>
      </c>
      <c r="H366" s="19">
        <v>7376.0963684371345</v>
      </c>
      <c r="I366" s="19">
        <v>88.283170235812193</v>
      </c>
      <c r="J366" s="5">
        <v>77072.75143687072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-3157.5419750348924</v>
      </c>
      <c r="S366" s="13">
        <v>34075767.204840124</v>
      </c>
    </row>
    <row r="367" spans="2:19" x14ac:dyDescent="0.2">
      <c r="B367" s="17">
        <f t="shared" si="5"/>
        <v>56857</v>
      </c>
      <c r="C367" s="4">
        <v>54499.137333083898</v>
      </c>
      <c r="D367" s="5">
        <v>23081.615264571537</v>
      </c>
      <c r="E367" s="5">
        <v>2741.6444994601302</v>
      </c>
      <c r="F367" s="5">
        <v>0</v>
      </c>
      <c r="G367" s="5">
        <v>1903.5949410788276</v>
      </c>
      <c r="H367" s="19">
        <v>139.81594896611409</v>
      </c>
      <c r="I367" s="19">
        <v>87.453878631522329</v>
      </c>
      <c r="J367" s="5">
        <v>75506.323743096815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-1153.5761489707284</v>
      </c>
      <c r="S367" s="13">
        <v>33555580.53949903</v>
      </c>
    </row>
    <row r="368" spans="2:19" x14ac:dyDescent="0.2">
      <c r="B368" s="17">
        <f t="shared" si="5"/>
        <v>56887</v>
      </c>
      <c r="C368" s="4">
        <v>54139.873925134161</v>
      </c>
      <c r="D368" s="5">
        <v>23035.74921354164</v>
      </c>
      <c r="E368" s="5">
        <v>2712.9020889371818</v>
      </c>
      <c r="F368" s="5">
        <v>0</v>
      </c>
      <c r="G368" s="5">
        <v>1895.3920053972054</v>
      </c>
      <c r="H368" s="19">
        <v>383.95086736952061</v>
      </c>
      <c r="I368" s="19">
        <v>86.63289798916594</v>
      </c>
      <c r="J368" s="5">
        <v>75867.309005679213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-1340.3474970294501</v>
      </c>
      <c r="S368" s="13">
        <v>33344946.172468495</v>
      </c>
    </row>
    <row r="369" spans="2:19" x14ac:dyDescent="0.2">
      <c r="B369" s="17">
        <f t="shared" si="5"/>
        <v>56918</v>
      </c>
      <c r="C369" s="4">
        <v>53909.98459967177</v>
      </c>
      <c r="D369" s="5">
        <v>22918.555531807226</v>
      </c>
      <c r="E369" s="5">
        <v>2684.4656978038461</v>
      </c>
      <c r="F369" s="5">
        <v>0</v>
      </c>
      <c r="G369" s="5">
        <v>1887.2077129405616</v>
      </c>
      <c r="H369" s="19">
        <v>333.34869720810195</v>
      </c>
      <c r="I369" s="19">
        <v>85.820116381784842</v>
      </c>
      <c r="J369" s="5">
        <v>76205.491237899507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-1375.3202092815789</v>
      </c>
      <c r="S369" s="13">
        <v>33086272.720033817</v>
      </c>
    </row>
    <row r="370" spans="2:19" x14ac:dyDescent="0.2">
      <c r="B370" s="17">
        <f t="shared" si="5"/>
        <v>56948</v>
      </c>
      <c r="C370" s="4">
        <v>54623.610898433777</v>
      </c>
      <c r="D370" s="5">
        <v>23283.439058804572</v>
      </c>
      <c r="E370" s="5">
        <v>2687.1159375571506</v>
      </c>
      <c r="F370" s="5">
        <v>0</v>
      </c>
      <c r="G370" s="5">
        <v>1879.0418398370355</v>
      </c>
      <c r="H370" s="19">
        <v>-614.75796872479077</v>
      </c>
      <c r="I370" s="19">
        <v>85.015424907216797</v>
      </c>
      <c r="J370" s="5">
        <v>76600.654705428533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-1028.5001553992079</v>
      </c>
      <c r="S370" s="13">
        <v>33069144.652752832</v>
      </c>
    </row>
    <row r="371" spans="2:19" x14ac:dyDescent="0.2">
      <c r="B371" s="17">
        <f t="shared" si="5"/>
        <v>56979</v>
      </c>
      <c r="C371" s="4">
        <v>53646.665661384228</v>
      </c>
      <c r="D371" s="5">
        <v>23285.344219281586</v>
      </c>
      <c r="E371" s="5">
        <v>2574.7880481308084</v>
      </c>
      <c r="F371" s="5">
        <v>0</v>
      </c>
      <c r="G371" s="5">
        <v>1835.0880431890093</v>
      </c>
      <c r="H371" s="19">
        <v>3127.6696856789486</v>
      </c>
      <c r="I371" s="19">
        <v>84.218717546110014</v>
      </c>
      <c r="J371" s="5">
        <v>75828.757326428255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-2145.0439258203955</v>
      </c>
      <c r="S371" s="13">
        <v>32614031.681193043</v>
      </c>
    </row>
    <row r="372" spans="2:19" x14ac:dyDescent="0.2">
      <c r="B372" s="17">
        <f t="shared" si="5"/>
        <v>57010</v>
      </c>
      <c r="C372" s="4">
        <v>53604.921018403278</v>
      </c>
      <c r="D372" s="5">
        <v>23728.760031549922</v>
      </c>
      <c r="E372" s="5">
        <v>2591.3375476691263</v>
      </c>
      <c r="F372" s="5">
        <v>0</v>
      </c>
      <c r="G372" s="5">
        <v>1827.0244746514536</v>
      </c>
      <c r="H372" s="19">
        <v>2069.621251228748</v>
      </c>
      <c r="I372" s="19">
        <v>83.429891027798263</v>
      </c>
      <c r="J372" s="5">
        <v>76276.219649216015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-2069.6993366265533</v>
      </c>
      <c r="S372" s="13">
        <v>32558177.773934536</v>
      </c>
    </row>
    <row r="373" spans="2:19" x14ac:dyDescent="0.2">
      <c r="B373" s="17">
        <f t="shared" si="5"/>
        <v>57039</v>
      </c>
      <c r="C373" s="4">
        <v>52882.94465293629</v>
      </c>
      <c r="D373" s="5">
        <v>23503.015876543817</v>
      </c>
      <c r="E373" s="5">
        <v>2570.1452043642576</v>
      </c>
      <c r="F373" s="5">
        <v>0</v>
      </c>
      <c r="G373" s="5">
        <v>1784.5622838287541</v>
      </c>
      <c r="H373" s="19">
        <v>1698.0471983738141</v>
      </c>
      <c r="I373" s="19">
        <v>82.6488447035874</v>
      </c>
      <c r="J373" s="5">
        <v>74696.966960389604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-1930.242747085136</v>
      </c>
      <c r="S373" s="13">
        <v>32184853.890782822</v>
      </c>
    </row>
    <row r="374" spans="2:19" x14ac:dyDescent="0.2">
      <c r="B374" s="17">
        <f t="shared" si="5"/>
        <v>57070</v>
      </c>
      <c r="C374" s="4">
        <v>51804.566432615073</v>
      </c>
      <c r="D374" s="5">
        <v>23460.19560092362</v>
      </c>
      <c r="E374" s="5">
        <v>2451.3205341400776</v>
      </c>
      <c r="F374" s="5">
        <v>0</v>
      </c>
      <c r="G374" s="5">
        <v>1738.0285876335111</v>
      </c>
      <c r="H374" s="19">
        <v>1692.1091663670163</v>
      </c>
      <c r="I374" s="19">
        <v>81.875480427030524</v>
      </c>
      <c r="J374" s="5">
        <v>73854.302576970702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-2038.2483117097599</v>
      </c>
      <c r="S374" s="13">
        <v>31569435.245085381</v>
      </c>
    </row>
    <row r="375" spans="2:19" x14ac:dyDescent="0.2">
      <c r="B375" s="17">
        <f t="shared" si="5"/>
        <v>57100</v>
      </c>
      <c r="C375" s="4">
        <v>50679.496985956917</v>
      </c>
      <c r="D375" s="5">
        <v>23232.267177836864</v>
      </c>
      <c r="E375" s="5">
        <v>2425.2222387147908</v>
      </c>
      <c r="F375" s="5">
        <v>0</v>
      </c>
      <c r="G375" s="5">
        <v>1692.1575188963016</v>
      </c>
      <c r="H375" s="19">
        <v>2442.8546394775326</v>
      </c>
      <c r="I375" s="19">
        <v>81.119886638610552</v>
      </c>
      <c r="J375" s="5">
        <v>72776.228950191027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-2314.7824002732127</v>
      </c>
      <c r="S375" s="13">
        <v>31115480.640710305</v>
      </c>
    </row>
    <row r="376" spans="2:19" x14ac:dyDescent="0.2">
      <c r="B376" s="17">
        <f t="shared" si="5"/>
        <v>57131</v>
      </c>
      <c r="C376" s="4">
        <v>50116.301480430579</v>
      </c>
      <c r="D376" s="5">
        <v>23265.027133512216</v>
      </c>
      <c r="E376" s="5">
        <v>2399.407544670175</v>
      </c>
      <c r="F376" s="5">
        <v>0</v>
      </c>
      <c r="G376" s="5">
        <v>1650.7049714765471</v>
      </c>
      <c r="H376" s="19">
        <v>1315.9221376850128</v>
      </c>
      <c r="I376" s="19">
        <v>85.920240434805663</v>
      </c>
      <c r="J376" s="5">
        <v>72328.656736544042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-2115.0789514510425</v>
      </c>
      <c r="S376" s="13">
        <v>30872329.083505973</v>
      </c>
    </row>
    <row r="377" spans="2:19" x14ac:dyDescent="0.2">
      <c r="B377" s="17">
        <f t="shared" si="5"/>
        <v>57161</v>
      </c>
      <c r="C377" s="4">
        <v>49615.655859311846</v>
      </c>
      <c r="D377" s="5">
        <v>23095.570425765385</v>
      </c>
      <c r="E377" s="5">
        <v>2373.8732883681373</v>
      </c>
      <c r="F377" s="5">
        <v>0</v>
      </c>
      <c r="G377" s="5">
        <v>1643.334984468057</v>
      </c>
      <c r="H377" s="19">
        <v>-126.81939276932609</v>
      </c>
      <c r="I377" s="19">
        <v>87.955678925054173</v>
      </c>
      <c r="J377" s="5">
        <v>72711.409142267483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-1863.7790023518812</v>
      </c>
      <c r="S377" s="13">
        <v>30602345.120290533</v>
      </c>
    </row>
    <row r="378" spans="2:19" x14ac:dyDescent="0.2">
      <c r="B378" s="17">
        <f t="shared" si="5"/>
        <v>57192</v>
      </c>
      <c r="C378" s="4">
        <v>49225.757563648571</v>
      </c>
      <c r="D378" s="5">
        <v>22983.600178891775</v>
      </c>
      <c r="E378" s="5">
        <v>2463.1208397825644</v>
      </c>
      <c r="F378" s="5">
        <v>0</v>
      </c>
      <c r="G378" s="5">
        <v>1601.1782395782368</v>
      </c>
      <c r="H378" s="19">
        <v>4215.8932593067839</v>
      </c>
      <c r="I378" s="19">
        <v>87.115039389445172</v>
      </c>
      <c r="J378" s="5">
        <v>69542.164925066492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-2846.9965986104598</v>
      </c>
      <c r="S378" s="13">
        <v>30287810.364584453</v>
      </c>
    </row>
    <row r="379" spans="2:19" x14ac:dyDescent="0.2">
      <c r="B379" s="17">
        <f t="shared" si="5"/>
        <v>57223</v>
      </c>
      <c r="C379" s="4">
        <v>48836.106229717145</v>
      </c>
      <c r="D379" s="5">
        <v>22880.17767796008</v>
      </c>
      <c r="E379" s="5">
        <v>2436.742160185966</v>
      </c>
      <c r="F379" s="5">
        <v>0</v>
      </c>
      <c r="G379" s="5">
        <v>1594.0332693663595</v>
      </c>
      <c r="H379" s="19">
        <v>104.97215113535079</v>
      </c>
      <c r="I379" s="19">
        <v>86.282824545174009</v>
      </c>
      <c r="J379" s="5">
        <v>69894.030183968251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-1791.558985344451</v>
      </c>
      <c r="S379" s="13">
        <v>30053728.688045457</v>
      </c>
    </row>
    <row r="380" spans="2:19" x14ac:dyDescent="0.2">
      <c r="B380" s="17">
        <f t="shared" si="5"/>
        <v>57253</v>
      </c>
      <c r="C380" s="4">
        <v>48157.51056899922</v>
      </c>
      <c r="D380" s="5">
        <v>22837.212971695539</v>
      </c>
      <c r="E380" s="5">
        <v>2410.6514144135795</v>
      </c>
      <c r="F380" s="5">
        <v>0</v>
      </c>
      <c r="G380" s="5">
        <v>1559.199067767086</v>
      </c>
      <c r="H380" s="19">
        <v>547.27462545203321</v>
      </c>
      <c r="I380" s="19">
        <v>85.458926765588259</v>
      </c>
      <c r="J380" s="5">
        <v>68015.784963829909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-1823.6568370454838</v>
      </c>
      <c r="S380" s="13">
        <v>29691362.451314077</v>
      </c>
    </row>
    <row r="381" spans="2:19" x14ac:dyDescent="0.2">
      <c r="B381" s="17">
        <f t="shared" si="5"/>
        <v>57284</v>
      </c>
      <c r="C381" s="4">
        <v>47902.631571712474</v>
      </c>
      <c r="D381" s="5">
        <v>22726.721540152575</v>
      </c>
      <c r="E381" s="5">
        <v>2384.8453828915335</v>
      </c>
      <c r="F381" s="5">
        <v>0</v>
      </c>
      <c r="G381" s="5">
        <v>1552.2469275569113</v>
      </c>
      <c r="H381" s="19">
        <v>-566.72079629096629</v>
      </c>
      <c r="I381" s="19">
        <v>84.643241196898231</v>
      </c>
      <c r="J381" s="5">
        <v>68331.886377492934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-1562.0131597844374</v>
      </c>
      <c r="S381" s="13">
        <v>29460760.785959203</v>
      </c>
    </row>
    <row r="382" spans="2:19" x14ac:dyDescent="0.2">
      <c r="B382" s="17">
        <f t="shared" si="5"/>
        <v>57314</v>
      </c>
      <c r="C382" s="4">
        <v>48561.496736307861</v>
      </c>
      <c r="D382" s="5">
        <v>23088.656135671401</v>
      </c>
      <c r="E382" s="5">
        <v>2170.2724322417062</v>
      </c>
      <c r="F382" s="5">
        <v>0</v>
      </c>
      <c r="G382" s="5">
        <v>1537.5819940672973</v>
      </c>
      <c r="H382" s="19">
        <v>-1246.6960619701033</v>
      </c>
      <c r="I382" s="19">
        <v>83.835665619796416</v>
      </c>
      <c r="J382" s="5">
        <v>68721.887002935153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-1229.2844980678146</v>
      </c>
      <c r="S382" s="13">
        <v>29387549.040315807</v>
      </c>
    </row>
    <row r="383" spans="2:19" x14ac:dyDescent="0.2">
      <c r="B383" s="17">
        <f t="shared" si="5"/>
        <v>57345</v>
      </c>
      <c r="C383" s="4">
        <v>48703.033799163401</v>
      </c>
      <c r="D383" s="5">
        <v>23092.401460648951</v>
      </c>
      <c r="E383" s="5">
        <v>2190.4591920780626</v>
      </c>
      <c r="F383" s="5">
        <v>0</v>
      </c>
      <c r="G383" s="5">
        <v>1530.6856941619133</v>
      </c>
      <c r="H383" s="19">
        <v>2745.5066569617979</v>
      </c>
      <c r="I383" s="19">
        <v>83.036100319580882</v>
      </c>
      <c r="J383" s="5">
        <v>69146.691111677079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-2376.3647222942222</v>
      </c>
      <c r="S383" s="13">
        <v>29360298.274752788</v>
      </c>
    </row>
    <row r="384" spans="2:19" x14ac:dyDescent="0.2">
      <c r="B384" s="17">
        <f t="shared" si="5"/>
        <v>57376</v>
      </c>
      <c r="C384" s="4">
        <v>48452.347201177276</v>
      </c>
      <c r="D384" s="5">
        <v>23579.462421637956</v>
      </c>
      <c r="E384" s="5">
        <v>1882.2514548736713</v>
      </c>
      <c r="F384" s="5">
        <v>0</v>
      </c>
      <c r="G384" s="5">
        <v>1478.2004058189225</v>
      </c>
      <c r="H384" s="19">
        <v>1804.0978844976419</v>
      </c>
      <c r="I384" s="19">
        <v>82.244447964239541</v>
      </c>
      <c r="J384" s="5">
        <v>67141.0218566884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-2113.1640276402859</v>
      </c>
      <c r="S384" s="13">
        <v>28971010.185718104</v>
      </c>
    </row>
    <row r="385" spans="2:19" x14ac:dyDescent="0.2">
      <c r="B385" s="17">
        <f t="shared" si="5"/>
        <v>57404</v>
      </c>
      <c r="C385" s="4">
        <v>48266.440907693192</v>
      </c>
      <c r="D385" s="5">
        <v>23352.956214147245</v>
      </c>
      <c r="E385" s="5">
        <v>1870.2053088257624</v>
      </c>
      <c r="F385" s="5">
        <v>0</v>
      </c>
      <c r="G385" s="5">
        <v>1471.4670937673332</v>
      </c>
      <c r="H385" s="19">
        <v>1624.9559645280438</v>
      </c>
      <c r="I385" s="19">
        <v>81.460613489988745</v>
      </c>
      <c r="J385" s="5">
        <v>67507.072519815614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-2145.4652108829928</v>
      </c>
      <c r="S385" s="13">
        <v>28723794.044316921</v>
      </c>
    </row>
    <row r="386" spans="2:19" x14ac:dyDescent="0.2">
      <c r="B386" s="17">
        <f t="shared" si="5"/>
        <v>57435</v>
      </c>
      <c r="C386" s="4">
        <v>48308.010373958045</v>
      </c>
      <c r="D386" s="5">
        <v>23307.921716849203</v>
      </c>
      <c r="E386" s="5">
        <v>2131.9974576047443</v>
      </c>
      <c r="F386" s="5">
        <v>0</v>
      </c>
      <c r="G386" s="5">
        <v>1464.7622698995904</v>
      </c>
      <c r="H386" s="19">
        <v>1445.4114175730551</v>
      </c>
      <c r="I386" s="19">
        <v>80.684503993790301</v>
      </c>
      <c r="J386" s="5">
        <v>67884.806407289754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-2165.6273399351189</v>
      </c>
      <c r="S386" s="13">
        <v>28684322.763364099</v>
      </c>
    </row>
    <row r="387" spans="2:19" x14ac:dyDescent="0.2">
      <c r="B387" s="17">
        <f t="shared" si="5"/>
        <v>57465</v>
      </c>
      <c r="C387" s="4">
        <v>48352.930719002317</v>
      </c>
      <c r="D387" s="5">
        <v>23544.230426651113</v>
      </c>
      <c r="E387" s="5">
        <v>2109.866202950675</v>
      </c>
      <c r="F387" s="5">
        <v>0</v>
      </c>
      <c r="G387" s="5">
        <v>1458.0504866988915</v>
      </c>
      <c r="H387" s="19">
        <v>2093.9631435660544</v>
      </c>
      <c r="I387" s="19">
        <v>79.920989274317051</v>
      </c>
      <c r="J387" s="5">
        <v>68252.043293469411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-2407.7202481986501</v>
      </c>
      <c r="S387" s="13">
        <v>28529058.307218473</v>
      </c>
    </row>
    <row r="388" spans="2:19" x14ac:dyDescent="0.2">
      <c r="B388" s="17">
        <f t="shared" si="5"/>
        <v>57496</v>
      </c>
      <c r="C388" s="4">
        <v>48337.4307762807</v>
      </c>
      <c r="D388" s="5">
        <v>23580.44024359015</v>
      </c>
      <c r="E388" s="5">
        <v>2087.9650327588888</v>
      </c>
      <c r="F388" s="5">
        <v>0</v>
      </c>
      <c r="G388" s="5">
        <v>1451.3453026196132</v>
      </c>
      <c r="H388" s="19">
        <v>1121.0904350150452</v>
      </c>
      <c r="I388" s="19">
        <v>84.848798494288971</v>
      </c>
      <c r="J388" s="5">
        <v>68678.751338358838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-2206.0230877544518</v>
      </c>
      <c r="S388" s="13">
        <v>28448616.77426599</v>
      </c>
    </row>
    <row r="389" spans="2:19" x14ac:dyDescent="0.2">
      <c r="B389" s="17">
        <f t="shared" si="5"/>
        <v>57526</v>
      </c>
      <c r="C389" s="4">
        <v>47845.752830037818</v>
      </c>
      <c r="D389" s="5">
        <v>23411.801844133824</v>
      </c>
      <c r="E389" s="5">
        <v>2066.291551489307</v>
      </c>
      <c r="F389" s="5">
        <v>0</v>
      </c>
      <c r="G389" s="5">
        <v>1444.6554766007564</v>
      </c>
      <c r="H389" s="19">
        <v>-90.11854483766777</v>
      </c>
      <c r="I389" s="19">
        <v>86.75357976860839</v>
      </c>
      <c r="J389" s="5">
        <v>69043.409347470952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-2008.9709081844953</v>
      </c>
      <c r="S389" s="13">
        <v>28196482.0080809</v>
      </c>
    </row>
    <row r="390" spans="2:19" x14ac:dyDescent="0.2">
      <c r="B390" s="17">
        <f t="shared" si="5"/>
        <v>57557</v>
      </c>
      <c r="C390" s="4">
        <v>47249.428455293906</v>
      </c>
      <c r="D390" s="5">
        <v>23288.525044761765</v>
      </c>
      <c r="E390" s="5">
        <v>2166.4684397771262</v>
      </c>
      <c r="F390" s="5">
        <v>0</v>
      </c>
      <c r="G390" s="5">
        <v>1415.4844928449907</v>
      </c>
      <c r="H390" s="19">
        <v>1398.8456682756021</v>
      </c>
      <c r="I390" s="19">
        <v>85.907522252227452</v>
      </c>
      <c r="J390" s="5">
        <v>68142.020564407198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-2477.1973674987375</v>
      </c>
      <c r="S390" s="13">
        <v>27999120.733548176</v>
      </c>
    </row>
    <row r="391" spans="2:19" x14ac:dyDescent="0.2">
      <c r="B391" s="17">
        <f t="shared" ref="B391:B454" si="6">+EOMONTH(B390,1)</f>
        <v>57588</v>
      </c>
      <c r="C391" s="4">
        <v>46579.382642573924</v>
      </c>
      <c r="D391" s="5">
        <v>23178.336557502815</v>
      </c>
      <c r="E391" s="5">
        <v>2143.7085342677374</v>
      </c>
      <c r="F391" s="5">
        <v>0</v>
      </c>
      <c r="G391" s="5">
        <v>1383.6274929785627</v>
      </c>
      <c r="H391" s="19">
        <v>88.956674485647355</v>
      </c>
      <c r="I391" s="19">
        <v>85.069994035908479</v>
      </c>
      <c r="J391" s="5">
        <v>66641.002351324336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-2048.062223118824</v>
      </c>
      <c r="S391" s="13">
        <v>27465493.662909199</v>
      </c>
    </row>
    <row r="392" spans="2:19" x14ac:dyDescent="0.2">
      <c r="B392" s="17">
        <f t="shared" si="6"/>
        <v>57618</v>
      </c>
      <c r="C392" s="4">
        <v>46258.064487870586</v>
      </c>
      <c r="D392" s="5">
        <v>23128.108087091714</v>
      </c>
      <c r="E392" s="5">
        <v>2121.1883322871504</v>
      </c>
      <c r="F392" s="5">
        <v>0</v>
      </c>
      <c r="G392" s="5">
        <v>1377.257086240003</v>
      </c>
      <c r="H392" s="19">
        <v>476.10575595618366</v>
      </c>
      <c r="I392" s="19">
        <v>84.240891784769332</v>
      </c>
      <c r="J392" s="5">
        <v>66949.816918861354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-2268.1602078220785</v>
      </c>
      <c r="S392" s="13">
        <v>27286500.746923998</v>
      </c>
    </row>
    <row r="393" spans="2:19" x14ac:dyDescent="0.2">
      <c r="B393" s="17">
        <f t="shared" si="6"/>
        <v>57649</v>
      </c>
      <c r="C393" s="4">
        <v>46006.849616562184</v>
      </c>
      <c r="D393" s="5">
        <v>23014.999401034696</v>
      </c>
      <c r="E393" s="5">
        <v>2098.9053031313597</v>
      </c>
      <c r="F393" s="5">
        <v>0</v>
      </c>
      <c r="G393" s="5">
        <v>1370.9062195153347</v>
      </c>
      <c r="H393" s="19">
        <v>-918.99981239455326</v>
      </c>
      <c r="I393" s="19">
        <v>83.420114616864467</v>
      </c>
      <c r="J393" s="5">
        <v>67263.082822718599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-1922.1647225820921</v>
      </c>
      <c r="S393" s="13">
        <v>27071839.159026589</v>
      </c>
    </row>
    <row r="394" spans="2:19" x14ac:dyDescent="0.2">
      <c r="B394" s="17">
        <f t="shared" si="6"/>
        <v>57679</v>
      </c>
      <c r="C394" s="4">
        <v>43151.890952923975</v>
      </c>
      <c r="D394" s="5">
        <v>22926.594014033548</v>
      </c>
      <c r="E394" s="5">
        <v>2076.8569428786423</v>
      </c>
      <c r="F394" s="5">
        <v>0</v>
      </c>
      <c r="G394" s="5">
        <v>1298.1265385909417</v>
      </c>
      <c r="H394" s="19">
        <v>-1890.7983264156726</v>
      </c>
      <c r="I394" s="19">
        <v>82.607563973991788</v>
      </c>
      <c r="J394" s="5">
        <v>57534.745235593407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-518.44948931414058</v>
      </c>
      <c r="S394" s="13">
        <v>25336252.070767358</v>
      </c>
    </row>
    <row r="395" spans="2:19" x14ac:dyDescent="0.2">
      <c r="B395" s="17">
        <f t="shared" si="6"/>
        <v>57710</v>
      </c>
      <c r="C395" s="4">
        <v>43344.722557225134</v>
      </c>
      <c r="D395" s="5">
        <v>22923.950128378499</v>
      </c>
      <c r="E395" s="5">
        <v>2103.9199605237104</v>
      </c>
      <c r="F395" s="5">
        <v>0</v>
      </c>
      <c r="G395" s="5">
        <v>1292.1138839344076</v>
      </c>
      <c r="H395" s="19">
        <v>2535.9086465066503</v>
      </c>
      <c r="I395" s="19">
        <v>81.803143501462003</v>
      </c>
      <c r="J395" s="5">
        <v>57846.835713460241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-1791.2887349970902</v>
      </c>
      <c r="S395" s="13">
        <v>25334158.311933666</v>
      </c>
    </row>
    <row r="396" spans="2:19" x14ac:dyDescent="0.2">
      <c r="B396" s="17">
        <f t="shared" si="6"/>
        <v>57741</v>
      </c>
      <c r="C396" s="4">
        <v>43365.86489061093</v>
      </c>
      <c r="D396" s="5">
        <v>23411.468550684516</v>
      </c>
      <c r="E396" s="5">
        <v>2081.798531809432</v>
      </c>
      <c r="F396" s="5">
        <v>0</v>
      </c>
      <c r="G396" s="5">
        <v>1286.0801396654269</v>
      </c>
      <c r="H396" s="19">
        <v>1546.8464405756404</v>
      </c>
      <c r="I396" s="19">
        <v>81.006758936179011</v>
      </c>
      <c r="J396" s="5">
        <v>58227.123154307119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-1710.7376994739789</v>
      </c>
      <c r="S396" s="13">
        <v>25300498.788718238</v>
      </c>
    </row>
    <row r="397" spans="2:19" x14ac:dyDescent="0.2">
      <c r="B397" s="17">
        <f t="shared" si="6"/>
        <v>57769</v>
      </c>
      <c r="C397" s="4">
        <v>43231.059794761248</v>
      </c>
      <c r="D397" s="5">
        <v>23182.528027604625</v>
      </c>
      <c r="E397" s="5">
        <v>2067.8485473287014</v>
      </c>
      <c r="F397" s="5">
        <v>0</v>
      </c>
      <c r="G397" s="5">
        <v>1280.0317958742046</v>
      </c>
      <c r="H397" s="19">
        <v>1538.1772562208735</v>
      </c>
      <c r="I397" s="19">
        <v>80.218318002427637</v>
      </c>
      <c r="J397" s="5">
        <v>58563.324801001458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-1777.4392890704596</v>
      </c>
      <c r="S397" s="13">
        <v>25084387.655198555</v>
      </c>
    </row>
    <row r="398" spans="2:19" x14ac:dyDescent="0.2">
      <c r="B398" s="17">
        <f t="shared" si="6"/>
        <v>57800</v>
      </c>
      <c r="C398" s="4">
        <v>41831.277871986233</v>
      </c>
      <c r="D398" s="5">
        <v>23137.530228658958</v>
      </c>
      <c r="E398" s="5">
        <v>2251.8783029428373</v>
      </c>
      <c r="F398" s="5">
        <v>0</v>
      </c>
      <c r="G398" s="5">
        <v>1209.0630105204098</v>
      </c>
      <c r="H398" s="19">
        <v>1159.8448811069375</v>
      </c>
      <c r="I398" s="19">
        <v>79.437730314808817</v>
      </c>
      <c r="J398" s="5">
        <v>54304.455628284872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-1518.4369809981313</v>
      </c>
      <c r="S398" s="13">
        <v>24259534.974599097</v>
      </c>
    </row>
    <row r="399" spans="2:19" x14ac:dyDescent="0.2">
      <c r="B399" s="17">
        <f t="shared" si="6"/>
        <v>57830</v>
      </c>
      <c r="C399" s="4">
        <v>41440.68004218064</v>
      </c>
      <c r="D399" s="5">
        <v>23355.332667689036</v>
      </c>
      <c r="E399" s="5">
        <v>2227.8844601836836</v>
      </c>
      <c r="F399" s="5">
        <v>0</v>
      </c>
      <c r="G399" s="5">
        <v>1181.7045952301223</v>
      </c>
      <c r="H399" s="19">
        <v>1887.571602924743</v>
      </c>
      <c r="I399" s="19">
        <v>78.667058010108249</v>
      </c>
      <c r="J399" s="5">
        <v>51502.265411337648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-1540.383556801432</v>
      </c>
      <c r="S399" s="13">
        <v>24021047.617474344</v>
      </c>
    </row>
    <row r="400" spans="2:19" x14ac:dyDescent="0.2">
      <c r="B400" s="17">
        <f t="shared" si="6"/>
        <v>57861</v>
      </c>
      <c r="C400" s="4">
        <v>39442.292490705644</v>
      </c>
      <c r="D400" s="5">
        <v>23397.433522329189</v>
      </c>
      <c r="E400" s="5">
        <v>2204.1466638033071</v>
      </c>
      <c r="F400" s="5">
        <v>0</v>
      </c>
      <c r="G400" s="5">
        <v>1143.0490047827871</v>
      </c>
      <c r="H400" s="19">
        <v>893.379251418526</v>
      </c>
      <c r="I400" s="19">
        <v>83.718547002847245</v>
      </c>
      <c r="J400" s="5">
        <v>47654.667333705511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-1210.2858089328608</v>
      </c>
      <c r="S400" s="13">
        <v>23337476.828251749</v>
      </c>
    </row>
    <row r="401" spans="2:19" x14ac:dyDescent="0.2">
      <c r="B401" s="17">
        <f t="shared" si="6"/>
        <v>57891</v>
      </c>
      <c r="C401" s="4">
        <v>39039.500835386301</v>
      </c>
      <c r="D401" s="5">
        <v>23225.902967537724</v>
      </c>
      <c r="E401" s="5">
        <v>2180.6621774014425</v>
      </c>
      <c r="F401" s="5">
        <v>0</v>
      </c>
      <c r="G401" s="5">
        <v>1137.6753779732253</v>
      </c>
      <c r="H401" s="19">
        <v>-67.319246440380368</v>
      </c>
      <c r="I401" s="19">
        <v>85.48343742141796</v>
      </c>
      <c r="J401" s="5">
        <v>47890.244941544457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-1029.0089822429377</v>
      </c>
      <c r="S401" s="13">
        <v>23132613.384364847</v>
      </c>
    </row>
    <row r="402" spans="2:19" x14ac:dyDescent="0.2">
      <c r="B402" s="17">
        <f t="shared" si="6"/>
        <v>57922</v>
      </c>
      <c r="C402" s="4">
        <v>39114.621987089638</v>
      </c>
      <c r="D402" s="5">
        <v>23098.020579697601</v>
      </c>
      <c r="E402" s="5">
        <v>2286.144965064078</v>
      </c>
      <c r="F402" s="5">
        <v>0</v>
      </c>
      <c r="G402" s="5">
        <v>1132.327133279319</v>
      </c>
      <c r="H402" s="19">
        <v>1450.7648218683778</v>
      </c>
      <c r="I402" s="19">
        <v>84.631293192324136</v>
      </c>
      <c r="J402" s="5">
        <v>48145.010236699964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-1491.5616861298274</v>
      </c>
      <c r="S402" s="13">
        <v>23079253.233416744</v>
      </c>
    </row>
    <row r="403" spans="2:19" x14ac:dyDescent="0.2">
      <c r="B403" s="17">
        <f t="shared" si="6"/>
        <v>57953</v>
      </c>
      <c r="C403" s="4">
        <v>38805.90517647552</v>
      </c>
      <c r="D403" s="5">
        <v>22986.216141339188</v>
      </c>
      <c r="E403" s="5">
        <v>2261.4747850200024</v>
      </c>
      <c r="F403" s="5">
        <v>0</v>
      </c>
      <c r="G403" s="5">
        <v>1126.9859633080321</v>
      </c>
      <c r="H403" s="19">
        <v>41.466407140452056</v>
      </c>
      <c r="I403" s="19">
        <v>83.78785145365184</v>
      </c>
      <c r="J403" s="5">
        <v>48417.65527839931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-1143.0625755072788</v>
      </c>
      <c r="S403" s="13">
        <v>22889286.20607553</v>
      </c>
    </row>
    <row r="404" spans="2:19" x14ac:dyDescent="0.2">
      <c r="B404" s="17">
        <f t="shared" si="6"/>
        <v>57983</v>
      </c>
      <c r="C404" s="4">
        <v>38563.710039400932</v>
      </c>
      <c r="D404" s="5">
        <v>22934.028354125039</v>
      </c>
      <c r="E404" s="5">
        <v>2237.0715237970703</v>
      </c>
      <c r="F404" s="5">
        <v>0</v>
      </c>
      <c r="G404" s="5">
        <v>1121.6703963878015</v>
      </c>
      <c r="H404" s="19">
        <v>415.59355399963573</v>
      </c>
      <c r="I404" s="19">
        <v>82.953010461333562</v>
      </c>
      <c r="J404" s="5">
        <v>48675.588796334472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-1327.504707819289</v>
      </c>
      <c r="S404" s="13">
        <v>22748726.778825432</v>
      </c>
    </row>
    <row r="405" spans="2:19" x14ac:dyDescent="0.2">
      <c r="B405" s="17">
        <f t="shared" si="6"/>
        <v>58014</v>
      </c>
      <c r="C405" s="4">
        <v>37823.471151631456</v>
      </c>
      <c r="D405" s="5">
        <v>22812.846966013807</v>
      </c>
      <c r="E405" s="5">
        <v>2212.9322859949325</v>
      </c>
      <c r="F405" s="5">
        <v>0</v>
      </c>
      <c r="G405" s="5">
        <v>1109.8027386820561</v>
      </c>
      <c r="H405" s="19">
        <v>-829.76800223138821</v>
      </c>
      <c r="I405" s="19">
        <v>82.126670700263489</v>
      </c>
      <c r="J405" s="5">
        <v>48210.778540976506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-962.42968700056372</v>
      </c>
      <c r="S405" s="13">
        <v>22447138.95004322</v>
      </c>
    </row>
    <row r="406" spans="2:19" x14ac:dyDescent="0.2">
      <c r="B406" s="17">
        <f t="shared" si="6"/>
        <v>58044</v>
      </c>
      <c r="C406" s="4">
        <v>38288.234910613653</v>
      </c>
      <c r="D406" s="5">
        <v>23117.963630767521</v>
      </c>
      <c r="E406" s="5">
        <v>2189.054207701095</v>
      </c>
      <c r="F406" s="5">
        <v>0</v>
      </c>
      <c r="G406" s="5">
        <v>1104.561069039022</v>
      </c>
      <c r="H406" s="19">
        <v>-2302.5143785443615</v>
      </c>
      <c r="I406" s="19">
        <v>81.308734758421437</v>
      </c>
      <c r="J406" s="5">
        <v>48476.744718458511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-424.62718358348337</v>
      </c>
      <c r="S406" s="13">
        <v>22346204.161811937</v>
      </c>
    </row>
    <row r="407" spans="2:19" x14ac:dyDescent="0.2">
      <c r="B407" s="17">
        <f t="shared" si="6"/>
        <v>58075</v>
      </c>
      <c r="C407" s="4">
        <v>37631.420166566655</v>
      </c>
      <c r="D407" s="5">
        <v>23118.333438365564</v>
      </c>
      <c r="E407" s="5">
        <v>2198.7941185151831</v>
      </c>
      <c r="F407" s="5">
        <v>0</v>
      </c>
      <c r="G407" s="5">
        <v>1065.7516273647332</v>
      </c>
      <c r="H407" s="19">
        <v>2007.6407415089898</v>
      </c>
      <c r="I407" s="19">
        <v>80.49910721119268</v>
      </c>
      <c r="J407" s="5">
        <v>46946.014055760301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-1599.2832513061896</v>
      </c>
      <c r="S407" s="13">
        <v>22097001.634953201</v>
      </c>
    </row>
    <row r="408" spans="2:19" x14ac:dyDescent="0.2">
      <c r="B408" s="17">
        <f t="shared" si="6"/>
        <v>58106</v>
      </c>
      <c r="C408" s="4">
        <v>37696.453416992314</v>
      </c>
      <c r="D408" s="5">
        <v>23612.828580044938</v>
      </c>
      <c r="E408" s="5">
        <v>2175.0390643966302</v>
      </c>
      <c r="F408" s="5">
        <v>0</v>
      </c>
      <c r="G408" s="5">
        <v>1060.6338368449833</v>
      </c>
      <c r="H408" s="19">
        <v>1272.1279516773163</v>
      </c>
      <c r="I408" s="19">
        <v>79.697694515009374</v>
      </c>
      <c r="J408" s="5">
        <v>47314.075361378716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-1578.8715988040271</v>
      </c>
      <c r="S408" s="13">
        <v>22080541.299962949</v>
      </c>
    </row>
    <row r="409" spans="2:19" x14ac:dyDescent="0.2">
      <c r="B409" s="17">
        <f t="shared" si="6"/>
        <v>58134</v>
      </c>
      <c r="C409" s="4">
        <v>36708.000038392973</v>
      </c>
      <c r="D409" s="5">
        <v>23380.287987402189</v>
      </c>
      <c r="E409" s="5">
        <v>2108.1181428033633</v>
      </c>
      <c r="F409" s="5">
        <v>0</v>
      </c>
      <c r="G409" s="5">
        <v>1017.6411111834791</v>
      </c>
      <c r="H409" s="19">
        <v>1410.2595201306083</v>
      </c>
      <c r="I409" s="19">
        <v>78.904404909514483</v>
      </c>
      <c r="J409" s="5">
        <v>46450.31967317286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-1757.6068142075387</v>
      </c>
      <c r="S409" s="13">
        <v>21601774.986088615</v>
      </c>
    </row>
    <row r="410" spans="2:19" x14ac:dyDescent="0.2">
      <c r="B410" s="17">
        <f t="shared" si="6"/>
        <v>58165</v>
      </c>
      <c r="C410" s="4">
        <v>36589.577654182292</v>
      </c>
      <c r="D410" s="5">
        <v>23328.989173479691</v>
      </c>
      <c r="E410" s="5">
        <v>2299.585779655175</v>
      </c>
      <c r="F410" s="5">
        <v>0</v>
      </c>
      <c r="G410" s="5">
        <v>1001.5132352277833</v>
      </c>
      <c r="H410" s="19">
        <v>941.07600823761811</v>
      </c>
      <c r="I410" s="19">
        <v>78.119148327519</v>
      </c>
      <c r="J410" s="5">
        <v>45740.888531590383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-1528.781216604945</v>
      </c>
      <c r="S410" s="13">
        <v>21518124.33475272</v>
      </c>
    </row>
    <row r="411" spans="2:19" x14ac:dyDescent="0.2">
      <c r="B411" s="17">
        <f t="shared" si="6"/>
        <v>58195</v>
      </c>
      <c r="C411" s="4">
        <v>36721.099269387269</v>
      </c>
      <c r="D411" s="5">
        <v>23536.920504515376</v>
      </c>
      <c r="E411" s="5">
        <v>2274.3434208620638</v>
      </c>
      <c r="F411" s="5">
        <v>0</v>
      </c>
      <c r="G411" s="5">
        <v>996.63988673821632</v>
      </c>
      <c r="H411" s="19">
        <v>1670.1560656508893</v>
      </c>
      <c r="I411" s="19">
        <v>77.34262160514713</v>
      </c>
      <c r="J411" s="5">
        <v>46062.764973532976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-1770.2518114332661</v>
      </c>
      <c r="S411" s="13">
        <v>21408198.200198222</v>
      </c>
    </row>
    <row r="412" spans="2:19" x14ac:dyDescent="0.2">
      <c r="B412" s="17">
        <f t="shared" si="6"/>
        <v>58226</v>
      </c>
      <c r="C412" s="4">
        <v>36642.596501922781</v>
      </c>
      <c r="D412" s="5">
        <v>23582.755163018861</v>
      </c>
      <c r="E412" s="5">
        <v>2249.3785522495295</v>
      </c>
      <c r="F412" s="5">
        <v>0</v>
      </c>
      <c r="G412" s="5">
        <v>991.77468201760666</v>
      </c>
      <c r="H412" s="19">
        <v>781.56532016413757</v>
      </c>
      <c r="I412" s="19">
        <v>82.514812283380195</v>
      </c>
      <c r="J412" s="5">
        <v>46366.491457297496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-1575.8517394428591</v>
      </c>
      <c r="S412" s="13">
        <v>21319418.190344885</v>
      </c>
    </row>
    <row r="413" spans="2:19" x14ac:dyDescent="0.2">
      <c r="B413" s="17">
        <f t="shared" si="6"/>
        <v>58256</v>
      </c>
      <c r="C413" s="4">
        <v>36259.89366112696</v>
      </c>
      <c r="D413" s="5">
        <v>23404.243170095586</v>
      </c>
      <c r="E413" s="5">
        <v>2224.6881190086333</v>
      </c>
      <c r="F413" s="5">
        <v>0</v>
      </c>
      <c r="G413" s="5">
        <v>986.92777482328631</v>
      </c>
      <c r="H413" s="19">
        <v>-55.797688336673765</v>
      </c>
      <c r="I413" s="19">
        <v>84.132859431589225</v>
      </c>
      <c r="J413" s="5">
        <v>46666.654537035603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-1427.9840492470482</v>
      </c>
      <c r="S413" s="13">
        <v>21129085.31901969</v>
      </c>
    </row>
    <row r="414" spans="2:19" x14ac:dyDescent="0.2">
      <c r="B414" s="17">
        <f t="shared" si="6"/>
        <v>58287</v>
      </c>
      <c r="C414" s="4">
        <v>36304.261109960738</v>
      </c>
      <c r="D414" s="5">
        <v>23262.822493036554</v>
      </c>
      <c r="E414" s="5">
        <v>1556.2131653203178</v>
      </c>
      <c r="F414" s="5">
        <v>0</v>
      </c>
      <c r="G414" s="5">
        <v>963.42801205168189</v>
      </c>
      <c r="H414" s="19">
        <v>9633.4650579038862</v>
      </c>
      <c r="I414" s="19">
        <v>83.274525029710986</v>
      </c>
      <c r="J414" s="5">
        <v>46956.585531577744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-4150.246384304146</v>
      </c>
      <c r="S414" s="13">
        <v>20375128.667542551</v>
      </c>
    </row>
    <row r="415" spans="2:19" x14ac:dyDescent="0.2">
      <c r="B415" s="17">
        <f t="shared" si="6"/>
        <v>58318</v>
      </c>
      <c r="C415" s="4">
        <v>36016.345665857014</v>
      </c>
      <c r="D415" s="5">
        <v>23145.004625949889</v>
      </c>
      <c r="E415" s="5">
        <v>1539.4657622981574</v>
      </c>
      <c r="F415" s="5">
        <v>0</v>
      </c>
      <c r="G415" s="5">
        <v>958.71549499458138</v>
      </c>
      <c r="H415" s="19">
        <v>-76.414865051920387</v>
      </c>
      <c r="I415" s="19">
        <v>82.425118782449033</v>
      </c>
      <c r="J415" s="5">
        <v>47291.438578111156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-1298.6698091541891</v>
      </c>
      <c r="S415" s="13">
        <v>20207044.696497884</v>
      </c>
    </row>
    <row r="416" spans="2:19" x14ac:dyDescent="0.2">
      <c r="B416" s="17">
        <f t="shared" si="6"/>
        <v>58348</v>
      </c>
      <c r="C416" s="4">
        <v>35655.133418847799</v>
      </c>
      <c r="D416" s="5">
        <v>23086.922712848384</v>
      </c>
      <c r="E416" s="5">
        <v>1522.8987338130426</v>
      </c>
      <c r="F416" s="5">
        <v>0</v>
      </c>
      <c r="G416" s="5">
        <v>945.49997009686263</v>
      </c>
      <c r="H416" s="19">
        <v>267.24399834886611</v>
      </c>
      <c r="I416" s="19">
        <v>81.584538142977877</v>
      </c>
      <c r="J416" s="5">
        <v>47438.429208271504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-1474.4212780433452</v>
      </c>
      <c r="S416" s="13">
        <v>20054183.421042666</v>
      </c>
    </row>
    <row r="417" spans="2:19" x14ac:dyDescent="0.2">
      <c r="B417" s="17">
        <f t="shared" si="6"/>
        <v>58379</v>
      </c>
      <c r="C417" s="4">
        <v>35582.412015649315</v>
      </c>
      <c r="D417" s="5">
        <v>22958.035383881601</v>
      </c>
      <c r="E417" s="5">
        <v>1506.5101357051644</v>
      </c>
      <c r="F417" s="5">
        <v>0</v>
      </c>
      <c r="G417" s="5">
        <v>932.93979657715397</v>
      </c>
      <c r="H417" s="19">
        <v>717.91480310413124</v>
      </c>
      <c r="I417" s="19">
        <v>80.752682684698584</v>
      </c>
      <c r="J417" s="5">
        <v>47712.129258842164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-1593.2738592530179</v>
      </c>
      <c r="S417" s="13">
        <v>19874063.963994339</v>
      </c>
    </row>
    <row r="418" spans="2:19" x14ac:dyDescent="0.2">
      <c r="B418" s="17">
        <f t="shared" si="6"/>
        <v>58409</v>
      </c>
      <c r="C418" s="4">
        <v>35395.122128166629</v>
      </c>
      <c r="D418" s="5">
        <v>23223.706867658791</v>
      </c>
      <c r="E418" s="5">
        <v>1490.2980447846928</v>
      </c>
      <c r="F418" s="5">
        <v>0</v>
      </c>
      <c r="G418" s="5">
        <v>895.71633339562788</v>
      </c>
      <c r="H418" s="19">
        <v>-2776.2643093511001</v>
      </c>
      <c r="I418" s="19">
        <v>79.929453966109548</v>
      </c>
      <c r="J418" s="5">
        <v>47000.438287637895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-446.0714019728311</v>
      </c>
      <c r="S418" s="13">
        <v>19617604.640992552</v>
      </c>
    </row>
    <row r="419" spans="2:19" x14ac:dyDescent="0.2">
      <c r="B419" s="17">
        <f t="shared" si="6"/>
        <v>58440</v>
      </c>
      <c r="C419" s="4">
        <v>34476.038624851331</v>
      </c>
      <c r="D419" s="5">
        <v>23218.687103630436</v>
      </c>
      <c r="E419" s="5">
        <v>1508.4230092230785</v>
      </c>
      <c r="F419" s="5">
        <v>0</v>
      </c>
      <c r="G419" s="5">
        <v>828.67315577958618</v>
      </c>
      <c r="H419" s="19">
        <v>1725.600030415708</v>
      </c>
      <c r="I419" s="19">
        <v>79.114755409296635</v>
      </c>
      <c r="J419" s="5">
        <v>42359.539924798461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-1399.9429271845984</v>
      </c>
      <c r="S419" s="13">
        <v>18085473.261276279</v>
      </c>
    </row>
    <row r="420" spans="2:19" x14ac:dyDescent="0.2">
      <c r="B420" s="17">
        <f t="shared" si="6"/>
        <v>58471</v>
      </c>
      <c r="C420" s="4">
        <v>34554.989235308647</v>
      </c>
      <c r="D420" s="5">
        <v>23700.845816999419</v>
      </c>
      <c r="E420" s="5">
        <v>1492.1426055847646</v>
      </c>
      <c r="F420" s="5">
        <v>0</v>
      </c>
      <c r="G420" s="5">
        <v>824.48890223186004</v>
      </c>
      <c r="H420" s="19">
        <v>948.08271733141407</v>
      </c>
      <c r="I420" s="19">
        <v>78.308492190579443</v>
      </c>
      <c r="J420" s="5">
        <v>42696.628171715827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-1349.057589897244</v>
      </c>
      <c r="S420" s="13">
        <v>18093721.520834785</v>
      </c>
    </row>
    <row r="421" spans="2:19" x14ac:dyDescent="0.2">
      <c r="B421" s="17">
        <f t="shared" si="6"/>
        <v>58500</v>
      </c>
      <c r="C421" s="4">
        <v>34432.157517386666</v>
      </c>
      <c r="D421" s="5">
        <v>23466.417937790946</v>
      </c>
      <c r="E421" s="5">
        <v>1476.0379851605674</v>
      </c>
      <c r="F421" s="5">
        <v>0</v>
      </c>
      <c r="G421" s="5">
        <v>820.28414799684936</v>
      </c>
      <c r="H421" s="19">
        <v>1277.0196599920459</v>
      </c>
      <c r="I421" s="19">
        <v>77.510571142009965</v>
      </c>
      <c r="J421" s="5">
        <v>43008.266155033256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-1518.5813011989571</v>
      </c>
      <c r="S421" s="13">
        <v>17928641.834290691</v>
      </c>
    </row>
    <row r="422" spans="2:19" x14ac:dyDescent="0.2">
      <c r="B422" s="17">
        <f t="shared" si="6"/>
        <v>58531</v>
      </c>
      <c r="C422" s="4">
        <v>34454.927811281654</v>
      </c>
      <c r="D422" s="5">
        <v>23404.939826191072</v>
      </c>
      <c r="E422" s="5">
        <v>1682.5013301617455</v>
      </c>
      <c r="F422" s="5">
        <v>0</v>
      </c>
      <c r="G422" s="5">
        <v>816.10741618644761</v>
      </c>
      <c r="H422" s="19">
        <v>676.97174195223704</v>
      </c>
      <c r="I422" s="19">
        <v>76.720900662559004</v>
      </c>
      <c r="J422" s="5">
        <v>43359.636904288076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-1359.9975069463142</v>
      </c>
      <c r="S422" s="13">
        <v>17915110.623697456</v>
      </c>
    </row>
    <row r="423" spans="2:19" x14ac:dyDescent="0.2">
      <c r="B423" s="17">
        <f t="shared" si="6"/>
        <v>58561</v>
      </c>
      <c r="C423" s="4">
        <v>34604.747629545804</v>
      </c>
      <c r="D423" s="5">
        <v>23601.182541560232</v>
      </c>
      <c r="E423" s="5">
        <v>1663.8699885042465</v>
      </c>
      <c r="F423" s="5">
        <v>0</v>
      </c>
      <c r="G423" s="5">
        <v>811.93651135866628</v>
      </c>
      <c r="H423" s="19">
        <v>1365.4534879746107</v>
      </c>
      <c r="I423" s="19">
        <v>75.936709318572142</v>
      </c>
      <c r="J423" s="5">
        <v>43678.665804447686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-1561.6351269629572</v>
      </c>
      <c r="S423" s="13">
        <v>17831401.284002583</v>
      </c>
    </row>
    <row r="424" spans="2:19" x14ac:dyDescent="0.2">
      <c r="B424" s="17">
        <f t="shared" si="6"/>
        <v>58592</v>
      </c>
      <c r="C424" s="4">
        <v>34557.732184217428</v>
      </c>
      <c r="D424" s="5">
        <v>23651.582446605324</v>
      </c>
      <c r="E424" s="5">
        <v>1645.4451274123148</v>
      </c>
      <c r="F424" s="5">
        <v>0</v>
      </c>
      <c r="G424" s="5">
        <v>807.77652394343465</v>
      </c>
      <c r="H424" s="19">
        <v>638.81075696813559</v>
      </c>
      <c r="I424" s="19">
        <v>81.227037588627923</v>
      </c>
      <c r="J424" s="5">
        <v>43976.502272943791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-1404.3312747536615</v>
      </c>
      <c r="S424" s="13">
        <v>17768735.806793496</v>
      </c>
    </row>
    <row r="425" spans="2:19" x14ac:dyDescent="0.2">
      <c r="B425" s="17">
        <f t="shared" si="6"/>
        <v>58622</v>
      </c>
      <c r="C425" s="4">
        <v>34189.066507686242</v>
      </c>
      <c r="D425" s="5">
        <v>23468.039759828196</v>
      </c>
      <c r="E425" s="5">
        <v>1627.2244568610865</v>
      </c>
      <c r="F425" s="5">
        <v>0</v>
      </c>
      <c r="G425" s="5">
        <v>803.63405589097988</v>
      </c>
      <c r="H425" s="19">
        <v>-78.408883192751702</v>
      </c>
      <c r="I425" s="19">
        <v>82.693009968606248</v>
      </c>
      <c r="J425" s="5">
        <v>44265.797893174589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-1284.4995349833973</v>
      </c>
      <c r="S425" s="13">
        <v>17609126.641784791</v>
      </c>
    </row>
    <row r="426" spans="2:19" x14ac:dyDescent="0.2">
      <c r="B426" s="17">
        <f t="shared" si="6"/>
        <v>58653</v>
      </c>
      <c r="C426" s="4">
        <v>33946.77571863537</v>
      </c>
      <c r="D426" s="5">
        <v>23317.172181183239</v>
      </c>
      <c r="E426" s="5">
        <v>1609.2057122417182</v>
      </c>
      <c r="F426" s="5">
        <v>0</v>
      </c>
      <c r="G426" s="5">
        <v>784.54076016506326</v>
      </c>
      <c r="H426" s="19">
        <v>8168.0088384567471</v>
      </c>
      <c r="I426" s="19">
        <v>81.829005654839349</v>
      </c>
      <c r="J426" s="5">
        <v>43854.88216642449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-3711.9933430107553</v>
      </c>
      <c r="S426" s="13">
        <v>17371172.562522613</v>
      </c>
    </row>
    <row r="427" spans="2:19" x14ac:dyDescent="0.2">
      <c r="B427" s="17">
        <f t="shared" si="6"/>
        <v>58684</v>
      </c>
      <c r="C427" s="4">
        <v>33676.615804789239</v>
      </c>
      <c r="D427" s="5">
        <v>23194.664850860667</v>
      </c>
      <c r="E427" s="5">
        <v>1591.3866540791171</v>
      </c>
      <c r="F427" s="5">
        <v>0</v>
      </c>
      <c r="G427" s="5">
        <v>780.53826132630525</v>
      </c>
      <c r="H427" s="19">
        <v>-145.56997690121455</v>
      </c>
      <c r="I427" s="19">
        <v>80.974148076644155</v>
      </c>
      <c r="J427" s="5">
        <v>44170.74684698131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-1207.7957717402892</v>
      </c>
      <c r="S427" s="13">
        <v>17227412.509875059</v>
      </c>
    </row>
    <row r="428" spans="2:19" x14ac:dyDescent="0.2">
      <c r="B428" s="17">
        <f t="shared" si="6"/>
        <v>58714</v>
      </c>
      <c r="C428" s="4">
        <v>33456.992936828894</v>
      </c>
      <c r="D428" s="5">
        <v>23133.637765433294</v>
      </c>
      <c r="E428" s="5">
        <v>1573.7650677528115</v>
      </c>
      <c r="F428" s="5">
        <v>0</v>
      </c>
      <c r="G428" s="5">
        <v>776.55773039791779</v>
      </c>
      <c r="H428" s="19">
        <v>190.13693005885372</v>
      </c>
      <c r="I428" s="19">
        <v>80.128339098174493</v>
      </c>
      <c r="J428" s="5">
        <v>44480.465264283324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-1388.2280915431961</v>
      </c>
      <c r="S428" s="13">
        <v>17126511.503335126</v>
      </c>
    </row>
    <row r="429" spans="2:19" x14ac:dyDescent="0.2">
      <c r="B429" s="17">
        <f t="shared" si="6"/>
        <v>58745</v>
      </c>
      <c r="C429" s="4">
        <v>33338.615070400847</v>
      </c>
      <c r="D429" s="5">
        <v>23000.413824696294</v>
      </c>
      <c r="E429" s="5">
        <v>1556.3387632209201</v>
      </c>
      <c r="F429" s="5">
        <v>0</v>
      </c>
      <c r="G429" s="5">
        <v>772.59578840412212</v>
      </c>
      <c r="H429" s="19">
        <v>553.48409149505335</v>
      </c>
      <c r="I429" s="19">
        <v>79.291481650562247</v>
      </c>
      <c r="J429" s="5">
        <v>44784.750796576649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-1508.5016695935306</v>
      </c>
      <c r="S429" s="13">
        <v>16989427.149000391</v>
      </c>
    </row>
    <row r="430" spans="2:19" x14ac:dyDescent="0.2">
      <c r="B430" s="17">
        <f t="shared" si="6"/>
        <v>58775</v>
      </c>
      <c r="C430" s="4">
        <v>33751.686048942152</v>
      </c>
      <c r="D430" s="5">
        <v>23259.622897220015</v>
      </c>
      <c r="E430" s="5">
        <v>1539.1055747471878</v>
      </c>
      <c r="F430" s="5">
        <v>0</v>
      </c>
      <c r="G430" s="5">
        <v>768.6445683638791</v>
      </c>
      <c r="H430" s="19">
        <v>-3125.4821196255039</v>
      </c>
      <c r="I430" s="19">
        <v>78.463479720166845</v>
      </c>
      <c r="J430" s="5">
        <v>45092.278685768688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-252.08989422973502</v>
      </c>
      <c r="S430" s="13">
        <v>16913945.917498</v>
      </c>
    </row>
    <row r="431" spans="2:19" x14ac:dyDescent="0.2">
      <c r="B431" s="17">
        <f t="shared" si="6"/>
        <v>58806</v>
      </c>
      <c r="C431" s="4">
        <v>33818.936854420353</v>
      </c>
      <c r="D431" s="5">
        <v>23256.050142892673</v>
      </c>
      <c r="E431" s="5">
        <v>1556.9287709606224</v>
      </c>
      <c r="F431" s="5">
        <v>0</v>
      </c>
      <c r="G431" s="5">
        <v>764.68526942279391</v>
      </c>
      <c r="H431" s="19">
        <v>1615.6994615586316</v>
      </c>
      <c r="I431" s="19">
        <v>77.644238336955794</v>
      </c>
      <c r="J431" s="5">
        <v>45409.259585382555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-1763.4784237999747</v>
      </c>
      <c r="S431" s="13">
        <v>16837964.357064296</v>
      </c>
    </row>
    <row r="432" spans="2:19" x14ac:dyDescent="0.2">
      <c r="B432" s="17">
        <f t="shared" si="6"/>
        <v>58837</v>
      </c>
      <c r="C432" s="4">
        <v>33887.842024571124</v>
      </c>
      <c r="D432" s="5">
        <v>23748.52712597153</v>
      </c>
      <c r="E432" s="5">
        <v>1539.6343626112753</v>
      </c>
      <c r="F432" s="5">
        <v>0</v>
      </c>
      <c r="G432" s="5">
        <v>760.72670583956096</v>
      </c>
      <c r="H432" s="19">
        <v>687.0578351752805</v>
      </c>
      <c r="I432" s="19">
        <v>76.833663563014639</v>
      </c>
      <c r="J432" s="5">
        <v>45772.011785645402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-1674.0553621976746</v>
      </c>
      <c r="S432" s="13">
        <v>16845005.382856634</v>
      </c>
    </row>
    <row r="433" spans="2:19" x14ac:dyDescent="0.2">
      <c r="B433" s="17">
        <f t="shared" si="6"/>
        <v>58865</v>
      </c>
      <c r="C433" s="4">
        <v>33775.866262392934</v>
      </c>
      <c r="D433" s="5">
        <v>23513.816292390755</v>
      </c>
      <c r="E433" s="5">
        <v>1522.5321314906266</v>
      </c>
      <c r="F433" s="5">
        <v>0</v>
      </c>
      <c r="G433" s="5">
        <v>756.74698132413039</v>
      </c>
      <c r="H433" s="19">
        <v>1183.2959070346164</v>
      </c>
      <c r="I433" s="19">
        <v>76.031662481185009</v>
      </c>
      <c r="J433" s="5">
        <v>46108.186439351543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-1906.9530361608699</v>
      </c>
      <c r="S433" s="13">
        <v>16689089.15036113</v>
      </c>
    </row>
    <row r="434" spans="2:19" x14ac:dyDescent="0.2">
      <c r="B434" s="17">
        <f t="shared" si="6"/>
        <v>58896</v>
      </c>
      <c r="C434" s="4">
        <v>33798.409406850195</v>
      </c>
      <c r="D434" s="5">
        <v>23441.959001835963</v>
      </c>
      <c r="E434" s="5">
        <v>1735.5707464541629</v>
      </c>
      <c r="F434" s="5">
        <v>0</v>
      </c>
      <c r="G434" s="5">
        <v>752.79406238230035</v>
      </c>
      <c r="H434" s="19">
        <v>465.79136773582485</v>
      </c>
      <c r="I434" s="19">
        <v>75.238143183829308</v>
      </c>
      <c r="J434" s="5">
        <v>46485.122909859107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-1700.8692547447636</v>
      </c>
      <c r="S434" s="13">
        <v>16676666.533227984</v>
      </c>
    </row>
    <row r="435" spans="2:19" x14ac:dyDescent="0.2">
      <c r="B435" s="17">
        <f t="shared" si="6"/>
        <v>58926</v>
      </c>
      <c r="C435" s="4">
        <v>33957.378785313267</v>
      </c>
      <c r="D435" s="5">
        <v>23652.164693647283</v>
      </c>
      <c r="E435" s="5">
        <v>1715.7617108891029</v>
      </c>
      <c r="F435" s="5">
        <v>0</v>
      </c>
      <c r="G435" s="5">
        <v>748.84865923524274</v>
      </c>
      <c r="H435" s="19">
        <v>1115.6248888572454</v>
      </c>
      <c r="I435" s="19">
        <v>74.453014761720468</v>
      </c>
      <c r="J435" s="5">
        <v>46828.011562921682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-1921.0876475474349</v>
      </c>
      <c r="S435" s="13">
        <v>16596936.965782151</v>
      </c>
    </row>
    <row r="436" spans="2:19" x14ac:dyDescent="0.2">
      <c r="B436" s="17">
        <f t="shared" si="6"/>
        <v>58957</v>
      </c>
      <c r="C436" s="4">
        <v>33923.225616152318</v>
      </c>
      <c r="D436" s="5">
        <v>23709.257228563758</v>
      </c>
      <c r="E436" s="5">
        <v>1696.1789460755901</v>
      </c>
      <c r="F436" s="5">
        <v>0</v>
      </c>
      <c r="G436" s="5">
        <v>744.91020228842797</v>
      </c>
      <c r="H436" s="19">
        <v>521.61474839480036</v>
      </c>
      <c r="I436" s="19">
        <v>79.856487304654991</v>
      </c>
      <c r="J436" s="5">
        <v>47148.786409016204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-1800.4176879770596</v>
      </c>
      <c r="S436" s="13">
        <v>16538244.845725806</v>
      </c>
    </row>
    <row r="437" spans="2:19" x14ac:dyDescent="0.2">
      <c r="B437" s="17">
        <f t="shared" si="6"/>
        <v>58987</v>
      </c>
      <c r="C437" s="4">
        <v>33555.507759089545</v>
      </c>
      <c r="D437" s="5">
        <v>23520.89389025954</v>
      </c>
      <c r="E437" s="5">
        <v>1676.8198654853966</v>
      </c>
      <c r="F437" s="5">
        <v>0</v>
      </c>
      <c r="G437" s="5">
        <v>740.98809446319865</v>
      </c>
      <c r="H437" s="19">
        <v>-53.62694353336834</v>
      </c>
      <c r="I437" s="19">
        <v>81.165298423933578</v>
      </c>
      <c r="J437" s="5">
        <v>47461.050424214845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-1721.1878717323252</v>
      </c>
      <c r="S437" s="13">
        <v>16387212.720296243</v>
      </c>
    </row>
    <row r="438" spans="2:19" x14ac:dyDescent="0.2">
      <c r="B438" s="17">
        <f t="shared" si="6"/>
        <v>59018</v>
      </c>
      <c r="C438" s="4">
        <v>33821.885447361659</v>
      </c>
      <c r="D438" s="5">
        <v>23359.779749290479</v>
      </c>
      <c r="E438" s="5">
        <v>1657.6819121779206</v>
      </c>
      <c r="F438" s="5">
        <v>0</v>
      </c>
      <c r="G438" s="5">
        <v>737.08734219188773</v>
      </c>
      <c r="H438" s="19">
        <v>5951.1152213184096</v>
      </c>
      <c r="I438" s="19">
        <v>80.295549882503209</v>
      </c>
      <c r="J438" s="5">
        <v>47795.545042024525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-3533.6435202445555</v>
      </c>
      <c r="S438" s="13">
        <v>16298970.840786828</v>
      </c>
    </row>
    <row r="439" spans="2:19" x14ac:dyDescent="0.2">
      <c r="B439" s="17">
        <f t="shared" si="6"/>
        <v>59049</v>
      </c>
      <c r="C439" s="4">
        <v>33545.505997226835</v>
      </c>
      <c r="D439" s="5">
        <v>23232.018526441752</v>
      </c>
      <c r="E439" s="5">
        <v>1638.7625584615082</v>
      </c>
      <c r="F439" s="5">
        <v>0</v>
      </c>
      <c r="G439" s="5">
        <v>733.20182776157469</v>
      </c>
      <c r="H439" s="19">
        <v>-172.05661301620634</v>
      </c>
      <c r="I439" s="19">
        <v>79.43527462268834</v>
      </c>
      <c r="J439" s="5">
        <v>48137.781048348537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-1662.5743371792285</v>
      </c>
      <c r="S439" s="13">
        <v>16161360.782424411</v>
      </c>
    </row>
    <row r="440" spans="2:19" x14ac:dyDescent="0.2">
      <c r="B440" s="17">
        <f t="shared" si="6"/>
        <v>59079</v>
      </c>
      <c r="C440" s="4">
        <v>33322.55335731167</v>
      </c>
      <c r="D440" s="5">
        <v>23167.630267802961</v>
      </c>
      <c r="E440" s="5">
        <v>1620.059305558653</v>
      </c>
      <c r="F440" s="5">
        <v>0</v>
      </c>
      <c r="G440" s="5">
        <v>729.33816884929001</v>
      </c>
      <c r="H440" s="19">
        <v>126.09870007314002</v>
      </c>
      <c r="I440" s="19">
        <v>78.584367720585121</v>
      </c>
      <c r="J440" s="5">
        <v>48475.689374582631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-1839.4346717175006</v>
      </c>
      <c r="S440" s="13">
        <v>16064459.05866944</v>
      </c>
    </row>
    <row r="441" spans="2:19" x14ac:dyDescent="0.2">
      <c r="B441" s="17">
        <f t="shared" si="6"/>
        <v>59110</v>
      </c>
      <c r="C441" s="4">
        <v>33174.726388461968</v>
      </c>
      <c r="D441" s="5">
        <v>23027.655407777107</v>
      </c>
      <c r="E441" s="5">
        <v>1601.5696832750323</v>
      </c>
      <c r="F441" s="5">
        <v>0</v>
      </c>
      <c r="G441" s="5">
        <v>725.49344582911158</v>
      </c>
      <c r="H441" s="19">
        <v>151.45485952791319</v>
      </c>
      <c r="I441" s="19">
        <v>77.742725433863583</v>
      </c>
      <c r="J441" s="5">
        <v>48812.619660561722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-1867.2575277842275</v>
      </c>
      <c r="S441" s="13">
        <v>15933130.359753674</v>
      </c>
    </row>
    <row r="442" spans="2:19" x14ac:dyDescent="0.2">
      <c r="B442" s="17">
        <f t="shared" si="6"/>
        <v>59140</v>
      </c>
      <c r="C442" s="4">
        <v>33570.06010583559</v>
      </c>
      <c r="D442" s="5">
        <v>23283.986978540812</v>
      </c>
      <c r="E442" s="5">
        <v>1583.2912496723291</v>
      </c>
      <c r="F442" s="5">
        <v>0</v>
      </c>
      <c r="G442" s="5">
        <v>721.65987312996822</v>
      </c>
      <c r="H442" s="19">
        <v>-3445.294711333238</v>
      </c>
      <c r="I442" s="19">
        <v>76.9102451882477</v>
      </c>
      <c r="J442" s="5">
        <v>49154.127441891025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-616.84291108875016</v>
      </c>
      <c r="S442" s="13">
        <v>15859265.250882002</v>
      </c>
    </row>
    <row r="443" spans="2:19" x14ac:dyDescent="0.2">
      <c r="B443" s="17">
        <f t="shared" si="6"/>
        <v>59171</v>
      </c>
      <c r="C443" s="4">
        <v>33609.487657019039</v>
      </c>
      <c r="D443" s="5">
        <v>23280.940974201774</v>
      </c>
      <c r="E443" s="5">
        <v>1600.672012826273</v>
      </c>
      <c r="F443" s="5">
        <v>0</v>
      </c>
      <c r="G443" s="5">
        <v>717.81834356164973</v>
      </c>
      <c r="H443" s="19">
        <v>1284.1198114385334</v>
      </c>
      <c r="I443" s="19">
        <v>76.086825564152633</v>
      </c>
      <c r="J443" s="5">
        <v>49507.288891242511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-2171.21990666998</v>
      </c>
      <c r="S443" s="13">
        <v>15785258.473647993</v>
      </c>
    </row>
    <row r="444" spans="2:19" x14ac:dyDescent="0.2">
      <c r="B444" s="17">
        <f t="shared" si="6"/>
        <v>59202</v>
      </c>
      <c r="C444" s="4">
        <v>32397.923293783253</v>
      </c>
      <c r="D444" s="5">
        <v>23786.656062144015</v>
      </c>
      <c r="E444" s="5">
        <v>1582.3417376085868</v>
      </c>
      <c r="F444" s="5">
        <v>0</v>
      </c>
      <c r="G444" s="5">
        <v>684.80120178016932</v>
      </c>
      <c r="H444" s="19">
        <v>441.19636502260869</v>
      </c>
      <c r="I444" s="19">
        <v>75.272366283476885</v>
      </c>
      <c r="J444" s="5">
        <v>47739.828971088304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-2172.2542897894109</v>
      </c>
      <c r="S444" s="13">
        <v>15439377.311092354</v>
      </c>
    </row>
    <row r="445" spans="2:19" x14ac:dyDescent="0.2">
      <c r="B445" s="17">
        <f t="shared" si="6"/>
        <v>59230</v>
      </c>
      <c r="C445" s="4">
        <v>32304.50529316446</v>
      </c>
      <c r="D445" s="5">
        <v>23550.589035908139</v>
      </c>
      <c r="E445" s="5">
        <v>1564.2214454733412</v>
      </c>
      <c r="F445" s="5">
        <v>0</v>
      </c>
      <c r="G445" s="5">
        <v>681.08647936986722</v>
      </c>
      <c r="H445" s="19">
        <v>1090.3569937557745</v>
      </c>
      <c r="I445" s="19">
        <v>74.466768196547946</v>
      </c>
      <c r="J445" s="5">
        <v>48083.132725861331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-2459.645752765713</v>
      </c>
      <c r="S445" s="13">
        <v>15294151.139470037</v>
      </c>
    </row>
    <row r="446" spans="2:19" x14ac:dyDescent="0.2">
      <c r="B446" s="17">
        <f t="shared" si="6"/>
        <v>59261</v>
      </c>
      <c r="C446" s="4">
        <v>32333.396829665871</v>
      </c>
      <c r="D446" s="5">
        <v>23468.657350222435</v>
      </c>
      <c r="E446" s="5">
        <v>1783.1105447863656</v>
      </c>
      <c r="F446" s="5">
        <v>0</v>
      </c>
      <c r="G446" s="5">
        <v>677.39829019563717</v>
      </c>
      <c r="H446" s="19">
        <v>264.98623189476098</v>
      </c>
      <c r="I446" s="19">
        <v>73.66993326921947</v>
      </c>
      <c r="J446" s="5">
        <v>48477.876355539316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-2204.428016134711</v>
      </c>
      <c r="S446" s="13">
        <v>15284444.366434716</v>
      </c>
    </row>
    <row r="447" spans="2:19" x14ac:dyDescent="0.2">
      <c r="B447" s="17">
        <f t="shared" si="6"/>
        <v>59291</v>
      </c>
      <c r="C447" s="4">
        <v>32504.471491818349</v>
      </c>
      <c r="D447" s="5">
        <v>23662.821871582644</v>
      </c>
      <c r="E447" s="5">
        <v>1762.0974253617469</v>
      </c>
      <c r="F447" s="5">
        <v>0</v>
      </c>
      <c r="G447" s="5">
        <v>673.71792948995801</v>
      </c>
      <c r="H447" s="19">
        <v>842.36045998569</v>
      </c>
      <c r="I447" s="19">
        <v>72.881764570118108</v>
      </c>
      <c r="J447" s="5">
        <v>48838.602198397326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-2407.0882216940436</v>
      </c>
      <c r="S447" s="13">
        <v>15210459.046662696</v>
      </c>
    </row>
    <row r="448" spans="2:19" x14ac:dyDescent="0.2">
      <c r="B448" s="17">
        <f t="shared" si="6"/>
        <v>59322</v>
      </c>
      <c r="C448" s="4">
        <v>32490.244213602145</v>
      </c>
      <c r="D448" s="5">
        <v>23723.955165347761</v>
      </c>
      <c r="E448" s="5">
        <v>1741.3321308955547</v>
      </c>
      <c r="F448" s="5">
        <v>0</v>
      </c>
      <c r="G448" s="5">
        <v>670.04492380667671</v>
      </c>
      <c r="H448" s="19">
        <v>387.55993513949647</v>
      </c>
      <c r="I448" s="19">
        <v>78.392244088094273</v>
      </c>
      <c r="J448" s="5">
        <v>49176.386265891648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-2324.749603475349</v>
      </c>
      <c r="S448" s="13">
        <v>15157466.458592162</v>
      </c>
    </row>
    <row r="449" spans="2:19" x14ac:dyDescent="0.2">
      <c r="B449" s="17">
        <f t="shared" si="6"/>
        <v>59352</v>
      </c>
      <c r="C449" s="4">
        <v>32130.426189492384</v>
      </c>
      <c r="D449" s="5">
        <v>23530.376297912735</v>
      </c>
      <c r="E449" s="5">
        <v>1720.8117364177449</v>
      </c>
      <c r="F449" s="5">
        <v>0</v>
      </c>
      <c r="G449" s="5">
        <v>666.38796386850834</v>
      </c>
      <c r="H449" s="19">
        <v>-34.915223378331831</v>
      </c>
      <c r="I449" s="19">
        <v>79.540933451646339</v>
      </c>
      <c r="J449" s="5">
        <v>49504.865876475924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-2289.9357299094609</v>
      </c>
      <c r="S449" s="13">
        <v>15016570.795214498</v>
      </c>
    </row>
    <row r="450" spans="2:19" x14ac:dyDescent="0.2">
      <c r="B450" s="17">
        <f t="shared" si="6"/>
        <v>59383</v>
      </c>
      <c r="C450" s="4">
        <v>32457.144787860801</v>
      </c>
      <c r="D450" s="5">
        <v>23357.913729636733</v>
      </c>
      <c r="E450" s="5">
        <v>1700.5333515044533</v>
      </c>
      <c r="F450" s="5">
        <v>0</v>
      </c>
      <c r="G450" s="5">
        <v>662.75187931265577</v>
      </c>
      <c r="H450" s="19">
        <v>5841.8970509448563</v>
      </c>
      <c r="I450" s="19">
        <v>78.66642748763276</v>
      </c>
      <c r="J450" s="5">
        <v>49858.208034700023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-4078.7520779397996</v>
      </c>
      <c r="S450" s="13">
        <v>14935319.778684322</v>
      </c>
    </row>
    <row r="451" spans="2:19" x14ac:dyDescent="0.2">
      <c r="B451" s="17">
        <f t="shared" si="6"/>
        <v>59414</v>
      </c>
      <c r="C451" s="4">
        <v>32187.212812058337</v>
      </c>
      <c r="D451" s="5">
        <v>23223.841709453434</v>
      </c>
      <c r="E451" s="5">
        <v>1680.4941198697154</v>
      </c>
      <c r="F451" s="5">
        <v>0</v>
      </c>
      <c r="G451" s="5">
        <v>659.13130737065933</v>
      </c>
      <c r="H451" s="19">
        <v>-218.30153302105091</v>
      </c>
      <c r="I451" s="19">
        <v>77.801728426091827</v>
      </c>
      <c r="J451" s="5">
        <v>50216.540398274068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-2178.399064536588</v>
      </c>
      <c r="S451" s="13">
        <v>14807218.728493892</v>
      </c>
    </row>
    <row r="452" spans="2:19" x14ac:dyDescent="0.2">
      <c r="B452" s="17">
        <f t="shared" si="6"/>
        <v>59444</v>
      </c>
      <c r="C452" s="4">
        <v>31975.65176952496</v>
      </c>
      <c r="D452" s="5">
        <v>23157.90387439137</v>
      </c>
      <c r="E452" s="5">
        <v>1660.6912189620077</v>
      </c>
      <c r="F452" s="5">
        <v>0</v>
      </c>
      <c r="G452" s="5">
        <v>655.5328761644181</v>
      </c>
      <c r="H452" s="19">
        <v>47.427022115991512</v>
      </c>
      <c r="I452" s="19">
        <v>76.946724014345037</v>
      </c>
      <c r="J452" s="5">
        <v>50571.997256484516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-2347.1600888640369</v>
      </c>
      <c r="S452" s="13">
        <v>14717738.053423615</v>
      </c>
    </row>
    <row r="453" spans="2:19" x14ac:dyDescent="0.2">
      <c r="B453" s="17">
        <f t="shared" si="6"/>
        <v>59475</v>
      </c>
      <c r="C453" s="4">
        <v>31833.475423622178</v>
      </c>
      <c r="D453" s="5">
        <v>23010.716550884536</v>
      </c>
      <c r="E453" s="5">
        <v>1641.1218595655648</v>
      </c>
      <c r="F453" s="5">
        <v>0</v>
      </c>
      <c r="G453" s="5">
        <v>651.95381810387141</v>
      </c>
      <c r="H453" s="19">
        <v>90.016937647444024</v>
      </c>
      <c r="I453" s="19">
        <v>76.101303311009644</v>
      </c>
      <c r="J453" s="5">
        <v>50927.317144950255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-2379.3959219369776</v>
      </c>
      <c r="S453" s="13">
        <v>14595465.37028501</v>
      </c>
    </row>
    <row r="454" spans="2:19" x14ac:dyDescent="0.2">
      <c r="B454" s="17">
        <f t="shared" si="6"/>
        <v>59505</v>
      </c>
      <c r="C454" s="4">
        <v>32225.206653185807</v>
      </c>
      <c r="D454" s="5">
        <v>23258.762730429247</v>
      </c>
      <c r="E454" s="5">
        <v>1621.7832854064102</v>
      </c>
      <c r="F454" s="5">
        <v>0</v>
      </c>
      <c r="G454" s="5">
        <v>648.38655490933161</v>
      </c>
      <c r="H454" s="19">
        <v>-3752.227399278645</v>
      </c>
      <c r="I454" s="19">
        <v>75.265356670380172</v>
      </c>
      <c r="J454" s="5">
        <v>51287.319997533086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-1020.8019903526235</v>
      </c>
      <c r="S454" s="13">
        <v>14526727.346385676</v>
      </c>
    </row>
    <row r="455" spans="2:19" x14ac:dyDescent="0.2">
      <c r="B455" s="17">
        <f t="shared" ref="B455:B518" si="7">+EOMONTH(B454,1)</f>
        <v>59536</v>
      </c>
      <c r="C455" s="4">
        <v>32275.744234640082</v>
      </c>
      <c r="D455" s="5">
        <v>23249.864695769749</v>
      </c>
      <c r="E455" s="5">
        <v>1638.5717293378352</v>
      </c>
      <c r="F455" s="5">
        <v>0</v>
      </c>
      <c r="G455" s="5">
        <v>644.81272585801082</v>
      </c>
      <c r="H455" s="19">
        <v>1127.4644800202595</v>
      </c>
      <c r="I455" s="19">
        <v>74.438775726999253</v>
      </c>
      <c r="J455" s="5">
        <v>51659.897675211738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-2651.5415829218973</v>
      </c>
      <c r="S455" s="13">
        <v>14458141.438154796</v>
      </c>
    </row>
    <row r="456" spans="2:19" x14ac:dyDescent="0.2">
      <c r="B456" s="17">
        <f t="shared" si="7"/>
        <v>59567</v>
      </c>
      <c r="C456" s="4">
        <v>32199.790401205257</v>
      </c>
      <c r="D456" s="5">
        <v>23740.522927299688</v>
      </c>
      <c r="E456" s="5">
        <v>1619.1931542288107</v>
      </c>
      <c r="F456" s="5">
        <v>0</v>
      </c>
      <c r="G456" s="5">
        <v>641.24108893537061</v>
      </c>
      <c r="H456" s="19">
        <v>279.50874115614107</v>
      </c>
      <c r="I456" s="19">
        <v>73.62145338041546</v>
      </c>
      <c r="J456" s="5">
        <v>52047.895635409979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-2626.4663369359864</v>
      </c>
      <c r="S456" s="13">
        <v>14447178.886548609</v>
      </c>
    </row>
    <row r="457" spans="2:19" x14ac:dyDescent="0.2">
      <c r="B457" s="17">
        <f t="shared" si="7"/>
        <v>59595</v>
      </c>
      <c r="C457" s="4">
        <v>32108.791192572509</v>
      </c>
      <c r="D457" s="5">
        <v>23498.984477373826</v>
      </c>
      <c r="E457" s="5">
        <v>1600.0438330389647</v>
      </c>
      <c r="F457" s="5">
        <v>0</v>
      </c>
      <c r="G457" s="5">
        <v>637.65652191984634</v>
      </c>
      <c r="H457" s="19">
        <v>968.52959967804054</v>
      </c>
      <c r="I457" s="19">
        <v>72.813283780125985</v>
      </c>
      <c r="J457" s="5">
        <v>52424.712285131842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-2943.5445899207039</v>
      </c>
      <c r="S457" s="13">
        <v>14308801.143937835</v>
      </c>
    </row>
    <row r="458" spans="2:19" x14ac:dyDescent="0.2">
      <c r="B458" s="17">
        <f t="shared" si="7"/>
        <v>59626</v>
      </c>
      <c r="C458" s="4">
        <v>30242.412299483072</v>
      </c>
      <c r="D458" s="5">
        <v>23404.95863679536</v>
      </c>
      <c r="E458" s="5">
        <v>257.58420204549964</v>
      </c>
      <c r="F458" s="5">
        <v>0</v>
      </c>
      <c r="G458" s="5">
        <v>606.50447861669693</v>
      </c>
      <c r="H458" s="19">
        <v>21.95108355168469</v>
      </c>
      <c r="I458" s="19">
        <v>72.014162310701707</v>
      </c>
      <c r="J458" s="5">
        <v>51983.096158449887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-2535.0003257070452</v>
      </c>
      <c r="S458" s="13">
        <v>12981490.05769068</v>
      </c>
    </row>
    <row r="459" spans="2:19" x14ac:dyDescent="0.2">
      <c r="B459" s="17">
        <f t="shared" si="7"/>
        <v>59656</v>
      </c>
      <c r="C459" s="4">
        <v>30438.409988175321</v>
      </c>
      <c r="D459" s="5">
        <v>23594.099003020587</v>
      </c>
      <c r="E459" s="5">
        <v>254.66133388285701</v>
      </c>
      <c r="F459" s="5">
        <v>0</v>
      </c>
      <c r="G459" s="5">
        <v>603.11904151053841</v>
      </c>
      <c r="H459" s="19">
        <v>566.31686092445545</v>
      </c>
      <c r="I459" s="19">
        <v>71.223985577092492</v>
      </c>
      <c r="J459" s="5">
        <v>52347.356560681917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-2730.7050041619173</v>
      </c>
      <c r="S459" s="13">
        <v>12925241.081914186</v>
      </c>
    </row>
    <row r="460" spans="2:19" x14ac:dyDescent="0.2">
      <c r="B460" s="17">
        <f t="shared" si="7"/>
        <v>59687</v>
      </c>
      <c r="C460" s="4">
        <v>30453.534891463736</v>
      </c>
      <c r="D460" s="5">
        <v>23659.272498728125</v>
      </c>
      <c r="E460" s="5">
        <v>251.7716321886094</v>
      </c>
      <c r="F460" s="5">
        <v>0</v>
      </c>
      <c r="G460" s="5">
        <v>599.74010330060844</v>
      </c>
      <c r="H460" s="19">
        <v>232.85427072207867</v>
      </c>
      <c r="I460" s="19">
        <v>76.832309324092748</v>
      </c>
      <c r="J460" s="5">
        <v>52706.230602287906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-2682.9647272492716</v>
      </c>
      <c r="S460" s="13">
        <v>12889741.214509472</v>
      </c>
    </row>
    <row r="461" spans="2:19" x14ac:dyDescent="0.2">
      <c r="B461" s="17">
        <f t="shared" si="7"/>
        <v>59717</v>
      </c>
      <c r="C461" s="4">
        <v>30110.668433059727</v>
      </c>
      <c r="D461" s="5">
        <v>23459.439882336705</v>
      </c>
      <c r="E461" s="5">
        <v>248.91472061508574</v>
      </c>
      <c r="F461" s="5">
        <v>0</v>
      </c>
      <c r="G461" s="5">
        <v>593.57836497888309</v>
      </c>
      <c r="H461" s="19">
        <v>-23.62637804496185</v>
      </c>
      <c r="I461" s="19">
        <v>77.81925351710602</v>
      </c>
      <c r="J461" s="5">
        <v>53060.376218133155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-2700.3419568606168</v>
      </c>
      <c r="S461" s="13">
        <v>12770397.516805591</v>
      </c>
    </row>
    <row r="462" spans="2:19" x14ac:dyDescent="0.2">
      <c r="B462" s="17">
        <f t="shared" si="7"/>
        <v>59748</v>
      </c>
      <c r="C462" s="4">
        <v>30443.772695470016</v>
      </c>
      <c r="D462" s="5">
        <v>23276.552380321777</v>
      </c>
      <c r="E462" s="5">
        <v>246.09022708511998</v>
      </c>
      <c r="F462" s="5">
        <v>0</v>
      </c>
      <c r="G462" s="5">
        <v>590.27557660126058</v>
      </c>
      <c r="H462" s="19">
        <v>5453.6223580368451</v>
      </c>
      <c r="I462" s="19">
        <v>76.94109817430639</v>
      </c>
      <c r="J462" s="5">
        <v>53444.024527441674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-4393.0523028079251</v>
      </c>
      <c r="S462" s="13">
        <v>12707446.43770252</v>
      </c>
    </row>
    <row r="463" spans="2:19" x14ac:dyDescent="0.2">
      <c r="B463" s="17">
        <f t="shared" si="7"/>
        <v>59779</v>
      </c>
      <c r="C463" s="4">
        <v>30189.403676542035</v>
      </c>
      <c r="D463" s="5">
        <v>23138.303751561751</v>
      </c>
      <c r="E463" s="5">
        <v>243.29778374359267</v>
      </c>
      <c r="F463" s="5">
        <v>0</v>
      </c>
      <c r="G463" s="5">
        <v>586.98704815213102</v>
      </c>
      <c r="H463" s="19">
        <v>-265.95677916701004</v>
      </c>
      <c r="I463" s="19">
        <v>76.073088633828291</v>
      </c>
      <c r="J463" s="5">
        <v>53832.695173927561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-2565.7996353405588</v>
      </c>
      <c r="S463" s="13">
        <v>12600082.921785634</v>
      </c>
    </row>
    <row r="464" spans="2:19" x14ac:dyDescent="0.2">
      <c r="B464" s="17">
        <f t="shared" si="7"/>
        <v>59809</v>
      </c>
      <c r="C464" s="4">
        <v>29997.643530786976</v>
      </c>
      <c r="D464" s="5">
        <v>23068.514794937462</v>
      </c>
      <c r="E464" s="5">
        <v>240.53702690952244</v>
      </c>
      <c r="F464" s="5">
        <v>0</v>
      </c>
      <c r="G464" s="5">
        <v>583.71921481411073</v>
      </c>
      <c r="H464" s="19">
        <v>-38.767308672610582</v>
      </c>
      <c r="I464" s="19">
        <v>75.215104752364141</v>
      </c>
      <c r="J464" s="5">
        <v>54216.173565572877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-2727.1362615888597</v>
      </c>
      <c r="S464" s="13">
        <v>12529190.077713119</v>
      </c>
    </row>
    <row r="465" spans="2:19" x14ac:dyDescent="0.2">
      <c r="B465" s="17">
        <f t="shared" si="7"/>
        <v>59840</v>
      </c>
      <c r="C465" s="4">
        <v>29869.848243974229</v>
      </c>
      <c r="D465" s="5">
        <v>22915.248188369413</v>
      </c>
      <c r="E465" s="5">
        <v>237.80759702870097</v>
      </c>
      <c r="F465" s="5">
        <v>0</v>
      </c>
      <c r="G465" s="5">
        <v>580.46971322792433</v>
      </c>
      <c r="H465" s="19">
        <v>88.878794652012203</v>
      </c>
      <c r="I465" s="19">
        <v>74.36702784464201</v>
      </c>
      <c r="J465" s="5">
        <v>54597.81881445102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-2789.4567400446949</v>
      </c>
      <c r="S465" s="13">
        <v>12426911.276409296</v>
      </c>
    </row>
    <row r="466" spans="2:19" x14ac:dyDescent="0.2">
      <c r="B466" s="17">
        <f t="shared" si="7"/>
        <v>59870</v>
      </c>
      <c r="C466" s="4">
        <v>30265.949635341018</v>
      </c>
      <c r="D466" s="5">
        <v>23142.189718183217</v>
      </c>
      <c r="E466" s="5">
        <v>235.10913862686562</v>
      </c>
      <c r="F466" s="5">
        <v>0</v>
      </c>
      <c r="G466" s="5">
        <v>577.2311334391818</v>
      </c>
      <c r="H466" s="19">
        <v>-4037.2428689675057</v>
      </c>
      <c r="I466" s="19">
        <v>73.528740665314459</v>
      </c>
      <c r="J466" s="5">
        <v>54983.030833373887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-1308.0210846191121</v>
      </c>
      <c r="S466" s="13">
        <v>12374324.770351835</v>
      </c>
    </row>
    <row r="467" spans="2:19" x14ac:dyDescent="0.2">
      <c r="B467" s="17">
        <f t="shared" si="7"/>
        <v>59901</v>
      </c>
      <c r="C467" s="4">
        <v>30229.013567962331</v>
      </c>
      <c r="D467" s="5">
        <v>23131.542128905588</v>
      </c>
      <c r="E467" s="5">
        <v>0</v>
      </c>
      <c r="F467" s="5">
        <v>0</v>
      </c>
      <c r="G467" s="5">
        <v>569.35957501838993</v>
      </c>
      <c r="H467" s="19">
        <v>935.58110566589642</v>
      </c>
      <c r="I467" s="19">
        <v>72.700127391076961</v>
      </c>
      <c r="J467" s="5">
        <v>55381.027239801413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-2953.3561111657723</v>
      </c>
      <c r="S467" s="13">
        <v>12142496.493083324</v>
      </c>
    </row>
    <row r="468" spans="2:19" x14ac:dyDescent="0.2">
      <c r="B468" s="17">
        <f t="shared" si="7"/>
        <v>59932</v>
      </c>
      <c r="C468" s="4">
        <v>30159.004316694554</v>
      </c>
      <c r="D468" s="5">
        <v>23613.963649217447</v>
      </c>
      <c r="E468" s="5">
        <v>0</v>
      </c>
      <c r="F468" s="5">
        <v>0</v>
      </c>
      <c r="G468" s="5">
        <v>566.14536066724111</v>
      </c>
      <c r="H468" s="19">
        <v>128.94941334699553</v>
      </c>
      <c r="I468" s="19">
        <v>71.881073603013448</v>
      </c>
      <c r="J468" s="5">
        <v>55794.259127032397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-2941.0187483730397</v>
      </c>
      <c r="S468" s="13">
        <v>12146067.611823736</v>
      </c>
    </row>
    <row r="469" spans="2:19" x14ac:dyDescent="0.2">
      <c r="B469" s="17">
        <f t="shared" si="7"/>
        <v>59961</v>
      </c>
      <c r="C469" s="4">
        <v>30091.196469376446</v>
      </c>
      <c r="D469" s="5">
        <v>23369.776716939057</v>
      </c>
      <c r="E469" s="5">
        <v>0</v>
      </c>
      <c r="F469" s="5">
        <v>0</v>
      </c>
      <c r="G469" s="5">
        <v>562.91732504531944</v>
      </c>
      <c r="H469" s="19">
        <v>834.9283041304202</v>
      </c>
      <c r="I469" s="19">
        <v>71.071466269165398</v>
      </c>
      <c r="J469" s="5">
        <v>56195.042850039237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-3275.714803086501</v>
      </c>
      <c r="S469" s="13">
        <v>12030339.197010763</v>
      </c>
    </row>
    <row r="470" spans="2:19" x14ac:dyDescent="0.2">
      <c r="B470" s="17">
        <f t="shared" si="7"/>
        <v>59992</v>
      </c>
      <c r="C470" s="4">
        <v>29873.303002693658</v>
      </c>
      <c r="D470" s="5">
        <v>23266.942403058827</v>
      </c>
      <c r="E470" s="5">
        <v>0</v>
      </c>
      <c r="F470" s="5">
        <v>0</v>
      </c>
      <c r="G470" s="5">
        <v>559.71406163399604</v>
      </c>
      <c r="H470" s="19">
        <v>-41.897878533427864</v>
      </c>
      <c r="I470" s="19">
        <v>70.271193727322171</v>
      </c>
      <c r="J470" s="5">
        <v>56585.113105835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-2976.7977157949463</v>
      </c>
      <c r="S470" s="13">
        <v>11949246.70483855</v>
      </c>
    </row>
    <row r="471" spans="2:19" x14ac:dyDescent="0.2">
      <c r="B471" s="17">
        <f t="shared" si="7"/>
        <v>60022</v>
      </c>
      <c r="C471" s="4">
        <v>30072.482200060513</v>
      </c>
      <c r="D471" s="5">
        <v>23474.145330228734</v>
      </c>
      <c r="E471" s="5">
        <v>0</v>
      </c>
      <c r="F471" s="5">
        <v>0</v>
      </c>
      <c r="G471" s="5">
        <v>556.52701507136828</v>
      </c>
      <c r="H471" s="19">
        <v>277.42905650613994</v>
      </c>
      <c r="I471" s="19">
        <v>69.48014566802928</v>
      </c>
      <c r="J471" s="5">
        <v>56975.724917585627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-3116.3328233414209</v>
      </c>
      <c r="S471" s="13">
        <v>11896715.456155827</v>
      </c>
    </row>
    <row r="472" spans="2:19" x14ac:dyDescent="0.2">
      <c r="B472" s="17">
        <f t="shared" si="7"/>
        <v>60053</v>
      </c>
      <c r="C472" s="4">
        <v>30096.752374947355</v>
      </c>
      <c r="D472" s="5">
        <v>23539.497968131902</v>
      </c>
      <c r="E472" s="5">
        <v>0</v>
      </c>
      <c r="F472" s="5">
        <v>0</v>
      </c>
      <c r="G472" s="5">
        <v>553.34500627888394</v>
      </c>
      <c r="H472" s="19">
        <v>66.896510691868869</v>
      </c>
      <c r="I472" s="19">
        <v>75.116616554314319</v>
      </c>
      <c r="J472" s="5">
        <v>57360.546832155516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-3107.2406124916924</v>
      </c>
      <c r="S472" s="13">
        <v>11864812.383802515</v>
      </c>
    </row>
    <row r="473" spans="2:19" x14ac:dyDescent="0.2">
      <c r="B473" s="17">
        <f t="shared" si="7"/>
        <v>60083</v>
      </c>
      <c r="C473" s="4">
        <v>29751.617726871926</v>
      </c>
      <c r="D473" s="5">
        <v>23334.661485357617</v>
      </c>
      <c r="E473" s="5">
        <v>0</v>
      </c>
      <c r="F473" s="5">
        <v>0</v>
      </c>
      <c r="G473" s="5">
        <v>550.17734704000497</v>
      </c>
      <c r="H473" s="19">
        <v>-12.012429790970957</v>
      </c>
      <c r="I473" s="19">
        <v>75.94354562627673</v>
      </c>
      <c r="J473" s="5">
        <v>57740.26431061895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-3187.1272163183817</v>
      </c>
      <c r="S473" s="13">
        <v>11753284.478472173</v>
      </c>
    </row>
    <row r="474" spans="2:19" x14ac:dyDescent="0.2">
      <c r="B474" s="17">
        <f t="shared" si="7"/>
        <v>60114</v>
      </c>
      <c r="C474" s="4">
        <v>28908.172532791366</v>
      </c>
      <c r="D474" s="5">
        <v>23143.374516905613</v>
      </c>
      <c r="E474" s="5">
        <v>0</v>
      </c>
      <c r="F474" s="5">
        <v>0</v>
      </c>
      <c r="G474" s="5">
        <v>542.60032270176703</v>
      </c>
      <c r="H474" s="19">
        <v>5380.4160473222782</v>
      </c>
      <c r="I474" s="19">
        <v>75.065008296253026</v>
      </c>
      <c r="J474" s="5">
        <v>57568.805210924962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-5112.7841467026356</v>
      </c>
      <c r="S474" s="13">
        <v>11435515.51753721</v>
      </c>
    </row>
    <row r="475" spans="2:19" x14ac:dyDescent="0.2">
      <c r="B475" s="17">
        <f t="shared" si="7"/>
        <v>60145</v>
      </c>
      <c r="C475" s="4">
        <v>28665.045932713816</v>
      </c>
      <c r="D475" s="5">
        <v>23001.093250046604</v>
      </c>
      <c r="E475" s="5">
        <v>0</v>
      </c>
      <c r="F475" s="5">
        <v>0</v>
      </c>
      <c r="G475" s="5">
        <v>539.50140516340605</v>
      </c>
      <c r="H475" s="19">
        <v>-313.03643611995966</v>
      </c>
      <c r="I475" s="19">
        <v>74.19692166099604</v>
      </c>
      <c r="J475" s="5">
        <v>57980.875064423177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-3249.5470920152397</v>
      </c>
      <c r="S475" s="13">
        <v>11338614.277989566</v>
      </c>
    </row>
    <row r="476" spans="2:19" x14ac:dyDescent="0.2">
      <c r="B476" s="17">
        <f t="shared" si="7"/>
        <v>60175</v>
      </c>
      <c r="C476" s="4">
        <v>28489.205950161289</v>
      </c>
      <c r="D476" s="5">
        <v>22930.928290785458</v>
      </c>
      <c r="E476" s="5">
        <v>0</v>
      </c>
      <c r="F476" s="5">
        <v>0</v>
      </c>
      <c r="G476" s="5">
        <v>536.42277411441319</v>
      </c>
      <c r="H476" s="19">
        <v>-130.24424926065666</v>
      </c>
      <c r="I476" s="19">
        <v>73.339157677177198</v>
      </c>
      <c r="J476" s="5">
        <v>58392.048712882468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-3399.1655379753483</v>
      </c>
      <c r="S476" s="13">
        <v>11276219.209150502</v>
      </c>
    </row>
    <row r="477" spans="2:19" x14ac:dyDescent="0.2">
      <c r="B477" s="17">
        <f t="shared" si="7"/>
        <v>60206</v>
      </c>
      <c r="C477" s="4">
        <v>27915.647961132421</v>
      </c>
      <c r="D477" s="5">
        <v>22771.478614493339</v>
      </c>
      <c r="E477" s="5">
        <v>0</v>
      </c>
      <c r="F477" s="5">
        <v>0</v>
      </c>
      <c r="G477" s="5">
        <v>522.36531328884075</v>
      </c>
      <c r="H477" s="19">
        <v>55.141327227727473</v>
      </c>
      <c r="I477" s="19">
        <v>72.491589917241356</v>
      </c>
      <c r="J477" s="5">
        <v>58597.140503363102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-3573.3911154671268</v>
      </c>
      <c r="S477" s="13">
        <v>11088109.693822911</v>
      </c>
    </row>
    <row r="478" spans="2:19" x14ac:dyDescent="0.2">
      <c r="B478" s="17">
        <f t="shared" si="7"/>
        <v>60236</v>
      </c>
      <c r="C478" s="4">
        <v>28310.16038757173</v>
      </c>
      <c r="D478" s="5">
        <v>23002.48406173968</v>
      </c>
      <c r="E478" s="5">
        <v>0</v>
      </c>
      <c r="F478" s="5">
        <v>0</v>
      </c>
      <c r="G478" s="5">
        <v>519.39568481332913</v>
      </c>
      <c r="H478" s="19">
        <v>-4341.1737421865973</v>
      </c>
      <c r="I478" s="19">
        <v>71.654093548442475</v>
      </c>
      <c r="J478" s="5">
        <v>59013.075935035129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-1979.8444516034774</v>
      </c>
      <c r="S478" s="13">
        <v>11043121.759376029</v>
      </c>
    </row>
    <row r="479" spans="2:19" x14ac:dyDescent="0.2">
      <c r="B479" s="17">
        <f t="shared" si="7"/>
        <v>60267</v>
      </c>
      <c r="C479" s="4">
        <v>28370.842880148011</v>
      </c>
      <c r="D479" s="5">
        <v>22985.272750987991</v>
      </c>
      <c r="E479" s="5">
        <v>0</v>
      </c>
      <c r="F479" s="5">
        <v>0</v>
      </c>
      <c r="G479" s="5">
        <v>516.41911246230609</v>
      </c>
      <c r="H479" s="19">
        <v>742.13818615086143</v>
      </c>
      <c r="I479" s="19">
        <v>70.82654531215843</v>
      </c>
      <c r="J479" s="5">
        <v>59444.033354793202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-3723.161109296293</v>
      </c>
      <c r="S479" s="13">
        <v>10990854.949512962</v>
      </c>
    </row>
    <row r="480" spans="2:19" x14ac:dyDescent="0.2">
      <c r="B480" s="17">
        <f t="shared" si="7"/>
        <v>60298</v>
      </c>
      <c r="C480" s="4">
        <v>28305.860429979119</v>
      </c>
      <c r="D480" s="5">
        <v>23435.516438750226</v>
      </c>
      <c r="E480" s="5">
        <v>0</v>
      </c>
      <c r="F480" s="5">
        <v>0</v>
      </c>
      <c r="G480" s="5">
        <v>513.44575922688523</v>
      </c>
      <c r="H480" s="19">
        <v>-9.796745246512554</v>
      </c>
      <c r="I480" s="19">
        <v>70.008823503480642</v>
      </c>
      <c r="J480" s="5">
        <v>59891.341080855003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-3716.8662973683013</v>
      </c>
      <c r="S480" s="13">
        <v>10996629.173558937</v>
      </c>
    </row>
    <row r="481" spans="2:19" x14ac:dyDescent="0.2">
      <c r="B481" s="17">
        <f t="shared" si="7"/>
        <v>60326</v>
      </c>
      <c r="C481" s="4">
        <v>28259.057458939766</v>
      </c>
      <c r="D481" s="5">
        <v>23188.941552888802</v>
      </c>
      <c r="E481" s="5">
        <v>0</v>
      </c>
      <c r="F481" s="5">
        <v>0</v>
      </c>
      <c r="G481" s="5">
        <v>510.45914679199194</v>
      </c>
      <c r="H481" s="19">
        <v>690.82742669145159</v>
      </c>
      <c r="I481" s="19">
        <v>69.200807951075149</v>
      </c>
      <c r="J481" s="5">
        <v>60326.290144032813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-4057.3395885008185</v>
      </c>
      <c r="S481" s="13">
        <v>10891027.81138948</v>
      </c>
    </row>
    <row r="482" spans="2:19" x14ac:dyDescent="0.2">
      <c r="B482" s="17">
        <f t="shared" si="7"/>
        <v>60357</v>
      </c>
      <c r="C482" s="4">
        <v>28052.167122517796</v>
      </c>
      <c r="D482" s="5">
        <v>23076.445424182446</v>
      </c>
      <c r="E482" s="5">
        <v>0</v>
      </c>
      <c r="F482" s="5">
        <v>0</v>
      </c>
      <c r="G482" s="5">
        <v>507.49570024047364</v>
      </c>
      <c r="H482" s="19">
        <v>-99.503935070619121</v>
      </c>
      <c r="I482" s="19">
        <v>68.402379997311243</v>
      </c>
      <c r="J482" s="5">
        <v>60750.649932595858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-3777.6265062185335</v>
      </c>
      <c r="S482" s="13">
        <v>10818642.377229597</v>
      </c>
    </row>
    <row r="483" spans="2:19" x14ac:dyDescent="0.2">
      <c r="B483" s="17">
        <f t="shared" si="7"/>
        <v>60387</v>
      </c>
      <c r="C483" s="4">
        <v>28272.25287661581</v>
      </c>
      <c r="D483" s="5">
        <v>23268.446125456143</v>
      </c>
      <c r="E483" s="5">
        <v>0</v>
      </c>
      <c r="F483" s="5">
        <v>0</v>
      </c>
      <c r="G483" s="5">
        <v>504.54773238526116</v>
      </c>
      <c r="H483" s="19">
        <v>-13.538294380436644</v>
      </c>
      <c r="I483" s="19">
        <v>67.613422478654201</v>
      </c>
      <c r="J483" s="5">
        <v>61176.300800147845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-3840.2043843314382</v>
      </c>
      <c r="S483" s="13">
        <v>10771826.118745586</v>
      </c>
    </row>
    <row r="484" spans="2:19" x14ac:dyDescent="0.2">
      <c r="B484" s="17">
        <f t="shared" si="7"/>
        <v>60418</v>
      </c>
      <c r="C484" s="4">
        <v>28324.037283441285</v>
      </c>
      <c r="D484" s="5">
        <v>23346.288784567623</v>
      </c>
      <c r="E484" s="5">
        <v>0</v>
      </c>
      <c r="F484" s="5">
        <v>0</v>
      </c>
      <c r="G484" s="5">
        <v>501.60382243306151</v>
      </c>
      <c r="H484" s="19">
        <v>-111.4917007523364</v>
      </c>
      <c r="I484" s="19">
        <v>73.328488583652458</v>
      </c>
      <c r="J484" s="5">
        <v>61596.36855777671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-3866.6768247413115</v>
      </c>
      <c r="S484" s="13">
        <v>10745453.560123138</v>
      </c>
    </row>
    <row r="485" spans="2:19" x14ac:dyDescent="0.2">
      <c r="B485" s="17">
        <f t="shared" si="7"/>
        <v>60448</v>
      </c>
      <c r="C485" s="4">
        <v>27994.466627736063</v>
      </c>
      <c r="D485" s="5">
        <v>23135.508722208386</v>
      </c>
      <c r="E485" s="5">
        <v>0</v>
      </c>
      <c r="F485" s="5">
        <v>0</v>
      </c>
      <c r="G485" s="5">
        <v>498.67217955106531</v>
      </c>
      <c r="H485" s="19">
        <v>-1.8458649263698366</v>
      </c>
      <c r="I485" s="19">
        <v>73.995355874050048</v>
      </c>
      <c r="J485" s="5">
        <v>62011.54329535499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-4009.3742449284014</v>
      </c>
      <c r="S485" s="13">
        <v>10643435.403439736</v>
      </c>
    </row>
    <row r="486" spans="2:19" x14ac:dyDescent="0.2">
      <c r="B486" s="17">
        <f t="shared" si="7"/>
        <v>60479</v>
      </c>
      <c r="C486" s="4">
        <v>28162.536895744455</v>
      </c>
      <c r="D486" s="5">
        <v>22935.640012030475</v>
      </c>
      <c r="E486" s="5">
        <v>0</v>
      </c>
      <c r="F486" s="5">
        <v>0</v>
      </c>
      <c r="G486" s="5">
        <v>495.76154075312337</v>
      </c>
      <c r="H486" s="19">
        <v>5479.0487504926932</v>
      </c>
      <c r="I486" s="19">
        <v>73.116508976247616</v>
      </c>
      <c r="J486" s="5">
        <v>62465.623075173797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-5830.4092331318443</v>
      </c>
      <c r="S486" s="13">
        <v>10569126.9616821</v>
      </c>
    </row>
    <row r="487" spans="2:19" x14ac:dyDescent="0.2">
      <c r="B487" s="17">
        <f t="shared" si="7"/>
        <v>60510</v>
      </c>
      <c r="C487" s="4">
        <v>27920.653772212703</v>
      </c>
      <c r="D487" s="5">
        <v>22782.554963305596</v>
      </c>
      <c r="E487" s="5">
        <v>0</v>
      </c>
      <c r="F487" s="5">
        <v>0</v>
      </c>
      <c r="G487" s="5">
        <v>492.8656416750664</v>
      </c>
      <c r="H487" s="19">
        <v>-358.99824913806685</v>
      </c>
      <c r="I487" s="19">
        <v>72.24843824500131</v>
      </c>
      <c r="J487" s="5">
        <v>62916.030540564578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-3875.7965766519383</v>
      </c>
      <c r="S487" s="13">
        <v>10478288.93087236</v>
      </c>
    </row>
    <row r="488" spans="2:19" x14ac:dyDescent="0.2">
      <c r="B488" s="17">
        <f t="shared" si="7"/>
        <v>60540</v>
      </c>
      <c r="C488" s="4">
        <v>27751.853892547027</v>
      </c>
      <c r="D488" s="5">
        <v>22716.826566355954</v>
      </c>
      <c r="E488" s="5">
        <v>0</v>
      </c>
      <c r="F488" s="5">
        <v>0</v>
      </c>
      <c r="G488" s="5">
        <v>489.98914949123349</v>
      </c>
      <c r="H488" s="19">
        <v>-225.44928093393202</v>
      </c>
      <c r="I488" s="19">
        <v>71.391006940569426</v>
      </c>
      <c r="J488" s="5">
        <v>63366.884292652976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-4017.3031421995834</v>
      </c>
      <c r="S488" s="13">
        <v>10420103.670231536</v>
      </c>
    </row>
    <row r="489" spans="2:19" x14ac:dyDescent="0.2">
      <c r="B489" s="17">
        <f t="shared" si="7"/>
        <v>60571</v>
      </c>
      <c r="C489" s="4">
        <v>27555.995305728447</v>
      </c>
      <c r="D489" s="5">
        <v>22552.322815006351</v>
      </c>
      <c r="E489" s="5">
        <v>0</v>
      </c>
      <c r="F489" s="5">
        <v>0</v>
      </c>
      <c r="G489" s="5">
        <v>487.12979277547714</v>
      </c>
      <c r="H489" s="19">
        <v>76.585441332521057</v>
      </c>
      <c r="I489" s="19">
        <v>70.544080119088207</v>
      </c>
      <c r="J489" s="5">
        <v>63819.095683963831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-4173.6634979186992</v>
      </c>
      <c r="S489" s="13">
        <v>10329329.919373294</v>
      </c>
    </row>
    <row r="490" spans="2:19" x14ac:dyDescent="0.2">
      <c r="B490" s="17">
        <f t="shared" si="7"/>
        <v>60601</v>
      </c>
      <c r="C490" s="4">
        <v>27936.578071456443</v>
      </c>
      <c r="D490" s="5">
        <v>22766.97587256234</v>
      </c>
      <c r="E490" s="5">
        <v>0</v>
      </c>
      <c r="F490" s="5">
        <v>0</v>
      </c>
      <c r="G490" s="5">
        <v>484.28508798738244</v>
      </c>
      <c r="H490" s="19">
        <v>-4579.3429861287768</v>
      </c>
      <c r="I490" s="19">
        <v>69.707524608210676</v>
      </c>
      <c r="J490" s="5">
        <v>64275.393147228322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-2467.2238764786903</v>
      </c>
      <c r="S490" s="13">
        <v>10285569.023762517</v>
      </c>
    </row>
    <row r="491" spans="2:19" x14ac:dyDescent="0.2">
      <c r="B491" s="17">
        <f t="shared" si="7"/>
        <v>60632</v>
      </c>
      <c r="C491" s="4">
        <v>27937.641739951639</v>
      </c>
      <c r="D491" s="5">
        <v>22730.932407356042</v>
      </c>
      <c r="E491" s="5">
        <v>0</v>
      </c>
      <c r="F491" s="5">
        <v>0</v>
      </c>
      <c r="G491" s="5">
        <v>477.761508444637</v>
      </c>
      <c r="H491" s="19">
        <v>624.0465732214999</v>
      </c>
      <c r="I491" s="19">
        <v>68.881208983085344</v>
      </c>
      <c r="J491" s="5">
        <v>64748.839409461529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-4306.4786788268902</v>
      </c>
      <c r="S491" s="13">
        <v>10234044.934037415</v>
      </c>
    </row>
    <row r="492" spans="2:19" x14ac:dyDescent="0.2">
      <c r="B492" s="17">
        <f t="shared" si="7"/>
        <v>60663</v>
      </c>
      <c r="C492" s="4">
        <v>28073.868097738985</v>
      </c>
      <c r="D492" s="5">
        <v>23152.09190650356</v>
      </c>
      <c r="E492" s="5">
        <v>0</v>
      </c>
      <c r="F492" s="5">
        <v>0</v>
      </c>
      <c r="G492" s="5">
        <v>460.2536788152517</v>
      </c>
      <c r="H492" s="19">
        <v>3616.6591630523362</v>
      </c>
      <c r="I492" s="19">
        <v>68.065003542670098</v>
      </c>
      <c r="J492" s="5">
        <v>64795.721281202561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-5187.6868022429608</v>
      </c>
      <c r="S492" s="13">
        <v>10135012.855310876</v>
      </c>
    </row>
    <row r="493" spans="2:19" x14ac:dyDescent="0.2">
      <c r="B493" s="17">
        <f t="shared" si="7"/>
        <v>60691</v>
      </c>
      <c r="C493" s="4">
        <v>28027.769790733459</v>
      </c>
      <c r="D493" s="5">
        <v>22905.199574606191</v>
      </c>
      <c r="E493" s="5">
        <v>0</v>
      </c>
      <c r="F493" s="5">
        <v>0</v>
      </c>
      <c r="G493" s="5">
        <v>457.50890617187252</v>
      </c>
      <c r="H493" s="19">
        <v>513.97611860406198</v>
      </c>
      <c r="I493" s="19">
        <v>67.258780286376634</v>
      </c>
      <c r="J493" s="5">
        <v>65256.261211468998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-4439.0213321884221</v>
      </c>
      <c r="S493" s="13">
        <v>10036046.375710325</v>
      </c>
    </row>
    <row r="494" spans="2:19" x14ac:dyDescent="0.2">
      <c r="B494" s="17">
        <f t="shared" si="7"/>
        <v>60722</v>
      </c>
      <c r="C494" s="4">
        <v>27813.617552730197</v>
      </c>
      <c r="D494" s="5">
        <v>22785.181050665189</v>
      </c>
      <c r="E494" s="5">
        <v>0</v>
      </c>
      <c r="F494" s="5">
        <v>0</v>
      </c>
      <c r="G494" s="5">
        <v>454.78630241749335</v>
      </c>
      <c r="H494" s="19">
        <v>-175.19323718570661</v>
      </c>
      <c r="I494" s="19">
        <v>66.462412891040188</v>
      </c>
      <c r="J494" s="5">
        <v>65714.00815533835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-4193.4437942256463</v>
      </c>
      <c r="S494" s="13">
        <v>9969002.088472601</v>
      </c>
    </row>
    <row r="495" spans="2:19" x14ac:dyDescent="0.2">
      <c r="B495" s="17">
        <f t="shared" si="7"/>
        <v>60752</v>
      </c>
      <c r="C495" s="4">
        <v>28033.605863658333</v>
      </c>
      <c r="D495" s="5">
        <v>22993.971850485243</v>
      </c>
      <c r="E495" s="5">
        <v>0</v>
      </c>
      <c r="F495" s="5">
        <v>0</v>
      </c>
      <c r="G495" s="5">
        <v>452.07900563939012</v>
      </c>
      <c r="H495" s="19">
        <v>-348.44361617144659</v>
      </c>
      <c r="I495" s="19">
        <v>65.675776688210647</v>
      </c>
      <c r="J495" s="5">
        <v>66175.005266683671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-4182.2148814632337</v>
      </c>
      <c r="S495" s="13">
        <v>9924662.6296810526</v>
      </c>
    </row>
    <row r="496" spans="2:19" x14ac:dyDescent="0.2">
      <c r="B496" s="17">
        <f t="shared" si="7"/>
        <v>60783</v>
      </c>
      <c r="C496" s="4">
        <v>28094.592183860172</v>
      </c>
      <c r="D496" s="5">
        <v>23074.566475752919</v>
      </c>
      <c r="E496" s="5">
        <v>0</v>
      </c>
      <c r="F496" s="5">
        <v>0</v>
      </c>
      <c r="G496" s="5">
        <v>449.37441096607006</v>
      </c>
      <c r="H496" s="19">
        <v>-323.61618838571974</v>
      </c>
      <c r="I496" s="19">
        <v>71.484149978659431</v>
      </c>
      <c r="J496" s="5">
        <v>66630.528431537867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-4250.4273746492181</v>
      </c>
      <c r="S496" s="13">
        <v>9900606.3496205267</v>
      </c>
    </row>
    <row r="497" spans="2:19" x14ac:dyDescent="0.2">
      <c r="B497" s="17">
        <f t="shared" si="7"/>
        <v>60813</v>
      </c>
      <c r="C497" s="4">
        <v>27762.777453633484</v>
      </c>
      <c r="D497" s="5">
        <v>22858.681241236205</v>
      </c>
      <c r="E497" s="5">
        <v>0</v>
      </c>
      <c r="F497" s="5">
        <v>0</v>
      </c>
      <c r="G497" s="5">
        <v>446.68122222515632</v>
      </c>
      <c r="H497" s="19">
        <v>-14.392945431972157</v>
      </c>
      <c r="I497" s="19">
        <v>71.992986290453871</v>
      </c>
      <c r="J497" s="5">
        <v>67080.632781526321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-4466.5995663941194</v>
      </c>
      <c r="S497" s="13">
        <v>9804806.1178458352</v>
      </c>
    </row>
    <row r="498" spans="2:19" x14ac:dyDescent="0.2">
      <c r="B498" s="17">
        <f t="shared" si="7"/>
        <v>60844</v>
      </c>
      <c r="C498" s="4">
        <v>27926.751916723875</v>
      </c>
      <c r="D498" s="5">
        <v>22653.28274759317</v>
      </c>
      <c r="E498" s="5">
        <v>0</v>
      </c>
      <c r="F498" s="5">
        <v>0</v>
      </c>
      <c r="G498" s="5">
        <v>444.00827547626494</v>
      </c>
      <c r="H498" s="19">
        <v>5276.0142814759929</v>
      </c>
      <c r="I498" s="19">
        <v>71.11418603236109</v>
      </c>
      <c r="J498" s="5">
        <v>67570.418587910375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-6253.3294843992799</v>
      </c>
      <c r="S498" s="13">
        <v>9734857.2260379419</v>
      </c>
    </row>
    <row r="499" spans="2:19" x14ac:dyDescent="0.2">
      <c r="B499" s="17">
        <f t="shared" si="7"/>
        <v>60875</v>
      </c>
      <c r="C499" s="4">
        <v>27681.264265840688</v>
      </c>
      <c r="D499" s="5">
        <v>22505.412783016949</v>
      </c>
      <c r="E499" s="5">
        <v>0</v>
      </c>
      <c r="F499" s="5">
        <v>0</v>
      </c>
      <c r="G499" s="5">
        <v>441.34939099418114</v>
      </c>
      <c r="H499" s="19">
        <v>-415.33124451720664</v>
      </c>
      <c r="I499" s="19">
        <v>70.246499984997214</v>
      </c>
      <c r="J499" s="5">
        <v>68054.424100770208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-4314.3334880998573</v>
      </c>
      <c r="S499" s="13">
        <v>9649762.7557768859</v>
      </c>
    </row>
    <row r="500" spans="2:19" x14ac:dyDescent="0.2">
      <c r="B500" s="17">
        <f t="shared" si="7"/>
        <v>60905</v>
      </c>
      <c r="C500" s="4">
        <v>27513.22650431735</v>
      </c>
      <c r="D500" s="5">
        <v>22428.581373556495</v>
      </c>
      <c r="E500" s="5">
        <v>0</v>
      </c>
      <c r="F500" s="5">
        <v>0</v>
      </c>
      <c r="G500" s="5">
        <v>438.70903930560854</v>
      </c>
      <c r="H500" s="19">
        <v>-337.25688509566675</v>
      </c>
      <c r="I500" s="19">
        <v>69.389782027597278</v>
      </c>
      <c r="J500" s="5">
        <v>68537.489336401311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-4436.5885562601352</v>
      </c>
      <c r="S500" s="13">
        <v>9595553.3210374042</v>
      </c>
    </row>
    <row r="501" spans="2:19" x14ac:dyDescent="0.2">
      <c r="B501" s="17">
        <f t="shared" si="7"/>
        <v>60936</v>
      </c>
      <c r="C501" s="4">
        <v>27310.211123481717</v>
      </c>
      <c r="D501" s="5">
        <v>22261.616756076699</v>
      </c>
      <c r="E501" s="5">
        <v>0</v>
      </c>
      <c r="F501" s="5">
        <v>0</v>
      </c>
      <c r="G501" s="5">
        <v>436.08603487306829</v>
      </c>
      <c r="H501" s="19">
        <v>57.474642821969127</v>
      </c>
      <c r="I501" s="19">
        <v>68.543888037564457</v>
      </c>
      <c r="J501" s="5">
        <v>69020.772642701908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-4633.2558292064487</v>
      </c>
      <c r="S501" s="13">
        <v>9510569.6110800542</v>
      </c>
    </row>
    <row r="502" spans="2:19" x14ac:dyDescent="0.2">
      <c r="B502" s="17">
        <f t="shared" si="7"/>
        <v>60966</v>
      </c>
      <c r="C502" s="4">
        <v>27666.390076510448</v>
      </c>
      <c r="D502" s="5">
        <v>22473.722244698642</v>
      </c>
      <c r="E502" s="5">
        <v>0</v>
      </c>
      <c r="F502" s="5">
        <v>0</v>
      </c>
      <c r="G502" s="5">
        <v>433.47698043610058</v>
      </c>
      <c r="H502" s="19">
        <v>-4835.9357602650671</v>
      </c>
      <c r="I502" s="19">
        <v>67.708675862117403</v>
      </c>
      <c r="J502" s="5">
        <v>69507.29871309633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-2827.17163692342</v>
      </c>
      <c r="S502" s="13">
        <v>9469050.5988936778</v>
      </c>
    </row>
    <row r="503" spans="2:19" x14ac:dyDescent="0.2">
      <c r="B503" s="17">
        <f t="shared" si="7"/>
        <v>60997</v>
      </c>
      <c r="C503" s="4">
        <v>27706.624760617247</v>
      </c>
      <c r="D503" s="5">
        <v>22456.169949698633</v>
      </c>
      <c r="E503" s="5">
        <v>0</v>
      </c>
      <c r="F503" s="5">
        <v>0</v>
      </c>
      <c r="G503" s="5">
        <v>430.86335315981654</v>
      </c>
      <c r="H503" s="19">
        <v>418.82754016518498</v>
      </c>
      <c r="I503" s="19">
        <v>66.884005290352746</v>
      </c>
      <c r="J503" s="5">
        <v>70011.228340263246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-4687.5784597835836</v>
      </c>
      <c r="S503" s="13">
        <v>9422094.3786097206</v>
      </c>
    </row>
    <row r="504" spans="2:19" x14ac:dyDescent="0.2">
      <c r="B504" s="17">
        <f t="shared" si="7"/>
        <v>61028</v>
      </c>
      <c r="C504" s="4">
        <v>27689.834457942736</v>
      </c>
      <c r="D504" s="5">
        <v>22846.778936530663</v>
      </c>
      <c r="E504" s="5">
        <v>0</v>
      </c>
      <c r="F504" s="5">
        <v>0</v>
      </c>
      <c r="G504" s="5">
        <v>428.25530189703727</v>
      </c>
      <c r="H504" s="19">
        <v>1790.0982627327739</v>
      </c>
      <c r="I504" s="19">
        <v>66.069738025717001</v>
      </c>
      <c r="J504" s="5">
        <v>70512.120184645391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-5266.3027801050048</v>
      </c>
      <c r="S504" s="13">
        <v>9420478.1707071271</v>
      </c>
    </row>
    <row r="505" spans="2:19" x14ac:dyDescent="0.2">
      <c r="B505" s="17">
        <f t="shared" si="7"/>
        <v>61056</v>
      </c>
      <c r="C505" s="4">
        <v>27643.188603228016</v>
      </c>
      <c r="D505" s="5">
        <v>22599.636181062968</v>
      </c>
      <c r="E505" s="5">
        <v>0</v>
      </c>
      <c r="F505" s="5">
        <v>0</v>
      </c>
      <c r="G505" s="5">
        <v>425.64038430630069</v>
      </c>
      <c r="H505" s="19">
        <v>360.87768010193275</v>
      </c>
      <c r="I505" s="19">
        <v>65.265737658881662</v>
      </c>
      <c r="J505" s="5">
        <v>71005.017261247762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-4986.4244701731532</v>
      </c>
      <c r="S505" s="13">
        <v>9327014.9730836321</v>
      </c>
    </row>
    <row r="506" spans="2:19" x14ac:dyDescent="0.2">
      <c r="B506" s="17">
        <f t="shared" si="7"/>
        <v>61087</v>
      </c>
      <c r="C506" s="4">
        <v>27422.774224456647</v>
      </c>
      <c r="D506" s="5">
        <v>22472.32089806084</v>
      </c>
      <c r="E506" s="5">
        <v>0</v>
      </c>
      <c r="F506" s="5">
        <v>0</v>
      </c>
      <c r="G506" s="5">
        <v>423.04714093127234</v>
      </c>
      <c r="H506" s="19">
        <v>-215.17616442579734</v>
      </c>
      <c r="I506" s="19">
        <v>64.471869641015104</v>
      </c>
      <c r="J506" s="5">
        <v>71494.876306666891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-4786.7165169867212</v>
      </c>
      <c r="S506" s="13">
        <v>9264256.5641871542</v>
      </c>
    </row>
    <row r="507" spans="2:19" x14ac:dyDescent="0.2">
      <c r="B507" s="17">
        <f t="shared" si="7"/>
        <v>61117</v>
      </c>
      <c r="C507" s="4">
        <v>27642.637131981286</v>
      </c>
      <c r="D507" s="5">
        <v>22666.263598861304</v>
      </c>
      <c r="E507" s="5">
        <v>0</v>
      </c>
      <c r="F507" s="5">
        <v>0</v>
      </c>
      <c r="G507" s="5">
        <v>420.46953029619556</v>
      </c>
      <c r="H507" s="19">
        <v>-651.41277326988836</v>
      </c>
      <c r="I507" s="19">
        <v>63.688001257445755</v>
      </c>
      <c r="J507" s="5">
        <v>71988.164094448133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-4686.4514186562756</v>
      </c>
      <c r="S507" s="13">
        <v>9221472.4844859708</v>
      </c>
    </row>
    <row r="508" spans="2:19" x14ac:dyDescent="0.2">
      <c r="B508" s="17">
        <f t="shared" si="7"/>
        <v>61148</v>
      </c>
      <c r="C508" s="4">
        <v>27713.681595621802</v>
      </c>
      <c r="D508" s="5">
        <v>22757.368915608287</v>
      </c>
      <c r="E508" s="5">
        <v>0</v>
      </c>
      <c r="F508" s="5">
        <v>0</v>
      </c>
      <c r="G508" s="5">
        <v>417.89468988037277</v>
      </c>
      <c r="H508" s="19">
        <v>-516.1491667162727</v>
      </c>
      <c r="I508" s="19">
        <v>69.533700842651271</v>
      </c>
      <c r="J508" s="5">
        <v>72475.531935089806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-4795.9221006167791</v>
      </c>
      <c r="S508" s="13">
        <v>9198787.110767873</v>
      </c>
    </row>
    <row r="509" spans="2:19" x14ac:dyDescent="0.2">
      <c r="B509" s="17">
        <f t="shared" si="7"/>
        <v>61178</v>
      </c>
      <c r="C509" s="4">
        <v>27380.641184132226</v>
      </c>
      <c r="D509" s="5">
        <v>22537.472955374749</v>
      </c>
      <c r="E509" s="5">
        <v>0</v>
      </c>
      <c r="F509" s="5">
        <v>0</v>
      </c>
      <c r="G509" s="5">
        <v>415.33043475916656</v>
      </c>
      <c r="H509" s="19">
        <v>4.7780037817673975</v>
      </c>
      <c r="I509" s="19">
        <v>69.890571909725949</v>
      </c>
      <c r="J509" s="5">
        <v>72957.039627511433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-5092.5314213537522</v>
      </c>
      <c r="S509" s="13">
        <v>9108142.3035558835</v>
      </c>
    </row>
    <row r="510" spans="2:19" x14ac:dyDescent="0.2">
      <c r="B510" s="17">
        <f t="shared" si="7"/>
        <v>61209</v>
      </c>
      <c r="C510" s="4">
        <v>27563.135939629476</v>
      </c>
      <c r="D510" s="5">
        <v>22325.802936730764</v>
      </c>
      <c r="E510" s="5">
        <v>0</v>
      </c>
      <c r="F510" s="5">
        <v>0</v>
      </c>
      <c r="G510" s="5">
        <v>412.78605738913473</v>
      </c>
      <c r="H510" s="19">
        <v>5221.8267475196471</v>
      </c>
      <c r="I510" s="19">
        <v>69.014306440287655</v>
      </c>
      <c r="J510" s="5">
        <v>73481.231680888261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-6877.2163043834498</v>
      </c>
      <c r="S510" s="13">
        <v>9041526.0036795214</v>
      </c>
    </row>
    <row r="511" spans="2:19" x14ac:dyDescent="0.2">
      <c r="B511" s="17">
        <f t="shared" si="7"/>
        <v>61240</v>
      </c>
      <c r="C511" s="4">
        <v>27197.84132738366</v>
      </c>
      <c r="D511" s="5">
        <v>22181.467024505178</v>
      </c>
      <c r="E511" s="5">
        <v>0</v>
      </c>
      <c r="F511" s="5">
        <v>0</v>
      </c>
      <c r="G511" s="5">
        <v>410.25570991480254</v>
      </c>
      <c r="H511" s="19">
        <v>-194.38985434308816</v>
      </c>
      <c r="I511" s="19">
        <v>68.149465280638964</v>
      </c>
      <c r="J511" s="5">
        <v>73999.15483083899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-5197.816431643676</v>
      </c>
      <c r="S511" s="13">
        <v>8961134.8663000967</v>
      </c>
    </row>
    <row r="512" spans="2:19" x14ac:dyDescent="0.2">
      <c r="B512" s="17">
        <f t="shared" si="7"/>
        <v>61270</v>
      </c>
      <c r="C512" s="4">
        <v>27034.375602666732</v>
      </c>
      <c r="D512" s="5">
        <v>22123.181981570408</v>
      </c>
      <c r="E512" s="5">
        <v>0</v>
      </c>
      <c r="F512" s="5">
        <v>0</v>
      </c>
      <c r="G512" s="5">
        <v>407.74348169217529</v>
      </c>
      <c r="H512" s="19">
        <v>-441.2922332424111</v>
      </c>
      <c r="I512" s="19">
        <v>67.295892833700933</v>
      </c>
      <c r="J512" s="5">
        <v>74516.017962603946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-5110.1033880067516</v>
      </c>
      <c r="S512" s="13">
        <v>8909901.317584198</v>
      </c>
    </row>
    <row r="513" spans="2:19" x14ac:dyDescent="0.2">
      <c r="B513" s="17">
        <f t="shared" si="7"/>
        <v>61301</v>
      </c>
      <c r="C513" s="4">
        <v>26830.640835654147</v>
      </c>
      <c r="D513" s="5">
        <v>21955.243254349389</v>
      </c>
      <c r="E513" s="5">
        <v>0</v>
      </c>
      <c r="F513" s="5">
        <v>0</v>
      </c>
      <c r="G513" s="5">
        <v>405.24788371650396</v>
      </c>
      <c r="H513" s="19">
        <v>63.100149387183116</v>
      </c>
      <c r="I513" s="19">
        <v>66.453435718776277</v>
      </c>
      <c r="J513" s="5">
        <v>75033.075131624908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-5353.6479384000486</v>
      </c>
      <c r="S513" s="13">
        <v>8829642.1185696311</v>
      </c>
    </row>
    <row r="514" spans="2:19" x14ac:dyDescent="0.2">
      <c r="B514" s="17">
        <f t="shared" si="7"/>
        <v>61331</v>
      </c>
      <c r="C514" s="4">
        <v>27178.882497636034</v>
      </c>
      <c r="D514" s="5">
        <v>22156.119820288157</v>
      </c>
      <c r="E514" s="5">
        <v>0</v>
      </c>
      <c r="F514" s="5">
        <v>0</v>
      </c>
      <c r="G514" s="5">
        <v>402.76579334843871</v>
      </c>
      <c r="H514" s="19">
        <v>-4982.7064521916063</v>
      </c>
      <c r="I514" s="19">
        <v>65.621942738619438</v>
      </c>
      <c r="J514" s="5">
        <v>75553.539983482202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-3467.4963936396935</v>
      </c>
      <c r="S514" s="13">
        <v>8789495.1340632383</v>
      </c>
    </row>
    <row r="515" spans="2:19" x14ac:dyDescent="0.2">
      <c r="B515" s="17">
        <f t="shared" si="7"/>
        <v>61362</v>
      </c>
      <c r="C515" s="4">
        <v>27212.53908001009</v>
      </c>
      <c r="D515" s="5">
        <v>22132.382503377201</v>
      </c>
      <c r="E515" s="5">
        <v>0</v>
      </c>
      <c r="F515" s="5">
        <v>0</v>
      </c>
      <c r="G515" s="5">
        <v>400.27992617442192</v>
      </c>
      <c r="H515" s="19">
        <v>231.4531870887966</v>
      </c>
      <c r="I515" s="19">
        <v>64.801264847014494</v>
      </c>
      <c r="J515" s="5">
        <v>76092.648194133479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-5326.9813353087602</v>
      </c>
      <c r="S515" s="13">
        <v>8744760.3934211005</v>
      </c>
    </row>
    <row r="516" spans="2:19" x14ac:dyDescent="0.2">
      <c r="B516" s="17">
        <f t="shared" si="7"/>
        <v>61393</v>
      </c>
      <c r="C516" s="4">
        <v>27148.526663276614</v>
      </c>
      <c r="D516" s="5">
        <v>22477.241431003105</v>
      </c>
      <c r="E516" s="5">
        <v>0</v>
      </c>
      <c r="F516" s="5">
        <v>0</v>
      </c>
      <c r="G516" s="5">
        <v>397.79966965960932</v>
      </c>
      <c r="H516" s="19">
        <v>429.20884900719255</v>
      </c>
      <c r="I516" s="19">
        <v>63.991255116852038</v>
      </c>
      <c r="J516" s="5">
        <v>76628.476509266737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-5570.1825622889719</v>
      </c>
      <c r="S516" s="13">
        <v>8741932.2171240579</v>
      </c>
    </row>
    <row r="517" spans="2:19" x14ac:dyDescent="0.2">
      <c r="B517" s="17">
        <f t="shared" si="7"/>
        <v>61422</v>
      </c>
      <c r="C517" s="4">
        <v>27102.444728732193</v>
      </c>
      <c r="D517" s="5">
        <v>22225.056986915781</v>
      </c>
      <c r="E517" s="5">
        <v>0</v>
      </c>
      <c r="F517" s="5">
        <v>0</v>
      </c>
      <c r="G517" s="5">
        <v>395.31451475367044</v>
      </c>
      <c r="H517" s="19">
        <v>214.58531742631962</v>
      </c>
      <c r="I517" s="19">
        <v>63.19176870869773</v>
      </c>
      <c r="J517" s="5">
        <v>77155.642437378687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-5632.3815874012998</v>
      </c>
      <c r="S517" s="13">
        <v>8653815.0738403443</v>
      </c>
    </row>
    <row r="518" spans="2:19" x14ac:dyDescent="0.2">
      <c r="B518" s="17">
        <f t="shared" si="7"/>
        <v>61453</v>
      </c>
      <c r="C518" s="4">
        <v>26879.268333157863</v>
      </c>
      <c r="D518" s="5">
        <v>22084.474695969831</v>
      </c>
      <c r="E518" s="5">
        <v>0</v>
      </c>
      <c r="F518" s="5">
        <v>0</v>
      </c>
      <c r="G518" s="5">
        <v>392.85047825054147</v>
      </c>
      <c r="H518" s="19">
        <v>-243.68586968901269</v>
      </c>
      <c r="I518" s="19">
        <v>62.402662839844439</v>
      </c>
      <c r="J518" s="5">
        <v>77679.487752074696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-5485.6233856706258</v>
      </c>
      <c r="S518" s="13">
        <v>8595251.7029409725</v>
      </c>
    </row>
    <row r="519" spans="2:19" x14ac:dyDescent="0.2">
      <c r="B519" s="17">
        <f t="shared" ref="B519:B582" si="8">+EOMONTH(B518,1)</f>
        <v>61483</v>
      </c>
      <c r="C519" s="4">
        <v>27106.712599223887</v>
      </c>
      <c r="D519" s="5">
        <v>22288.292799695137</v>
      </c>
      <c r="E519" s="5">
        <v>0</v>
      </c>
      <c r="F519" s="5">
        <v>0</v>
      </c>
      <c r="G519" s="5">
        <v>390.40248729600046</v>
      </c>
      <c r="H519" s="19">
        <v>-926.90114945479309</v>
      </c>
      <c r="I519" s="19">
        <v>61.623796753840338</v>
      </c>
      <c r="J519" s="5">
        <v>78206.92577103294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-5303.2474003903562</v>
      </c>
      <c r="S519" s="13">
        <v>8554008.8119405657</v>
      </c>
    </row>
    <row r="520" spans="2:19" x14ac:dyDescent="0.2">
      <c r="B520" s="17">
        <f t="shared" si="8"/>
        <v>61514</v>
      </c>
      <c r="C520" s="4">
        <v>27190.589576940733</v>
      </c>
      <c r="D520" s="5">
        <v>22386.20340281853</v>
      </c>
      <c r="E520" s="5">
        <v>0</v>
      </c>
      <c r="F520" s="5">
        <v>0</v>
      </c>
      <c r="G520" s="5">
        <v>387.95642452296141</v>
      </c>
      <c r="H520" s="19">
        <v>-719.49268586355208</v>
      </c>
      <c r="I520" s="19">
        <v>67.482621974267445</v>
      </c>
      <c r="J520" s="5">
        <v>78727.942680833541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-5439.1141682165708</v>
      </c>
      <c r="S520" s="13">
        <v>8532651.1923800204</v>
      </c>
    </row>
    <row r="521" spans="2:19" x14ac:dyDescent="0.2">
      <c r="B521" s="17">
        <f t="shared" si="8"/>
        <v>61544</v>
      </c>
      <c r="C521" s="4">
        <v>26859.220351319866</v>
      </c>
      <c r="D521" s="5">
        <v>22158.555966675282</v>
      </c>
      <c r="E521" s="5">
        <v>0</v>
      </c>
      <c r="F521" s="5">
        <v>0</v>
      </c>
      <c r="G521" s="5">
        <v>385.52027356593351</v>
      </c>
      <c r="H521" s="19">
        <v>22.161451819107082</v>
      </c>
      <c r="I521" s="19">
        <v>67.694253042064489</v>
      </c>
      <c r="J521" s="5">
        <v>79242.603844304351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-5819.522040351857</v>
      </c>
      <c r="S521" s="13">
        <v>8447007.5728794541</v>
      </c>
    </row>
    <row r="522" spans="2:19" x14ac:dyDescent="0.2">
      <c r="B522" s="17">
        <f t="shared" si="8"/>
        <v>61575</v>
      </c>
      <c r="C522" s="4">
        <v>27046.832309538346</v>
      </c>
      <c r="D522" s="5">
        <v>21939.230753199721</v>
      </c>
      <c r="E522" s="5">
        <v>0</v>
      </c>
      <c r="F522" s="5">
        <v>0</v>
      </c>
      <c r="G522" s="5">
        <v>383.10359216103984</v>
      </c>
      <c r="H522" s="19">
        <v>5074.6891091338275</v>
      </c>
      <c r="I522" s="19">
        <v>66.822201306600533</v>
      </c>
      <c r="J522" s="5">
        <v>79803.125976037743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-7569.5721920624392</v>
      </c>
      <c r="S522" s="13">
        <v>8383599.7724895868</v>
      </c>
    </row>
    <row r="523" spans="2:19" x14ac:dyDescent="0.2">
      <c r="B523" s="17">
        <f t="shared" si="8"/>
        <v>61606</v>
      </c>
      <c r="C523" s="4">
        <v>26790.020148183812</v>
      </c>
      <c r="D523" s="5">
        <v>21787.223714196116</v>
      </c>
      <c r="E523" s="5">
        <v>0</v>
      </c>
      <c r="F523" s="5">
        <v>0</v>
      </c>
      <c r="G523" s="5">
        <v>380.70049491299596</v>
      </c>
      <c r="H523" s="19">
        <v>-397.68507196093225</v>
      </c>
      <c r="I523" s="19">
        <v>65.961871154805266</v>
      </c>
      <c r="J523" s="5">
        <v>80356.857815334602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-5687.7510603645587</v>
      </c>
      <c r="S523" s="13">
        <v>8307762.6776936688</v>
      </c>
    </row>
    <row r="524" spans="2:19" x14ac:dyDescent="0.2">
      <c r="B524" s="17">
        <f t="shared" si="8"/>
        <v>61636</v>
      </c>
      <c r="C524" s="4">
        <v>26629.885077603805</v>
      </c>
      <c r="D524" s="5">
        <v>21739.705021805403</v>
      </c>
      <c r="E524" s="5">
        <v>0</v>
      </c>
      <c r="F524" s="5">
        <v>0</v>
      </c>
      <c r="G524" s="5">
        <v>378.31517931614553</v>
      </c>
      <c r="H524" s="19">
        <v>-541.22037909670155</v>
      </c>
      <c r="I524" s="19">
        <v>65.11309717774455</v>
      </c>
      <c r="J524" s="5">
        <v>80909.399371836334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-5710.1274749204331</v>
      </c>
      <c r="S524" s="13">
        <v>8259414.247062536</v>
      </c>
    </row>
    <row r="525" spans="2:19" x14ac:dyDescent="0.2">
      <c r="B525" s="17">
        <f t="shared" si="8"/>
        <v>61667</v>
      </c>
      <c r="C525" s="4">
        <v>26317.772728996024</v>
      </c>
      <c r="D525" s="5">
        <v>21558.761112409662</v>
      </c>
      <c r="E525" s="5">
        <v>0</v>
      </c>
      <c r="F525" s="5">
        <v>0</v>
      </c>
      <c r="G525" s="5">
        <v>375.4203944598209</v>
      </c>
      <c r="H525" s="19">
        <v>244.71403173670745</v>
      </c>
      <c r="I525" s="19">
        <v>64.275716421906651</v>
      </c>
      <c r="J525" s="5">
        <v>81462.112632156219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-6115.178879387202</v>
      </c>
      <c r="S525" s="13">
        <v>8183556.9848843468</v>
      </c>
    </row>
    <row r="526" spans="2:19" x14ac:dyDescent="0.2">
      <c r="B526" s="17">
        <f t="shared" si="8"/>
        <v>61697</v>
      </c>
      <c r="C526" s="4">
        <v>26641.915029282147</v>
      </c>
      <c r="D526" s="5">
        <v>21756.018619588427</v>
      </c>
      <c r="E526" s="5">
        <v>0</v>
      </c>
      <c r="F526" s="5">
        <v>0</v>
      </c>
      <c r="G526" s="5">
        <v>373.0816382464435</v>
      </c>
      <c r="H526" s="19">
        <v>-5156.4982981257026</v>
      </c>
      <c r="I526" s="19">
        <v>63.449568350969543</v>
      </c>
      <c r="J526" s="5">
        <v>82018.408572621396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-4075.5303771354256</v>
      </c>
      <c r="S526" s="13">
        <v>8144828.8953673318</v>
      </c>
    </row>
    <row r="527" spans="2:19" x14ac:dyDescent="0.2">
      <c r="B527" s="17">
        <f t="shared" si="8"/>
        <v>61728</v>
      </c>
      <c r="C527" s="4">
        <v>26670.20857464787</v>
      </c>
      <c r="D527" s="5">
        <v>21738.459815678572</v>
      </c>
      <c r="E527" s="5">
        <v>0</v>
      </c>
      <c r="F527" s="5">
        <v>0</v>
      </c>
      <c r="G527" s="5">
        <v>370.73972962002557</v>
      </c>
      <c r="H527" s="19">
        <v>45.253730082630092</v>
      </c>
      <c r="I527" s="19">
        <v>62.634494808188471</v>
      </c>
      <c r="J527" s="5">
        <v>82594.638033493233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-5946.7435543793636</v>
      </c>
      <c r="S527" s="13">
        <v>8102319.8560860399</v>
      </c>
    </row>
    <row r="528" spans="2:19" x14ac:dyDescent="0.2">
      <c r="B528" s="17">
        <f t="shared" si="8"/>
        <v>61759</v>
      </c>
      <c r="C528" s="4">
        <v>26598.205669260926</v>
      </c>
      <c r="D528" s="5">
        <v>22063.912785163579</v>
      </c>
      <c r="E528" s="5">
        <v>0</v>
      </c>
      <c r="F528" s="5">
        <v>0</v>
      </c>
      <c r="G528" s="5">
        <v>368.40295871274702</v>
      </c>
      <c r="H528" s="19">
        <v>209.86688624456031</v>
      </c>
      <c r="I528" s="19">
        <v>61.830339979393294</v>
      </c>
      <c r="J528" s="5">
        <v>83167.306375077402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-6195.4288737457227</v>
      </c>
      <c r="S528" s="13">
        <v>8098514.4081038283</v>
      </c>
    </row>
    <row r="529" spans="2:19" x14ac:dyDescent="0.2">
      <c r="B529" s="17">
        <f t="shared" si="8"/>
        <v>61787</v>
      </c>
      <c r="C529" s="4">
        <v>26551.368801383411</v>
      </c>
      <c r="D529" s="5">
        <v>21819.47184590347</v>
      </c>
      <c r="E529" s="5">
        <v>0</v>
      </c>
      <c r="F529" s="5">
        <v>0</v>
      </c>
      <c r="G529" s="5">
        <v>366.0617335025633</v>
      </c>
      <c r="H529" s="19">
        <v>59.85669366760203</v>
      </c>
      <c r="I529" s="19">
        <v>61.036950356585443</v>
      </c>
      <c r="J529" s="5">
        <v>83730.619619289297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-6258.2263944801616</v>
      </c>
      <c r="S529" s="13">
        <v>8015566.7795673301</v>
      </c>
    </row>
    <row r="530" spans="2:19" x14ac:dyDescent="0.2">
      <c r="B530" s="17">
        <f t="shared" si="8"/>
        <v>61818</v>
      </c>
      <c r="C530" s="4">
        <v>26326.799542965382</v>
      </c>
      <c r="D530" s="5">
        <v>21686.217768565562</v>
      </c>
      <c r="E530" s="5">
        <v>0</v>
      </c>
      <c r="F530" s="5">
        <v>0</v>
      </c>
      <c r="G530" s="5">
        <v>363.74052636578051</v>
      </c>
      <c r="H530" s="19">
        <v>-276.71611274959912</v>
      </c>
      <c r="I530" s="19">
        <v>60.254174702124665</v>
      </c>
      <c r="J530" s="5">
        <v>84290.328544513424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-6183.1524238143211</v>
      </c>
      <c r="S530" s="13">
        <v>7961072.9257962219</v>
      </c>
    </row>
    <row r="531" spans="2:19" x14ac:dyDescent="0.2">
      <c r="B531" s="17">
        <f t="shared" si="8"/>
        <v>61848</v>
      </c>
      <c r="C531" s="4">
        <v>26551.983215851124</v>
      </c>
      <c r="D531" s="5">
        <v>21896.18005111397</v>
      </c>
      <c r="E531" s="5">
        <v>0</v>
      </c>
      <c r="F531" s="5">
        <v>0</v>
      </c>
      <c r="G531" s="5">
        <v>361.43462265910273</v>
      </c>
      <c r="H531" s="19">
        <v>-1246.4004901711035</v>
      </c>
      <c r="I531" s="19">
        <v>59.481864013495141</v>
      </c>
      <c r="J531" s="5">
        <v>84853.819430229429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-5903.6125061279781</v>
      </c>
      <c r="S531" s="13">
        <v>7921359.6955610383</v>
      </c>
    </row>
    <row r="532" spans="2:19" x14ac:dyDescent="0.2">
      <c r="B532" s="17">
        <f t="shared" si="8"/>
        <v>61879</v>
      </c>
      <c r="C532" s="4">
        <v>26648.762951051776</v>
      </c>
      <c r="D532" s="5">
        <v>21998.424785771655</v>
      </c>
      <c r="E532" s="5">
        <v>0</v>
      </c>
      <c r="F532" s="5">
        <v>0</v>
      </c>
      <c r="G532" s="5">
        <v>359.1296812901324</v>
      </c>
      <c r="H532" s="19">
        <v>-938.84530498838024</v>
      </c>
      <c r="I532" s="19">
        <v>65.325504112917301</v>
      </c>
      <c r="J532" s="5">
        <v>85410.363216002559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-6077.6368702587861</v>
      </c>
      <c r="S532" s="13">
        <v>7901307.5187448887</v>
      </c>
    </row>
    <row r="533" spans="2:19" x14ac:dyDescent="0.2">
      <c r="B533" s="17">
        <f t="shared" si="8"/>
        <v>61909</v>
      </c>
      <c r="C533" s="4">
        <v>26320.077914960559</v>
      </c>
      <c r="D533" s="5">
        <v>21775.446404311784</v>
      </c>
      <c r="E533" s="5">
        <v>0</v>
      </c>
      <c r="F533" s="5">
        <v>0</v>
      </c>
      <c r="G533" s="5">
        <v>356.83365351302552</v>
      </c>
      <c r="H533" s="19">
        <v>33.280897928580679</v>
      </c>
      <c r="I533" s="19">
        <v>65.400241753622495</v>
      </c>
      <c r="J533" s="5">
        <v>85960.031022795069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-6553.5210587535421</v>
      </c>
      <c r="S533" s="13">
        <v>7820537.4593993286</v>
      </c>
    </row>
    <row r="534" spans="2:19" x14ac:dyDescent="0.2">
      <c r="B534" s="17">
        <f t="shared" si="8"/>
        <v>61940</v>
      </c>
      <c r="C534" s="4">
        <v>26526.735979194553</v>
      </c>
      <c r="D534" s="5">
        <v>21558.397083550732</v>
      </c>
      <c r="E534" s="5">
        <v>0</v>
      </c>
      <c r="F534" s="5">
        <v>0</v>
      </c>
      <c r="G534" s="5">
        <v>354.55615326874397</v>
      </c>
      <c r="H534" s="19">
        <v>4973.0988976394337</v>
      </c>
      <c r="I534" s="19">
        <v>64.533940822577534</v>
      </c>
      <c r="J534" s="5">
        <v>86558.950827705994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-8283.9014386997733</v>
      </c>
      <c r="S534" s="13">
        <v>7760251.172590374</v>
      </c>
    </row>
    <row r="535" spans="2:19" x14ac:dyDescent="0.2">
      <c r="B535" s="17">
        <f t="shared" si="8"/>
        <v>61971</v>
      </c>
      <c r="C535" s="4">
        <v>26272.002802292402</v>
      </c>
      <c r="D535" s="5">
        <v>21412.046056409257</v>
      </c>
      <c r="E535" s="5">
        <v>0</v>
      </c>
      <c r="F535" s="5">
        <v>0</v>
      </c>
      <c r="G535" s="5">
        <v>352.29183339123534</v>
      </c>
      <c r="H535" s="19">
        <v>-487.78705052217737</v>
      </c>
      <c r="I535" s="19">
        <v>63.679652310721679</v>
      </c>
      <c r="J535" s="5">
        <v>87150.532351474671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-6352.2554337924139</v>
      </c>
      <c r="S535" s="13">
        <v>7688837.0597193455</v>
      </c>
    </row>
    <row r="536" spans="2:19" x14ac:dyDescent="0.2">
      <c r="B536" s="17">
        <f t="shared" si="8"/>
        <v>62001</v>
      </c>
      <c r="C536" s="4">
        <v>26117.856851392062</v>
      </c>
      <c r="D536" s="5">
        <v>21369.835587529597</v>
      </c>
      <c r="E536" s="5">
        <v>0</v>
      </c>
      <c r="F536" s="5">
        <v>0</v>
      </c>
      <c r="G536" s="5">
        <v>350.04440827490879</v>
      </c>
      <c r="H536" s="19">
        <v>-644.58681126218698</v>
      </c>
      <c r="I536" s="19">
        <v>62.837200436697309</v>
      </c>
      <c r="J536" s="5">
        <v>87740.792208971645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-6400.3476795273546</v>
      </c>
      <c r="S536" s="13">
        <v>7643300.6416508099</v>
      </c>
    </row>
    <row r="537" spans="2:19" x14ac:dyDescent="0.2">
      <c r="B537" s="17">
        <f t="shared" si="8"/>
        <v>62032</v>
      </c>
      <c r="C537" s="4">
        <v>25901.278065674458</v>
      </c>
      <c r="D537" s="5">
        <v>21195.592131154372</v>
      </c>
      <c r="E537" s="5">
        <v>0</v>
      </c>
      <c r="F537" s="5">
        <v>0</v>
      </c>
      <c r="G537" s="5">
        <v>347.81230663035763</v>
      </c>
      <c r="H537" s="19">
        <v>184.63421267381227</v>
      </c>
      <c r="I537" s="19">
        <v>62.006412142328301</v>
      </c>
      <c r="J537" s="5">
        <v>88331.204517616483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-6795.0929412372043</v>
      </c>
      <c r="S537" s="13">
        <v>7572085.3152296124</v>
      </c>
    </row>
    <row r="538" spans="2:19" x14ac:dyDescent="0.2">
      <c r="B538" s="17">
        <f t="shared" si="8"/>
        <v>62062</v>
      </c>
      <c r="C538" s="4">
        <v>24060.539899927167</v>
      </c>
      <c r="D538" s="5">
        <v>20414.300012071428</v>
      </c>
      <c r="E538" s="5">
        <v>0</v>
      </c>
      <c r="F538" s="5">
        <v>0</v>
      </c>
      <c r="G538" s="5">
        <v>330.29161469780365</v>
      </c>
      <c r="H538" s="19">
        <v>-1509.681930925836</v>
      </c>
      <c r="I538" s="19">
        <v>61.187117048090272</v>
      </c>
      <c r="J538" s="5">
        <v>88925.380031266104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-6537.5350918505237</v>
      </c>
      <c r="S538" s="13">
        <v>7418619.0011201585</v>
      </c>
    </row>
    <row r="539" spans="2:19" x14ac:dyDescent="0.2">
      <c r="B539" s="17">
        <f t="shared" si="8"/>
        <v>62093</v>
      </c>
      <c r="C539" s="4">
        <v>24120.614825369797</v>
      </c>
      <c r="D539" s="5">
        <v>20408.418132028626</v>
      </c>
      <c r="E539" s="5">
        <v>0</v>
      </c>
      <c r="F539" s="5">
        <v>0</v>
      </c>
      <c r="G539" s="5">
        <v>328.2244676923637</v>
      </c>
      <c r="H539" s="19">
        <v>-120.95622823919074</v>
      </c>
      <c r="I539" s="19">
        <v>60.379147409343183</v>
      </c>
      <c r="J539" s="5">
        <v>89540.891904377757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-7019.7084249651625</v>
      </c>
      <c r="S539" s="13">
        <v>7380101.1129863421</v>
      </c>
    </row>
    <row r="540" spans="2:19" x14ac:dyDescent="0.2">
      <c r="B540" s="17">
        <f t="shared" si="8"/>
        <v>62124</v>
      </c>
      <c r="C540" s="4">
        <v>24069.369226666902</v>
      </c>
      <c r="D540" s="5">
        <v>20717.852124127425</v>
      </c>
      <c r="E540" s="5">
        <v>0</v>
      </c>
      <c r="F540" s="5">
        <v>0</v>
      </c>
      <c r="G540" s="5">
        <v>326.16097537684624</v>
      </c>
      <c r="H540" s="19">
        <v>92.077314663263579</v>
      </c>
      <c r="I540" s="19">
        <v>59.582338073313153</v>
      </c>
      <c r="J540" s="5">
        <v>90152.57559408684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-7286.5621424194696</v>
      </c>
      <c r="S540" s="13">
        <v>7377305.3673907537</v>
      </c>
    </row>
    <row r="541" spans="2:19" x14ac:dyDescent="0.2">
      <c r="B541" s="17">
        <f t="shared" si="8"/>
        <v>62152</v>
      </c>
      <c r="C541" s="4">
        <v>24047.181595949729</v>
      </c>
      <c r="D541" s="5">
        <v>20487.727323659074</v>
      </c>
      <c r="E541" s="5">
        <v>0</v>
      </c>
      <c r="F541" s="5">
        <v>0</v>
      </c>
      <c r="G541" s="5">
        <v>324.09289729540285</v>
      </c>
      <c r="H541" s="19">
        <v>-118.87645891741757</v>
      </c>
      <c r="I541" s="19">
        <v>58.796526436809671</v>
      </c>
      <c r="J541" s="5">
        <v>90754.198265495885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-7293.9922493757458</v>
      </c>
      <c r="S541" s="13">
        <v>7301079.3625651095</v>
      </c>
    </row>
    <row r="542" spans="2:19" x14ac:dyDescent="0.2">
      <c r="B542" s="17">
        <f t="shared" si="8"/>
        <v>62183</v>
      </c>
      <c r="C542" s="4">
        <v>23849.140844553462</v>
      </c>
      <c r="D542" s="5">
        <v>20365.953001402049</v>
      </c>
      <c r="E542" s="5">
        <v>0</v>
      </c>
      <c r="F542" s="5">
        <v>0</v>
      </c>
      <c r="G542" s="5">
        <v>322.04279835317766</v>
      </c>
      <c r="H542" s="19">
        <v>-334.01145610838364</v>
      </c>
      <c r="I542" s="19">
        <v>58.021552404665655</v>
      </c>
      <c r="J542" s="5">
        <v>91351.944890197483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-7291.1901269532118</v>
      </c>
      <c r="S542" s="13">
        <v>7252231.7160873562</v>
      </c>
    </row>
    <row r="543" spans="2:19" x14ac:dyDescent="0.2">
      <c r="B543" s="17">
        <f t="shared" si="8"/>
        <v>62213</v>
      </c>
      <c r="C543" s="4">
        <v>24098.513472931925</v>
      </c>
      <c r="D543" s="5">
        <v>20554.005169700977</v>
      </c>
      <c r="E543" s="5">
        <v>0</v>
      </c>
      <c r="F543" s="5">
        <v>0</v>
      </c>
      <c r="G543" s="5">
        <v>320.00664087905682</v>
      </c>
      <c r="H543" s="19">
        <v>-1579.1790278957569</v>
      </c>
      <c r="I543" s="19">
        <v>57.257258348887319</v>
      </c>
      <c r="J543" s="5">
        <v>91953.694929051446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-6894.8617963912784</v>
      </c>
      <c r="S543" s="13">
        <v>7215736.050265139</v>
      </c>
    </row>
    <row r="544" spans="2:19" x14ac:dyDescent="0.2">
      <c r="B544" s="17">
        <f t="shared" si="8"/>
        <v>62244</v>
      </c>
      <c r="C544" s="4">
        <v>24235.227156330933</v>
      </c>
      <c r="D544" s="5">
        <v>20684.301609687249</v>
      </c>
      <c r="E544" s="5">
        <v>0</v>
      </c>
      <c r="F544" s="5">
        <v>0</v>
      </c>
      <c r="G544" s="5">
        <v>317.97137928108663</v>
      </c>
      <c r="H544" s="19">
        <v>-1189.6848248768224</v>
      </c>
      <c r="I544" s="19">
        <v>63.053872067051756</v>
      </c>
      <c r="J544" s="5">
        <v>92547.972583186143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-7099.6875463752058</v>
      </c>
      <c r="S544" s="13">
        <v>7198616.3212489542</v>
      </c>
    </row>
    <row r="545" spans="2:19" x14ac:dyDescent="0.2">
      <c r="B545" s="17">
        <f t="shared" si="8"/>
        <v>62274</v>
      </c>
      <c r="C545" s="4">
        <v>23935.87897489882</v>
      </c>
      <c r="D545" s="5">
        <v>20472.920451930484</v>
      </c>
      <c r="E545" s="5">
        <v>0</v>
      </c>
      <c r="F545" s="5">
        <v>0</v>
      </c>
      <c r="G545" s="5">
        <v>315.94297899859481</v>
      </c>
      <c r="H545" s="19">
        <v>25.909351387981975</v>
      </c>
      <c r="I545" s="19">
        <v>63.001223587977336</v>
      </c>
      <c r="J545" s="5">
        <v>93134.854757856141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-7671.3739019165314</v>
      </c>
      <c r="S545" s="13">
        <v>7124218.6270668367</v>
      </c>
    </row>
    <row r="546" spans="2:19" x14ac:dyDescent="0.2">
      <c r="B546" s="17">
        <f t="shared" si="8"/>
        <v>62305</v>
      </c>
      <c r="C546" s="4">
        <v>24185.211272733621</v>
      </c>
      <c r="D546" s="5">
        <v>20264.697800613096</v>
      </c>
      <c r="E546" s="5">
        <v>0</v>
      </c>
      <c r="F546" s="5">
        <v>0</v>
      </c>
      <c r="G546" s="5">
        <v>313.93121657467475</v>
      </c>
      <c r="H546" s="19">
        <v>4855.6659872236414</v>
      </c>
      <c r="I546" s="19">
        <v>62.142679968323655</v>
      </c>
      <c r="J546" s="5">
        <v>93774.639435859339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-9373.5545873337433</v>
      </c>
      <c r="S546" s="13">
        <v>7068575.9624416148</v>
      </c>
    </row>
    <row r="547" spans="2:19" x14ac:dyDescent="0.2">
      <c r="B547" s="17">
        <f t="shared" si="8"/>
        <v>62336</v>
      </c>
      <c r="C547" s="4">
        <v>23958.396320808391</v>
      </c>
      <c r="D547" s="5">
        <v>20131.35828959287</v>
      </c>
      <c r="E547" s="5">
        <v>0</v>
      </c>
      <c r="F547" s="5">
        <v>0</v>
      </c>
      <c r="G547" s="5">
        <v>311.93092527880646</v>
      </c>
      <c r="H547" s="19">
        <v>-533.36289444195882</v>
      </c>
      <c r="I547" s="19">
        <v>61.296418597011339</v>
      </c>
      <c r="J547" s="5">
        <v>94406.534374887095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-7438.4315688976621</v>
      </c>
      <c r="S547" s="13">
        <v>7003031.2890663547</v>
      </c>
    </row>
    <row r="548" spans="2:19" x14ac:dyDescent="0.2">
      <c r="B548" s="17">
        <f t="shared" si="8"/>
        <v>62366</v>
      </c>
      <c r="C548" s="4">
        <v>23832.378690171867</v>
      </c>
      <c r="D548" s="5">
        <v>20109.010136611792</v>
      </c>
      <c r="E548" s="5">
        <v>0</v>
      </c>
      <c r="F548" s="5">
        <v>0</v>
      </c>
      <c r="G548" s="5">
        <v>309.94600971596532</v>
      </c>
      <c r="H548" s="19">
        <v>-781.84172926317592</v>
      </c>
      <c r="I548" s="19">
        <v>60.462253096326236</v>
      </c>
      <c r="J548" s="5">
        <v>95036.998788169338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-7451.7593232797972</v>
      </c>
      <c r="S548" s="13">
        <v>6961768.0982957659</v>
      </c>
    </row>
    <row r="549" spans="2:19" x14ac:dyDescent="0.2">
      <c r="B549" s="17">
        <f t="shared" si="8"/>
        <v>62397</v>
      </c>
      <c r="C549" s="4">
        <v>23645.62272920207</v>
      </c>
      <c r="D549" s="5">
        <v>19949.178977636253</v>
      </c>
      <c r="E549" s="5">
        <v>0</v>
      </c>
      <c r="F549" s="5">
        <v>0</v>
      </c>
      <c r="G549" s="5">
        <v>307.97457451393018</v>
      </c>
      <c r="H549" s="19">
        <v>116.13488936022254</v>
      </c>
      <c r="I549" s="19">
        <v>59.640000102890248</v>
      </c>
      <c r="J549" s="5">
        <v>95667.627384981577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-7877.7633435849239</v>
      </c>
      <c r="S549" s="13">
        <v>6896421.352342586</v>
      </c>
    </row>
    <row r="550" spans="2:19" x14ac:dyDescent="0.2">
      <c r="B550" s="17">
        <f t="shared" si="8"/>
        <v>62427</v>
      </c>
      <c r="C550" s="4">
        <v>23692.797906469536</v>
      </c>
      <c r="D550" s="5">
        <v>20041.41904377245</v>
      </c>
      <c r="E550" s="5">
        <v>0</v>
      </c>
      <c r="F550" s="5">
        <v>0</v>
      </c>
      <c r="G550" s="5">
        <v>306.01507647582065</v>
      </c>
      <c r="H550" s="19">
        <v>-1616.7395247978523</v>
      </c>
      <c r="I550" s="19">
        <v>58.829479215848238</v>
      </c>
      <c r="J550" s="5">
        <v>96302.267848635587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-7225.8961875158302</v>
      </c>
      <c r="S550" s="13">
        <v>6857372.2449678164</v>
      </c>
    </row>
    <row r="551" spans="2:19" x14ac:dyDescent="0.2">
      <c r="B551" s="17">
        <f t="shared" si="8"/>
        <v>62458</v>
      </c>
      <c r="C551" s="4">
        <v>23734.405945294675</v>
      </c>
      <c r="D551" s="5">
        <v>20028.325096042245</v>
      </c>
      <c r="E551" s="5">
        <v>0</v>
      </c>
      <c r="F551" s="5">
        <v>0</v>
      </c>
      <c r="G551" s="5">
        <v>304.05983008548543</v>
      </c>
      <c r="H551" s="19">
        <v>-323.05162775197851</v>
      </c>
      <c r="I551" s="19">
        <v>58.030512945992605</v>
      </c>
      <c r="J551" s="5">
        <v>96959.71529786248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-7659.0702859176963</v>
      </c>
      <c r="S551" s="13">
        <v>6820909.7014945932</v>
      </c>
    </row>
    <row r="552" spans="2:19" x14ac:dyDescent="0.2">
      <c r="B552" s="17">
        <f t="shared" si="8"/>
        <v>62489</v>
      </c>
      <c r="C552" s="4">
        <v>23673.51684646236</v>
      </c>
      <c r="D552" s="5">
        <v>20293.416968003545</v>
      </c>
      <c r="E552" s="5">
        <v>0</v>
      </c>
      <c r="F552" s="5">
        <v>0</v>
      </c>
      <c r="G552" s="5">
        <v>302.10877260866067</v>
      </c>
      <c r="H552" s="19">
        <v>0.97560933604772804</v>
      </c>
      <c r="I552" s="19">
        <v>57.242926665808277</v>
      </c>
      <c r="J552" s="5">
        <v>97613.005457667081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-7966.2290355176192</v>
      </c>
      <c r="S552" s="13">
        <v>6817473.9760093875</v>
      </c>
    </row>
    <row r="553" spans="2:19" x14ac:dyDescent="0.2">
      <c r="B553" s="17">
        <f t="shared" si="8"/>
        <v>62517</v>
      </c>
      <c r="C553" s="4">
        <v>23642.46759681671</v>
      </c>
      <c r="D553" s="5">
        <v>20064.397146028994</v>
      </c>
      <c r="E553" s="5">
        <v>0</v>
      </c>
      <c r="F553" s="5">
        <v>0</v>
      </c>
      <c r="G553" s="5">
        <v>300.15505690747767</v>
      </c>
      <c r="H553" s="19">
        <v>-257.8590755308532</v>
      </c>
      <c r="I553" s="19">
        <v>56.466548560420279</v>
      </c>
      <c r="J553" s="5">
        <v>98255.438927112104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-7916.8730740032806</v>
      </c>
      <c r="S553" s="13">
        <v>6745946.5034578396</v>
      </c>
    </row>
    <row r="554" spans="2:19" x14ac:dyDescent="0.2">
      <c r="B554" s="17">
        <f t="shared" si="8"/>
        <v>62548</v>
      </c>
      <c r="C554" s="4">
        <v>23440.819858073166</v>
      </c>
      <c r="D554" s="5">
        <v>19943.263230940625</v>
      </c>
      <c r="E554" s="5">
        <v>0</v>
      </c>
      <c r="F554" s="5">
        <v>0</v>
      </c>
      <c r="G554" s="5">
        <v>298.21867962604733</v>
      </c>
      <c r="H554" s="19">
        <v>-359.79076443063792</v>
      </c>
      <c r="I554" s="19">
        <v>55.701209579427506</v>
      </c>
      <c r="J554" s="5">
        <v>98893.663068947746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-8005.554821069818</v>
      </c>
      <c r="S554" s="13">
        <v>6700785.1197961681</v>
      </c>
    </row>
    <row r="555" spans="2:19" x14ac:dyDescent="0.2">
      <c r="B555" s="17">
        <f t="shared" si="8"/>
        <v>62578</v>
      </c>
      <c r="C555" s="4">
        <v>23683.350489737531</v>
      </c>
      <c r="D555" s="5">
        <v>20138.389127641152</v>
      </c>
      <c r="E555" s="5">
        <v>0</v>
      </c>
      <c r="F555" s="5">
        <v>0</v>
      </c>
      <c r="G555" s="5">
        <v>296.29598901516619</v>
      </c>
      <c r="H555" s="19">
        <v>-1872.0021165511398</v>
      </c>
      <c r="I555" s="19">
        <v>54.946743389605565</v>
      </c>
      <c r="J555" s="5">
        <v>99536.068310145609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-7512.9824797527972</v>
      </c>
      <c r="S555" s="13">
        <v>6665665.2752906466</v>
      </c>
    </row>
    <row r="556" spans="2:19" x14ac:dyDescent="0.2">
      <c r="B556" s="17">
        <f t="shared" si="8"/>
        <v>62609</v>
      </c>
      <c r="C556" s="4">
        <v>23829.630514510416</v>
      </c>
      <c r="D556" s="5">
        <v>20276.880464502552</v>
      </c>
      <c r="E556" s="5">
        <v>0</v>
      </c>
      <c r="F556" s="5">
        <v>0</v>
      </c>
      <c r="G556" s="5">
        <v>294.37303727075789</v>
      </c>
      <c r="H556" s="19">
        <v>-1431.1305814224017</v>
      </c>
      <c r="I556" s="19">
        <v>60.656385978652587</v>
      </c>
      <c r="J556" s="5">
        <v>100170.4092842851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-7740.2721987178329</v>
      </c>
      <c r="S556" s="13">
        <v>6649627.1528675137</v>
      </c>
    </row>
    <row r="557" spans="2:19" x14ac:dyDescent="0.2">
      <c r="B557" s="17">
        <f t="shared" si="8"/>
        <v>62639</v>
      </c>
      <c r="C557" s="4">
        <v>23530.259275997618</v>
      </c>
      <c r="D557" s="5">
        <v>20064.620354764967</v>
      </c>
      <c r="E557" s="5">
        <v>0</v>
      </c>
      <c r="F557" s="5">
        <v>0</v>
      </c>
      <c r="G557" s="5">
        <v>292.45651648402657</v>
      </c>
      <c r="H557" s="19">
        <v>35.663204195420121</v>
      </c>
      <c r="I557" s="19">
        <v>60.487860037329199</v>
      </c>
      <c r="J557" s="5">
        <v>100796.76944330434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-8419.4146191533073</v>
      </c>
      <c r="S557" s="13">
        <v>6579681.7309084628</v>
      </c>
    </row>
    <row r="558" spans="2:19" x14ac:dyDescent="0.2">
      <c r="B558" s="17">
        <f t="shared" si="8"/>
        <v>62670</v>
      </c>
      <c r="C558" s="4">
        <v>23793.091405086008</v>
      </c>
      <c r="D558" s="5">
        <v>19856.159865957132</v>
      </c>
      <c r="E558" s="5">
        <v>0</v>
      </c>
      <c r="F558" s="5">
        <v>0</v>
      </c>
      <c r="G558" s="5">
        <v>290.55611536566573</v>
      </c>
      <c r="H558" s="19">
        <v>4723.8033038293152</v>
      </c>
      <c r="I558" s="19">
        <v>59.63948259337738</v>
      </c>
      <c r="J558" s="5">
        <v>101479.8958121886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-10082.370334589856</v>
      </c>
      <c r="S558" s="13">
        <v>6526839.3133414527</v>
      </c>
    </row>
    <row r="559" spans="2:19" x14ac:dyDescent="0.2">
      <c r="B559" s="17">
        <f t="shared" si="8"/>
        <v>62701</v>
      </c>
      <c r="C559" s="4">
        <v>23565.288347593156</v>
      </c>
      <c r="D559" s="5">
        <v>19721.004280172816</v>
      </c>
      <c r="E559" s="5">
        <v>0</v>
      </c>
      <c r="F559" s="5">
        <v>0</v>
      </c>
      <c r="G559" s="5">
        <v>288.66667749055415</v>
      </c>
      <c r="H559" s="19">
        <v>-562.5602651973602</v>
      </c>
      <c r="I559" s="19">
        <v>58.803627316230624</v>
      </c>
      <c r="J559" s="5">
        <v>102154.49736389382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-8162.079052533797</v>
      </c>
      <c r="S559" s="13">
        <v>6465284.5699621113</v>
      </c>
    </row>
    <row r="560" spans="2:19" x14ac:dyDescent="0.2">
      <c r="B560" s="17">
        <f t="shared" si="8"/>
        <v>62731</v>
      </c>
      <c r="C560" s="4">
        <v>23443.290843871371</v>
      </c>
      <c r="D560" s="5">
        <v>19705.784017691218</v>
      </c>
      <c r="E560" s="5">
        <v>0</v>
      </c>
      <c r="F560" s="5">
        <v>0</v>
      </c>
      <c r="G560" s="5">
        <v>286.7923855705281</v>
      </c>
      <c r="H560" s="19">
        <v>-886.63166553063434</v>
      </c>
      <c r="I560" s="19">
        <v>57.980097143658433</v>
      </c>
      <c r="J560" s="5">
        <v>102827.50428774364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-8149.5374354201322</v>
      </c>
      <c r="S560" s="13">
        <v>6426484.5266236365</v>
      </c>
    </row>
    <row r="561" spans="2:19" x14ac:dyDescent="0.2">
      <c r="B561" s="17">
        <f t="shared" si="8"/>
        <v>62762</v>
      </c>
      <c r="C561" s="4">
        <v>23257.869984611225</v>
      </c>
      <c r="D561" s="5">
        <v>19543.910131859084</v>
      </c>
      <c r="E561" s="5">
        <v>0</v>
      </c>
      <c r="F561" s="5">
        <v>0</v>
      </c>
      <c r="G561" s="5">
        <v>284.93102646491627</v>
      </c>
      <c r="H561" s="19">
        <v>50.453529279198513</v>
      </c>
      <c r="I561" s="19">
        <v>57.168698342808469</v>
      </c>
      <c r="J561" s="5">
        <v>103500.63673083414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-8601.4890550523141</v>
      </c>
      <c r="S561" s="13">
        <v>6365188.2587593598</v>
      </c>
    </row>
    <row r="562" spans="2:19" x14ac:dyDescent="0.2">
      <c r="B562" s="17">
        <f t="shared" si="8"/>
        <v>62792</v>
      </c>
      <c r="C562" s="4">
        <v>23274.616735143965</v>
      </c>
      <c r="D562" s="5">
        <v>19603.404290356204</v>
      </c>
      <c r="E562" s="5">
        <v>0</v>
      </c>
      <c r="F562" s="5">
        <v>0</v>
      </c>
      <c r="G562" s="5">
        <v>283.08121568579816</v>
      </c>
      <c r="H562" s="19">
        <v>-1777.2600077847285</v>
      </c>
      <c r="I562" s="19">
        <v>56.369240449964032</v>
      </c>
      <c r="J562" s="5">
        <v>104177.98155181186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-7927.2499581029824</v>
      </c>
      <c r="S562" s="13">
        <v>6328166.1495274259</v>
      </c>
    </row>
    <row r="563" spans="2:19" x14ac:dyDescent="0.2">
      <c r="B563" s="17">
        <f t="shared" si="8"/>
        <v>62823</v>
      </c>
      <c r="C563" s="4">
        <v>23304.040422305123</v>
      </c>
      <c r="D563" s="5">
        <v>19587.891086749831</v>
      </c>
      <c r="E563" s="5">
        <v>0</v>
      </c>
      <c r="F563" s="5">
        <v>0</v>
      </c>
      <c r="G563" s="5">
        <v>281.23584016307126</v>
      </c>
      <c r="H563" s="19">
        <v>-506.44953262270718</v>
      </c>
      <c r="I563" s="19">
        <v>55.58153621145668</v>
      </c>
      <c r="J563" s="5">
        <v>104879.62247020671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-8335.5587864359986</v>
      </c>
      <c r="S563" s="13">
        <v>6293761.2879600124</v>
      </c>
    </row>
    <row r="564" spans="2:19" x14ac:dyDescent="0.2">
      <c r="B564" s="17">
        <f t="shared" si="8"/>
        <v>62854</v>
      </c>
      <c r="C564" s="4">
        <v>23237.744148100002</v>
      </c>
      <c r="D564" s="5">
        <v>19837.427255983937</v>
      </c>
      <c r="E564" s="5">
        <v>0</v>
      </c>
      <c r="F564" s="5">
        <v>0</v>
      </c>
      <c r="G564" s="5">
        <v>279.39440537644901</v>
      </c>
      <c r="H564" s="19">
        <v>-61.203568408911224</v>
      </c>
      <c r="I564" s="19">
        <v>54.805401525710877</v>
      </c>
      <c r="J564" s="5">
        <v>105576.74737053957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-8702.8120133230022</v>
      </c>
      <c r="S564" s="13">
        <v>6289901.3440161068</v>
      </c>
    </row>
    <row r="565" spans="2:19" x14ac:dyDescent="0.2">
      <c r="B565" s="17">
        <f t="shared" si="8"/>
        <v>62883</v>
      </c>
      <c r="C565" s="4">
        <v>23196.388820163596</v>
      </c>
      <c r="D565" s="5">
        <v>19610.296085796464</v>
      </c>
      <c r="E565" s="5">
        <v>0</v>
      </c>
      <c r="F565" s="5">
        <v>0</v>
      </c>
      <c r="G565" s="5">
        <v>277.55083624733686</v>
      </c>
      <c r="H565" s="19">
        <v>-382.38397491401963</v>
      </c>
      <c r="I565" s="19">
        <v>54.04065538639788</v>
      </c>
      <c r="J565" s="5">
        <v>106262.16037358371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-8579.6743950295368</v>
      </c>
      <c r="S565" s="13">
        <v>6222894.8275218569</v>
      </c>
    </row>
    <row r="566" spans="2:19" x14ac:dyDescent="0.2">
      <c r="B566" s="17">
        <f t="shared" si="8"/>
        <v>62914</v>
      </c>
      <c r="C566" s="4">
        <v>22992.37976637634</v>
      </c>
      <c r="D566" s="5">
        <v>19486.75621767261</v>
      </c>
      <c r="E566" s="5">
        <v>0</v>
      </c>
      <c r="F566" s="5">
        <v>0</v>
      </c>
      <c r="G566" s="5">
        <v>275.72393285338052</v>
      </c>
      <c r="H566" s="19">
        <v>-382.27994172678041</v>
      </c>
      <c r="I566" s="19">
        <v>53.287119826676715</v>
      </c>
      <c r="J566" s="5">
        <v>106943.00020230687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-8763.0334343135437</v>
      </c>
      <c r="S566" s="13">
        <v>6181275.2341235271</v>
      </c>
    </row>
    <row r="567" spans="2:19" x14ac:dyDescent="0.2">
      <c r="B567" s="17">
        <f t="shared" si="8"/>
        <v>62944</v>
      </c>
      <c r="C567" s="4">
        <v>23229.204467252835</v>
      </c>
      <c r="D567" s="5">
        <v>19694.219915456571</v>
      </c>
      <c r="E567" s="5">
        <v>0</v>
      </c>
      <c r="F567" s="5">
        <v>0</v>
      </c>
      <c r="G567" s="5">
        <v>273.91075771124474</v>
      </c>
      <c r="H567" s="19">
        <v>-2149.2873623880046</v>
      </c>
      <c r="I567" s="19">
        <v>52.544619864500675</v>
      </c>
      <c r="J567" s="5">
        <v>107628.19417294624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-8176.2245795029612</v>
      </c>
      <c r="S567" s="13">
        <v>6147509.5922230203</v>
      </c>
    </row>
    <row r="568" spans="2:19" x14ac:dyDescent="0.2">
      <c r="B568" s="17">
        <f t="shared" si="8"/>
        <v>62975</v>
      </c>
      <c r="C568" s="4">
        <v>23384.773943740034</v>
      </c>
      <c r="D568" s="5">
        <v>19832.878762278389</v>
      </c>
      <c r="E568" s="5">
        <v>0</v>
      </c>
      <c r="F568" s="5">
        <v>0</v>
      </c>
      <c r="G568" s="5">
        <v>272.09597849575846</v>
      </c>
      <c r="H568" s="19">
        <v>-1680.7936411888472</v>
      </c>
      <c r="I568" s="19">
        <v>58.081378411877353</v>
      </c>
      <c r="J568" s="5">
        <v>108304.67983969962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-8419.4881561141228</v>
      </c>
      <c r="S568" s="13">
        <v>6132499.0407234346</v>
      </c>
    </row>
    <row r="569" spans="2:19" x14ac:dyDescent="0.2">
      <c r="B569" s="17">
        <f t="shared" si="8"/>
        <v>63005</v>
      </c>
      <c r="C569" s="4">
        <v>23086.215421840909</v>
      </c>
      <c r="D569" s="5">
        <v>19620.333100113508</v>
      </c>
      <c r="E569" s="5">
        <v>0</v>
      </c>
      <c r="F569" s="5">
        <v>0</v>
      </c>
      <c r="G569" s="5">
        <v>270.28727043799245</v>
      </c>
      <c r="H569" s="19">
        <v>45.211304694852515</v>
      </c>
      <c r="I569" s="19">
        <v>57.812391302928489</v>
      </c>
      <c r="J569" s="5">
        <v>108972.5478021609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-9212.3236246734159</v>
      </c>
      <c r="S569" s="13">
        <v>6066861.57545848</v>
      </c>
    </row>
    <row r="570" spans="2:19" x14ac:dyDescent="0.2">
      <c r="B570" s="17">
        <f t="shared" si="8"/>
        <v>63036</v>
      </c>
      <c r="C570" s="4">
        <v>23345.106606708829</v>
      </c>
      <c r="D570" s="5">
        <v>19416.156857743779</v>
      </c>
      <c r="E570" s="5">
        <v>0</v>
      </c>
      <c r="F570" s="5">
        <v>0</v>
      </c>
      <c r="G570" s="5">
        <v>268.49415194463114</v>
      </c>
      <c r="H570" s="19">
        <v>4455.1253812407849</v>
      </c>
      <c r="I570" s="19">
        <v>56.979460479843823</v>
      </c>
      <c r="J570" s="5">
        <v>109701.27624042697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-10791.318801791043</v>
      </c>
      <c r="S570" s="13">
        <v>6016734.2475147052</v>
      </c>
    </row>
    <row r="571" spans="2:19" x14ac:dyDescent="0.2">
      <c r="B571" s="17">
        <f t="shared" si="8"/>
        <v>63067</v>
      </c>
      <c r="C571" s="4">
        <v>23117.223038476775</v>
      </c>
      <c r="D571" s="5">
        <v>19283.15231673215</v>
      </c>
      <c r="E571" s="5">
        <v>0</v>
      </c>
      <c r="F571" s="5">
        <v>0</v>
      </c>
      <c r="G571" s="5">
        <v>266.71129603638525</v>
      </c>
      <c r="H571" s="19">
        <v>-587.95768784532709</v>
      </c>
      <c r="I571" s="19">
        <v>56.159192830264935</v>
      </c>
      <c r="J571" s="5">
        <v>110420.77922808524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-8950.3694168419097</v>
      </c>
      <c r="S571" s="13">
        <v>5959008.5551691484</v>
      </c>
    </row>
    <row r="572" spans="2:19" x14ac:dyDescent="0.2">
      <c r="B572" s="17">
        <f t="shared" si="8"/>
        <v>63097</v>
      </c>
      <c r="C572" s="4">
        <v>22995.034902616761</v>
      </c>
      <c r="D572" s="5">
        <v>19270.690574293414</v>
      </c>
      <c r="E572" s="5">
        <v>0</v>
      </c>
      <c r="F572" s="5">
        <v>0</v>
      </c>
      <c r="G572" s="5">
        <v>264.94287674585769</v>
      </c>
      <c r="H572" s="19">
        <v>-1006.7569246002362</v>
      </c>
      <c r="I572" s="19">
        <v>55.351381848834293</v>
      </c>
      <c r="J572" s="5">
        <v>111138.47972068157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-8903.5044954409914</v>
      </c>
      <c r="S572" s="13">
        <v>5922557.6371160503</v>
      </c>
    </row>
    <row r="573" spans="2:19" x14ac:dyDescent="0.2">
      <c r="B573" s="17">
        <f t="shared" si="8"/>
        <v>63128</v>
      </c>
      <c r="C573" s="4">
        <v>22811.243217886713</v>
      </c>
      <c r="D573" s="5">
        <v>19116.147917689927</v>
      </c>
      <c r="E573" s="5">
        <v>0</v>
      </c>
      <c r="F573" s="5">
        <v>0</v>
      </c>
      <c r="G573" s="5">
        <v>263.18711566681384</v>
      </c>
      <c r="H573" s="19">
        <v>-22.874055781994308</v>
      </c>
      <c r="I573" s="19">
        <v>54.555824677463391</v>
      </c>
      <c r="J573" s="5">
        <v>111856.25010532797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-9388.0012087554514</v>
      </c>
      <c r="S573" s="13">
        <v>5865163.7447784264</v>
      </c>
    </row>
    <row r="574" spans="2:19" x14ac:dyDescent="0.2">
      <c r="B574" s="17">
        <f t="shared" si="8"/>
        <v>63158</v>
      </c>
      <c r="C574" s="4">
        <v>22810.686984606091</v>
      </c>
      <c r="D574" s="5">
        <v>19182.18592502526</v>
      </c>
      <c r="E574" s="5">
        <v>0</v>
      </c>
      <c r="F574" s="5">
        <v>0</v>
      </c>
      <c r="G574" s="5">
        <v>261.44197754062174</v>
      </c>
      <c r="H574" s="19">
        <v>-1895.0540596481242</v>
      </c>
      <c r="I574" s="19">
        <v>53.772322035701123</v>
      </c>
      <c r="J574" s="5">
        <v>112578.43906056869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-8715.0375235868232</v>
      </c>
      <c r="S574" s="13">
        <v>5830083.4565141806</v>
      </c>
    </row>
    <row r="575" spans="2:19" x14ac:dyDescent="0.2">
      <c r="B575" s="17">
        <f t="shared" si="8"/>
        <v>63189</v>
      </c>
      <c r="C575" s="4">
        <v>22834.583107374485</v>
      </c>
      <c r="D575" s="5">
        <v>19168.629055305784</v>
      </c>
      <c r="E575" s="5">
        <v>0</v>
      </c>
      <c r="F575" s="5">
        <v>0</v>
      </c>
      <c r="G575" s="5">
        <v>259.70136132342719</v>
      </c>
      <c r="H575" s="19">
        <v>-641.33286456741428</v>
      </c>
      <c r="I575" s="19">
        <v>53.000678152521296</v>
      </c>
      <c r="J575" s="5">
        <v>113326.47409306557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-9100.8071498367844</v>
      </c>
      <c r="S575" s="13">
        <v>5797652.9390685903</v>
      </c>
    </row>
    <row r="576" spans="2:19" x14ac:dyDescent="0.2">
      <c r="B576" s="17">
        <f t="shared" si="8"/>
        <v>63220</v>
      </c>
      <c r="C576" s="4">
        <v>22770.228300540581</v>
      </c>
      <c r="D576" s="5">
        <v>19375.631561065675</v>
      </c>
      <c r="E576" s="5">
        <v>0</v>
      </c>
      <c r="F576" s="5">
        <v>0</v>
      </c>
      <c r="G576" s="5">
        <v>257.96455990465091</v>
      </c>
      <c r="H576" s="19">
        <v>-53.720735553643884</v>
      </c>
      <c r="I576" s="19">
        <v>52.240700699498923</v>
      </c>
      <c r="J576" s="5">
        <v>114069.61526499793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-9505.4179718923042</v>
      </c>
      <c r="S576" s="13">
        <v>5793534.5917292386</v>
      </c>
    </row>
    <row r="577" spans="2:19" x14ac:dyDescent="0.2">
      <c r="B577" s="17">
        <f t="shared" si="8"/>
        <v>63248</v>
      </c>
      <c r="C577" s="4">
        <v>22716.919476626405</v>
      </c>
      <c r="D577" s="5">
        <v>19151.224825903919</v>
      </c>
      <c r="E577" s="5">
        <v>0</v>
      </c>
      <c r="F577" s="5">
        <v>0</v>
      </c>
      <c r="G577" s="5">
        <v>256.22718644501828</v>
      </c>
      <c r="H577" s="19">
        <v>-489.40566391086099</v>
      </c>
      <c r="I577" s="19">
        <v>51.492200725345626</v>
      </c>
      <c r="J577" s="5">
        <v>114800.13864813978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-9278.8743209167787</v>
      </c>
      <c r="S577" s="13">
        <v>5730849.182754389</v>
      </c>
    </row>
    <row r="578" spans="2:19" x14ac:dyDescent="0.2">
      <c r="B578" s="17">
        <f t="shared" si="8"/>
        <v>63279</v>
      </c>
      <c r="C578" s="4">
        <v>22511.647323981655</v>
      </c>
      <c r="D578" s="5">
        <v>19033.29916003544</v>
      </c>
      <c r="E578" s="5">
        <v>0</v>
      </c>
      <c r="F578" s="5">
        <v>0</v>
      </c>
      <c r="G578" s="5">
        <v>254.50576454351696</v>
      </c>
      <c r="H578" s="19">
        <v>-403.16348189022318</v>
      </c>
      <c r="I578" s="19">
        <v>50.754992591775043</v>
      </c>
      <c r="J578" s="5">
        <v>115525.70463992094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-9570.4383350436292</v>
      </c>
      <c r="S578" s="13">
        <v>5692587.4300843468</v>
      </c>
    </row>
    <row r="579" spans="2:19" x14ac:dyDescent="0.2">
      <c r="B579" s="17">
        <f t="shared" si="8"/>
        <v>63309</v>
      </c>
      <c r="C579" s="4">
        <v>22738.952937344424</v>
      </c>
      <c r="D579" s="5">
        <v>19227.116232342363</v>
      </c>
      <c r="E579" s="5">
        <v>0</v>
      </c>
      <c r="F579" s="5">
        <v>0</v>
      </c>
      <c r="G579" s="5">
        <v>252.79743225468809</v>
      </c>
      <c r="H579" s="19">
        <v>-2411.4658106020029</v>
      </c>
      <c r="I579" s="19">
        <v>50.028893910669964</v>
      </c>
      <c r="J579" s="5">
        <v>116255.80604971059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-8883.3014361428177</v>
      </c>
      <c r="S579" s="13">
        <v>5660139.4245691132</v>
      </c>
    </row>
    <row r="580" spans="2:19" x14ac:dyDescent="0.2">
      <c r="B580" s="17">
        <f t="shared" si="8"/>
        <v>63340</v>
      </c>
      <c r="C580" s="4">
        <v>22903.740556960009</v>
      </c>
      <c r="D580" s="5">
        <v>19365.39680867059</v>
      </c>
      <c r="E580" s="5">
        <v>0</v>
      </c>
      <c r="F580" s="5">
        <v>0</v>
      </c>
      <c r="G580" s="5">
        <v>251.08772441054739</v>
      </c>
      <c r="H580" s="19">
        <v>-1937.670086075738</v>
      </c>
      <c r="I580" s="19">
        <v>55.376733900597976</v>
      </c>
      <c r="J580" s="5">
        <v>116976.51403849566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-9132.2849116132675</v>
      </c>
      <c r="S580" s="13">
        <v>5646094.0825593434</v>
      </c>
    </row>
    <row r="581" spans="2:19" x14ac:dyDescent="0.2">
      <c r="B581" s="17">
        <f t="shared" si="8"/>
        <v>63370</v>
      </c>
      <c r="C581" s="4">
        <v>22606.729654491213</v>
      </c>
      <c r="D581" s="5">
        <v>19144.941079569042</v>
      </c>
      <c r="E581" s="5">
        <v>0</v>
      </c>
      <c r="F581" s="5">
        <v>0</v>
      </c>
      <c r="G581" s="5">
        <v>249.38364572796331</v>
      </c>
      <c r="H581" s="19">
        <v>54.158945149814087</v>
      </c>
      <c r="I581" s="19">
        <v>55.020470193578255</v>
      </c>
      <c r="J581" s="5">
        <v>117687.92685355541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-10035.586777426677</v>
      </c>
      <c r="S581" s="13">
        <v>5584620.6550440667</v>
      </c>
    </row>
    <row r="582" spans="2:19" x14ac:dyDescent="0.2">
      <c r="B582" s="17">
        <f t="shared" si="8"/>
        <v>63401</v>
      </c>
      <c r="C582" s="4">
        <v>22881.912803180476</v>
      </c>
      <c r="D582" s="5">
        <v>18941.170902444916</v>
      </c>
      <c r="E582" s="5">
        <v>0</v>
      </c>
      <c r="F582" s="5">
        <v>0</v>
      </c>
      <c r="G582" s="5">
        <v>247.69496664346025</v>
      </c>
      <c r="H582" s="19">
        <v>4286.1680110843608</v>
      </c>
      <c r="I582" s="19">
        <v>54.206836239493548</v>
      </c>
      <c r="J582" s="5">
        <v>118464.52649039336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-11554.190201129537</v>
      </c>
      <c r="S582" s="13">
        <v>5537141.0938314013</v>
      </c>
    </row>
    <row r="583" spans="2:19" x14ac:dyDescent="0.2">
      <c r="B583" s="17">
        <f t="shared" ref="B583:B646" si="9">+EOMONTH(B582,1)</f>
        <v>63432</v>
      </c>
      <c r="C583" s="4">
        <v>22653.731709763375</v>
      </c>
      <c r="D583" s="5">
        <v>18803.816037767636</v>
      </c>
      <c r="E583" s="5">
        <v>0</v>
      </c>
      <c r="F583" s="5">
        <v>0</v>
      </c>
      <c r="G583" s="5">
        <v>246.01622639721631</v>
      </c>
      <c r="H583" s="19">
        <v>-608.49437783869064</v>
      </c>
      <c r="I583" s="19">
        <v>53.405895385524772</v>
      </c>
      <c r="J583" s="5">
        <v>119231.20270599809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-9759.3243476453281</v>
      </c>
      <c r="S583" s="13">
        <v>5483100.1598856375</v>
      </c>
    </row>
    <row r="584" spans="2:19" x14ac:dyDescent="0.2">
      <c r="B584" s="17">
        <f t="shared" si="9"/>
        <v>63462</v>
      </c>
      <c r="C584" s="4">
        <v>22538.740074561323</v>
      </c>
      <c r="D584" s="5">
        <v>18796.731043155887</v>
      </c>
      <c r="E584" s="5">
        <v>0</v>
      </c>
      <c r="F584" s="5">
        <v>0</v>
      </c>
      <c r="G584" s="5">
        <v>244.35143513838443</v>
      </c>
      <c r="H584" s="19">
        <v>-1093.2455314555111</v>
      </c>
      <c r="I584" s="19">
        <v>52.617434678274506</v>
      </c>
      <c r="J584" s="5">
        <v>119995.89880010209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-9686.5799142700416</v>
      </c>
      <c r="S584" s="13">
        <v>5448895.661989864</v>
      </c>
    </row>
    <row r="585" spans="2:19" x14ac:dyDescent="0.2">
      <c r="B585" s="17">
        <f t="shared" si="9"/>
        <v>63493</v>
      </c>
      <c r="C585" s="4">
        <v>22358.516275765625</v>
      </c>
      <c r="D585" s="5">
        <v>18642.284677426473</v>
      </c>
      <c r="E585" s="5">
        <v>0</v>
      </c>
      <c r="F585" s="5">
        <v>0</v>
      </c>
      <c r="G585" s="5">
        <v>242.69870878661089</v>
      </c>
      <c r="H585" s="19">
        <v>-87.388570727423669</v>
      </c>
      <c r="I585" s="19">
        <v>51.841245056839078</v>
      </c>
      <c r="J585" s="5">
        <v>120760.64487644609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-10187.806733442292</v>
      </c>
      <c r="S585" s="13">
        <v>5395274.8876527594</v>
      </c>
    </row>
    <row r="586" spans="2:19" x14ac:dyDescent="0.2">
      <c r="B586" s="17">
        <f t="shared" si="9"/>
        <v>63523</v>
      </c>
      <c r="C586" s="4">
        <v>22053.711486428751</v>
      </c>
      <c r="D586" s="5">
        <v>18385.889826955972</v>
      </c>
      <c r="E586" s="5">
        <v>0</v>
      </c>
      <c r="F586" s="5">
        <v>0</v>
      </c>
      <c r="G586" s="5">
        <v>238.77438045247314</v>
      </c>
      <c r="H586" s="19">
        <v>-1523.3065326454694</v>
      </c>
      <c r="I586" s="19">
        <v>51.077121275293301</v>
      </c>
      <c r="J586" s="5">
        <v>121530.07216194351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-9689.8388255238751</v>
      </c>
      <c r="S586" s="13">
        <v>5323066.3790693702</v>
      </c>
    </row>
    <row r="587" spans="2:19" x14ac:dyDescent="0.2">
      <c r="B587" s="17">
        <f t="shared" si="9"/>
        <v>63554</v>
      </c>
      <c r="C587" s="4">
        <v>22067.391586653339</v>
      </c>
      <c r="D587" s="5">
        <v>18386.955332430953</v>
      </c>
      <c r="E587" s="5">
        <v>0</v>
      </c>
      <c r="F587" s="5">
        <v>0</v>
      </c>
      <c r="G587" s="5">
        <v>237.15847318018254</v>
      </c>
      <c r="H587" s="19">
        <v>-810.5200149016797</v>
      </c>
      <c r="I587" s="19">
        <v>50.324861826835125</v>
      </c>
      <c r="J587" s="5">
        <v>122327.0231688707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-9863.3924000529951</v>
      </c>
      <c r="S587" s="13">
        <v>5293173.7636266109</v>
      </c>
    </row>
    <row r="588" spans="2:19" x14ac:dyDescent="0.2">
      <c r="B588" s="17">
        <f t="shared" si="9"/>
        <v>63585</v>
      </c>
      <c r="C588" s="4">
        <v>21982.348906166742</v>
      </c>
      <c r="D588" s="5">
        <v>18587.100954613357</v>
      </c>
      <c r="E588" s="5">
        <v>0</v>
      </c>
      <c r="F588" s="5">
        <v>0</v>
      </c>
      <c r="G588" s="5">
        <v>235.54556660612576</v>
      </c>
      <c r="H588" s="19">
        <v>-308.96528347034791</v>
      </c>
      <c r="I588" s="19">
        <v>49.584268869552794</v>
      </c>
      <c r="J588" s="5">
        <v>123118.70287749211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-10277.217880352993</v>
      </c>
      <c r="S588" s="13">
        <v>5289538.8160870085</v>
      </c>
    </row>
    <row r="589" spans="2:19" x14ac:dyDescent="0.2">
      <c r="B589" s="17">
        <f t="shared" si="9"/>
        <v>63613</v>
      </c>
      <c r="C589" s="4">
        <v>21919.957219476091</v>
      </c>
      <c r="D589" s="5">
        <v>18370.760721906343</v>
      </c>
      <c r="E589" s="5">
        <v>0</v>
      </c>
      <c r="F589" s="5">
        <v>0</v>
      </c>
      <c r="G589" s="5">
        <v>233.93204282934747</v>
      </c>
      <c r="H589" s="19">
        <v>-578.44249643693831</v>
      </c>
      <c r="I589" s="19">
        <v>48.855148153777932</v>
      </c>
      <c r="J589" s="5">
        <v>123896.82643865852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-10029.993927743795</v>
      </c>
      <c r="S589" s="13">
        <v>5231554.9409242012</v>
      </c>
    </row>
    <row r="590" spans="2:19" x14ac:dyDescent="0.2">
      <c r="B590" s="17">
        <f t="shared" si="9"/>
        <v>63644</v>
      </c>
      <c r="C590" s="4">
        <v>21718.694512717393</v>
      </c>
      <c r="D590" s="5">
        <v>18262.222980640574</v>
      </c>
      <c r="E590" s="5">
        <v>0</v>
      </c>
      <c r="F590" s="5">
        <v>0</v>
      </c>
      <c r="G590" s="5">
        <v>232.3335296647623</v>
      </c>
      <c r="H590" s="19">
        <v>-425.29219845326105</v>
      </c>
      <c r="I590" s="19">
        <v>48.13730895098854</v>
      </c>
      <c r="J590" s="5">
        <v>124669.60776817125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-10432.705061165274</v>
      </c>
      <c r="S590" s="13">
        <v>5197038.2764018774</v>
      </c>
    </row>
    <row r="591" spans="2:19" x14ac:dyDescent="0.2">
      <c r="B591" s="17">
        <f t="shared" si="9"/>
        <v>63674</v>
      </c>
      <c r="C591" s="4">
        <v>21947.238785631009</v>
      </c>
      <c r="D591" s="5">
        <v>18456.91091826636</v>
      </c>
      <c r="E591" s="5">
        <v>0</v>
      </c>
      <c r="F591" s="5">
        <v>0</v>
      </c>
      <c r="G591" s="5">
        <v>230.74737983075281</v>
      </c>
      <c r="H591" s="19">
        <v>-2638.6126956835092</v>
      </c>
      <c r="I591" s="19">
        <v>47.430563984227298</v>
      </c>
      <c r="J591" s="5">
        <v>125447.1325107968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-9656.1331230480337</v>
      </c>
      <c r="S591" s="13">
        <v>5166415.5567377442</v>
      </c>
    </row>
    <row r="592" spans="2:19" x14ac:dyDescent="0.2">
      <c r="B592" s="17">
        <f t="shared" si="9"/>
        <v>63705</v>
      </c>
      <c r="C592" s="4">
        <v>22124.723936620496</v>
      </c>
      <c r="D592" s="5">
        <v>18603.574609016472</v>
      </c>
      <c r="E592" s="5">
        <v>0</v>
      </c>
      <c r="F592" s="5">
        <v>0</v>
      </c>
      <c r="G592" s="5">
        <v>229.15878821410769</v>
      </c>
      <c r="H592" s="19">
        <v>-2198.7652174624886</v>
      </c>
      <c r="I592" s="19">
        <v>52.597339608789063</v>
      </c>
      <c r="J592" s="5">
        <v>126214.56356015637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-9900.0076010042649</v>
      </c>
      <c r="S592" s="13">
        <v>5153795.6556185056</v>
      </c>
    </row>
    <row r="593" spans="2:19" x14ac:dyDescent="0.2">
      <c r="B593" s="17">
        <f t="shared" si="9"/>
        <v>63735</v>
      </c>
      <c r="C593" s="4">
        <v>21833.806027017243</v>
      </c>
      <c r="D593" s="5">
        <v>18392.438098265102</v>
      </c>
      <c r="E593" s="5">
        <v>0</v>
      </c>
      <c r="F593" s="5">
        <v>0</v>
      </c>
      <c r="G593" s="5">
        <v>227.57573004959701</v>
      </c>
      <c r="H593" s="19">
        <v>61.354043156542488</v>
      </c>
      <c r="I593" s="19">
        <v>52.167596930312513</v>
      </c>
      <c r="J593" s="5">
        <v>126972.00702497142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-10930.363102765243</v>
      </c>
      <c r="S593" s="13">
        <v>5096837.923524728</v>
      </c>
    </row>
    <row r="594" spans="2:19" x14ac:dyDescent="0.2">
      <c r="B594" s="17">
        <f t="shared" si="9"/>
        <v>63766</v>
      </c>
      <c r="C594" s="4">
        <v>22152.010658626812</v>
      </c>
      <c r="D594" s="5">
        <v>18194.094780939275</v>
      </c>
      <c r="E594" s="5">
        <v>0</v>
      </c>
      <c r="F594" s="5">
        <v>0</v>
      </c>
      <c r="G594" s="5">
        <v>226.00713174782683</v>
      </c>
      <c r="H594" s="19">
        <v>4249.581046538633</v>
      </c>
      <c r="I594" s="19">
        <v>51.372115422550856</v>
      </c>
      <c r="J594" s="5">
        <v>127799.25988687389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-12425.349428725905</v>
      </c>
      <c r="S594" s="13">
        <v>5052430.2276491933</v>
      </c>
    </row>
    <row r="595" spans="2:19" x14ac:dyDescent="0.2">
      <c r="B595" s="17">
        <f t="shared" si="9"/>
        <v>63797</v>
      </c>
      <c r="C595" s="4">
        <v>21927.265219871948</v>
      </c>
      <c r="D595" s="5">
        <v>18063.674200098554</v>
      </c>
      <c r="E595" s="5">
        <v>0</v>
      </c>
      <c r="F595" s="5">
        <v>0</v>
      </c>
      <c r="G595" s="5">
        <v>224.44789398257217</v>
      </c>
      <c r="H595" s="19">
        <v>-627.0089106921447</v>
      </c>
      <c r="I595" s="19">
        <v>50.589426577847163</v>
      </c>
      <c r="J595" s="5">
        <v>128615.8536546003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-10636.172862037125</v>
      </c>
      <c r="S595" s="13">
        <v>5002392.5054879477</v>
      </c>
    </row>
    <row r="596" spans="2:19" x14ac:dyDescent="0.2">
      <c r="B596" s="17">
        <f t="shared" si="9"/>
        <v>63827</v>
      </c>
      <c r="C596" s="4">
        <v>21812.547905887619</v>
      </c>
      <c r="D596" s="5">
        <v>18031.096898018652</v>
      </c>
      <c r="E596" s="5">
        <v>0</v>
      </c>
      <c r="F596" s="5">
        <v>0</v>
      </c>
      <c r="G596" s="5">
        <v>222.90155929743324</v>
      </c>
      <c r="H596" s="19">
        <v>-1195.1303972143048</v>
      </c>
      <c r="I596" s="19">
        <v>49.819308512796262</v>
      </c>
      <c r="J596" s="5">
        <v>129430.28320727519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-10520.974507410912</v>
      </c>
      <c r="S596" s="13">
        <v>4970822.2693974506</v>
      </c>
    </row>
    <row r="597" spans="2:19" x14ac:dyDescent="0.2">
      <c r="B597" s="17">
        <f t="shared" si="9"/>
        <v>63858</v>
      </c>
      <c r="C597" s="4">
        <v>21639.853829067513</v>
      </c>
      <c r="D597" s="5">
        <v>17885.650089590101</v>
      </c>
      <c r="E597" s="5">
        <v>0</v>
      </c>
      <c r="F597" s="5">
        <v>0</v>
      </c>
      <c r="G597" s="5">
        <v>221.36702031340806</v>
      </c>
      <c r="H597" s="19">
        <v>-151.69427693257757</v>
      </c>
      <c r="I597" s="19">
        <v>49.061543565937086</v>
      </c>
      <c r="J597" s="5">
        <v>130244.74222335499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-11053.848170713442</v>
      </c>
      <c r="S597" s="13">
        <v>4921316.4345535319</v>
      </c>
    </row>
    <row r="598" spans="2:19" x14ac:dyDescent="0.2">
      <c r="B598" s="17">
        <f t="shared" si="9"/>
        <v>63888</v>
      </c>
      <c r="C598" s="4">
        <v>21594.797129875864</v>
      </c>
      <c r="D598" s="5">
        <v>17922.538111537902</v>
      </c>
      <c r="E598" s="5">
        <v>0</v>
      </c>
      <c r="F598" s="5">
        <v>0</v>
      </c>
      <c r="G598" s="5">
        <v>219.84169857749092</v>
      </c>
      <c r="H598" s="19">
        <v>-1588.1249987183194</v>
      </c>
      <c r="I598" s="19">
        <v>48.315918209414136</v>
      </c>
      <c r="J598" s="5">
        <v>131064.15506029123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-10572.568368420438</v>
      </c>
      <c r="S598" s="13">
        <v>4888866.4388712831</v>
      </c>
    </row>
    <row r="599" spans="2:19" x14ac:dyDescent="0.2">
      <c r="B599" s="17">
        <f t="shared" si="9"/>
        <v>63919</v>
      </c>
      <c r="C599" s="4">
        <v>21594.340576849831</v>
      </c>
      <c r="D599" s="5">
        <v>17927.639993274912</v>
      </c>
      <c r="E599" s="5">
        <v>0</v>
      </c>
      <c r="F599" s="5">
        <v>0</v>
      </c>
      <c r="G599" s="5">
        <v>218.32084430890498</v>
      </c>
      <c r="H599" s="19">
        <v>-967.07231833054846</v>
      </c>
      <c r="I599" s="19">
        <v>47.582222962643392</v>
      </c>
      <c r="J599" s="5">
        <v>131912.8479471282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-10707.509425168815</v>
      </c>
      <c r="S599" s="13">
        <v>4860788.8852080433</v>
      </c>
    </row>
    <row r="600" spans="2:19" x14ac:dyDescent="0.2">
      <c r="B600" s="17">
        <f t="shared" si="9"/>
        <v>63950</v>
      </c>
      <c r="C600" s="4">
        <v>21516.82359242496</v>
      </c>
      <c r="D600" s="5">
        <v>18114.598276893754</v>
      </c>
      <c r="E600" s="5">
        <v>0</v>
      </c>
      <c r="F600" s="5">
        <v>0</v>
      </c>
      <c r="G600" s="5">
        <v>216.80256830881453</v>
      </c>
      <c r="H600" s="19">
        <v>-329.00327172306004</v>
      </c>
      <c r="I600" s="19">
        <v>46.860252307934907</v>
      </c>
      <c r="J600" s="5">
        <v>132755.86425740068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-11188.079250725834</v>
      </c>
      <c r="S600" s="13">
        <v>4857115.5400300967</v>
      </c>
    </row>
    <row r="601" spans="2:19" x14ac:dyDescent="0.2">
      <c r="B601" s="17">
        <f t="shared" si="9"/>
        <v>63978</v>
      </c>
      <c r="C601" s="4">
        <v>21438.876226648816</v>
      </c>
      <c r="D601" s="5">
        <v>17900.555749068819</v>
      </c>
      <c r="E601" s="5">
        <v>0</v>
      </c>
      <c r="F601" s="5">
        <v>0</v>
      </c>
      <c r="G601" s="5">
        <v>215.28411930281206</v>
      </c>
      <c r="H601" s="19">
        <v>-642.02570262257098</v>
      </c>
      <c r="I601" s="19">
        <v>46.149804608024738</v>
      </c>
      <c r="J601" s="5">
        <v>133584.3222088991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-10838.468038308645</v>
      </c>
      <c r="S601" s="13">
        <v>4803011.6667801877</v>
      </c>
    </row>
    <row r="602" spans="2:19" x14ac:dyDescent="0.2">
      <c r="B602" s="17">
        <f t="shared" si="9"/>
        <v>64009</v>
      </c>
      <c r="C602" s="4">
        <v>21237.091081554136</v>
      </c>
      <c r="D602" s="5">
        <v>17788.143243640523</v>
      </c>
      <c r="E602" s="5">
        <v>0</v>
      </c>
      <c r="F602" s="5">
        <v>0</v>
      </c>
      <c r="G602" s="5">
        <v>213.78003895496585</v>
      </c>
      <c r="H602" s="19">
        <v>-443.6685433131164</v>
      </c>
      <c r="I602" s="19">
        <v>45.450682025470364</v>
      </c>
      <c r="J602" s="5">
        <v>134407.02340406089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-11348.020416971933</v>
      </c>
      <c r="S602" s="13">
        <v>4771444.730443541</v>
      </c>
    </row>
    <row r="603" spans="2:19" x14ac:dyDescent="0.2">
      <c r="B603" s="17">
        <f t="shared" si="9"/>
        <v>64039</v>
      </c>
      <c r="C603" s="4">
        <v>21444.734432691632</v>
      </c>
      <c r="D603" s="5">
        <v>17978.675679290824</v>
      </c>
      <c r="E603" s="5">
        <v>0</v>
      </c>
      <c r="F603" s="5">
        <v>0</v>
      </c>
      <c r="G603" s="5">
        <v>212.28823520392149</v>
      </c>
      <c r="H603" s="19">
        <v>-2869.0897547187606</v>
      </c>
      <c r="I603" s="19">
        <v>44.762690443865054</v>
      </c>
      <c r="J603" s="5">
        <v>135234.67703693919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-10484.336568793602</v>
      </c>
      <c r="S603" s="13">
        <v>4742003.4583136011</v>
      </c>
    </row>
    <row r="604" spans="2:19" x14ac:dyDescent="0.2">
      <c r="B604" s="17">
        <f t="shared" si="9"/>
        <v>64070</v>
      </c>
      <c r="C604" s="4">
        <v>21629.896450264903</v>
      </c>
      <c r="D604" s="5">
        <v>18136.426698329022</v>
      </c>
      <c r="E604" s="5">
        <v>0</v>
      </c>
      <c r="F604" s="5">
        <v>0</v>
      </c>
      <c r="G604" s="5">
        <v>210.79312004735266</v>
      </c>
      <c r="H604" s="19">
        <v>-2463.4760047896966</v>
      </c>
      <c r="I604" s="19">
        <v>49.692938807556914</v>
      </c>
      <c r="J604" s="5">
        <v>136051.48640451152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-10722.146140808411</v>
      </c>
      <c r="S604" s="13">
        <v>4730131.7052051127</v>
      </c>
    </row>
    <row r="605" spans="2:19" ht="13.5" thickBot="1" x14ac:dyDescent="0.25">
      <c r="B605" s="17">
        <f t="shared" si="9"/>
        <v>64100</v>
      </c>
      <c r="C605" s="7">
        <v>21341.022667415837</v>
      </c>
      <c r="D605" s="8">
        <v>17924.055988113723</v>
      </c>
      <c r="E605" s="8">
        <v>0</v>
      </c>
      <c r="F605" s="8">
        <v>0</v>
      </c>
      <c r="G605" s="5">
        <v>209.3028480444832</v>
      </c>
      <c r="H605" s="20">
        <v>68.778413539203157</v>
      </c>
      <c r="I605" s="19">
        <v>49.204572391084326</v>
      </c>
      <c r="J605" s="8">
        <v>136857.56607611477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-11876.547365831268</v>
      </c>
      <c r="S605" s="14">
        <v>4676937.4431439349</v>
      </c>
    </row>
    <row r="606" spans="2:19" ht="13.5" thickBot="1" x14ac:dyDescent="0.25">
      <c r="B606" s="17">
        <f t="shared" si="9"/>
        <v>64131</v>
      </c>
      <c r="C606" s="7">
        <v>21613.673758832269</v>
      </c>
      <c r="D606" s="8">
        <v>17726.415384644373</v>
      </c>
      <c r="E606" s="8">
        <v>0</v>
      </c>
      <c r="F606" s="8">
        <v>0</v>
      </c>
      <c r="G606" s="5">
        <v>207.82660970111814</v>
      </c>
      <c r="H606" s="20">
        <v>3762.3083710162073</v>
      </c>
      <c r="I606" s="19">
        <v>48.431295598151806</v>
      </c>
      <c r="J606" s="8">
        <v>137738.35957224734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-13198.887140761797</v>
      </c>
      <c r="S606" s="14">
        <v>4634952.4214665722</v>
      </c>
    </row>
    <row r="607" spans="2:19" ht="13.5" thickBot="1" x14ac:dyDescent="0.25">
      <c r="B607" s="17">
        <f t="shared" si="9"/>
        <v>64162</v>
      </c>
      <c r="C607" s="7">
        <v>21389.970415881384</v>
      </c>
      <c r="D607" s="8">
        <v>17601.802880122341</v>
      </c>
      <c r="E607" s="8">
        <v>0</v>
      </c>
      <c r="F607" s="8">
        <v>0</v>
      </c>
      <c r="G607" s="5">
        <v>206.35941027537055</v>
      </c>
      <c r="H607" s="20">
        <v>-638.94114008473935</v>
      </c>
      <c r="I607" s="19">
        <v>47.670818156434372</v>
      </c>
      <c r="J607" s="8">
        <v>138607.6901244699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-11600.937554505086</v>
      </c>
      <c r="S607" s="14">
        <v>4588174.0646439465</v>
      </c>
    </row>
    <row r="608" spans="2:19" ht="13.5" thickBot="1" x14ac:dyDescent="0.25">
      <c r="B608" s="17">
        <f t="shared" si="9"/>
        <v>64192</v>
      </c>
      <c r="C608" s="7">
        <v>21275.265523503669</v>
      </c>
      <c r="D608" s="8">
        <v>17571.527107555223</v>
      </c>
      <c r="E608" s="8">
        <v>0</v>
      </c>
      <c r="F608" s="8">
        <v>0</v>
      </c>
      <c r="G608" s="5">
        <v>204.90422730785903</v>
      </c>
      <c r="H608" s="20">
        <v>-1281.9175433808455</v>
      </c>
      <c r="I608" s="19">
        <v>46.922911177481353</v>
      </c>
      <c r="J608" s="8">
        <v>139474.63312462799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-11456.75817918674</v>
      </c>
      <c r="S608" s="14">
        <v>4558532.0641335901</v>
      </c>
    </row>
    <row r="609" spans="2:19" ht="13.5" thickBot="1" x14ac:dyDescent="0.25">
      <c r="B609" s="17">
        <f t="shared" si="9"/>
        <v>64223</v>
      </c>
      <c r="C609" s="7">
        <v>21103.167517816339</v>
      </c>
      <c r="D609" s="8">
        <v>17428.030051006161</v>
      </c>
      <c r="E609" s="8">
        <v>0</v>
      </c>
      <c r="F609" s="8">
        <v>0</v>
      </c>
      <c r="G609" s="5">
        <v>203.46031204836129</v>
      </c>
      <c r="H609" s="20">
        <v>-241.08963322739353</v>
      </c>
      <c r="I609" s="19">
        <v>46.187350291807491</v>
      </c>
      <c r="J609" s="8">
        <v>140341.58248529921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-12002.001228314584</v>
      </c>
      <c r="S609" s="14">
        <v>4512394.9246259462</v>
      </c>
    </row>
    <row r="610" spans="2:19" ht="13.5" thickBot="1" x14ac:dyDescent="0.25">
      <c r="B610" s="17">
        <f t="shared" si="9"/>
        <v>64253</v>
      </c>
      <c r="C610" s="7">
        <v>21052.344048989824</v>
      </c>
      <c r="D610" s="8">
        <v>17469.127097916036</v>
      </c>
      <c r="E610" s="8">
        <v>0</v>
      </c>
      <c r="F610" s="8">
        <v>0</v>
      </c>
      <c r="G610" s="5">
        <v>202.02506743247048</v>
      </c>
      <c r="H610" s="20">
        <v>-1638.8143116640258</v>
      </c>
      <c r="I610" s="19">
        <v>45.463915549822275</v>
      </c>
      <c r="J610" s="8">
        <v>141213.77346287455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-11547.553750998406</v>
      </c>
      <c r="S610" s="14">
        <v>4481824.7367350608</v>
      </c>
    </row>
    <row r="611" spans="2:19" ht="13.5" thickBot="1" x14ac:dyDescent="0.25">
      <c r="B611" s="17">
        <f t="shared" si="9"/>
        <v>64284</v>
      </c>
      <c r="C611" s="7">
        <v>21045.571837061878</v>
      </c>
      <c r="D611" s="8">
        <v>17471.631125935306</v>
      </c>
      <c r="E611" s="8">
        <v>0</v>
      </c>
      <c r="F611" s="8">
        <v>0</v>
      </c>
      <c r="G611" s="5">
        <v>200.59385645847902</v>
      </c>
      <c r="H611" s="20">
        <v>-1095.8361876669474</v>
      </c>
      <c r="I611" s="19">
        <v>44.752391325137552</v>
      </c>
      <c r="J611" s="8">
        <v>142117.08061200485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-11649.399035669772</v>
      </c>
      <c r="S611" s="14">
        <v>4455466.2181684952</v>
      </c>
    </row>
    <row r="612" spans="2:19" ht="13.5" thickBot="1" x14ac:dyDescent="0.25">
      <c r="B612" s="17">
        <f t="shared" si="9"/>
        <v>64315</v>
      </c>
      <c r="C612" s="7">
        <v>20965.580373858109</v>
      </c>
      <c r="D612" s="8">
        <v>17643.584981568449</v>
      </c>
      <c r="E612" s="8">
        <v>0</v>
      </c>
      <c r="F612" s="8">
        <v>0</v>
      </c>
      <c r="G612" s="5">
        <v>199.1446478768882</v>
      </c>
      <c r="H612" s="20">
        <v>-355.83152794229829</v>
      </c>
      <c r="I612" s="19">
        <v>44.052566220192666</v>
      </c>
      <c r="J612" s="8">
        <v>143014.29985891812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-12186.429761403266</v>
      </c>
      <c r="S612" s="14">
        <v>4451818.3793707741</v>
      </c>
    </row>
    <row r="613" spans="2:19" ht="13.5" thickBot="1" x14ac:dyDescent="0.25">
      <c r="B613" s="17">
        <f t="shared" si="9"/>
        <v>64344</v>
      </c>
      <c r="C613" s="7">
        <v>20872.181726968724</v>
      </c>
      <c r="D613" s="8">
        <v>17432.451813859872</v>
      </c>
      <c r="E613" s="8">
        <v>0</v>
      </c>
      <c r="F613" s="8">
        <v>0</v>
      </c>
      <c r="G613" s="5">
        <v>197.71679508024479</v>
      </c>
      <c r="H613" s="20">
        <v>-678.93277483264865</v>
      </c>
      <c r="I613" s="19">
        <v>43.364232974137693</v>
      </c>
      <c r="J613" s="8">
        <v>143895.91518729617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-11736.385358154024</v>
      </c>
      <c r="S613" s="14">
        <v>4401389.2662953464</v>
      </c>
    </row>
    <row r="614" spans="2:19" ht="13.5" thickBot="1" x14ac:dyDescent="0.25">
      <c r="B614" s="17">
        <f t="shared" si="9"/>
        <v>64375</v>
      </c>
      <c r="C614" s="7">
        <v>20672.312092496522</v>
      </c>
      <c r="D614" s="8">
        <v>17330.180522693303</v>
      </c>
      <c r="E614" s="8">
        <v>0</v>
      </c>
      <c r="F614" s="8">
        <v>0</v>
      </c>
      <c r="G614" s="5">
        <v>196.30262912780694</v>
      </c>
      <c r="H614" s="20">
        <v>-461.39848316171646</v>
      </c>
      <c r="I614" s="19">
        <v>42.687188372916943</v>
      </c>
      <c r="J614" s="8">
        <v>144771.3518264475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-12359.628831077982</v>
      </c>
      <c r="S614" s="14">
        <v>4372561.9545191638</v>
      </c>
    </row>
    <row r="615" spans="2:19" ht="13.5" thickBot="1" x14ac:dyDescent="0.25">
      <c r="B615" s="17">
        <f t="shared" si="9"/>
        <v>64405</v>
      </c>
      <c r="C615" s="7">
        <v>20868.774661359734</v>
      </c>
      <c r="D615" s="8">
        <v>17508.167365536865</v>
      </c>
      <c r="E615" s="8">
        <v>0</v>
      </c>
      <c r="F615" s="8">
        <v>0</v>
      </c>
      <c r="G615" s="5">
        <v>194.90006266643115</v>
      </c>
      <c r="H615" s="20">
        <v>-3057.1698002876797</v>
      </c>
      <c r="I615" s="19">
        <v>42.021233161496596</v>
      </c>
      <c r="J615" s="8">
        <v>145651.97479951772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-11414.617814377791</v>
      </c>
      <c r="S615" s="14">
        <v>4344239.7958309613</v>
      </c>
    </row>
    <row r="616" spans="2:19" ht="13.5" thickBot="1" x14ac:dyDescent="0.25">
      <c r="B616" s="17">
        <f t="shared" si="9"/>
        <v>64436</v>
      </c>
      <c r="C616" s="7">
        <v>21061.750527624405</v>
      </c>
      <c r="D616" s="8">
        <v>17661.799066691499</v>
      </c>
      <c r="E616" s="8">
        <v>0</v>
      </c>
      <c r="F616" s="8">
        <v>0</v>
      </c>
      <c r="G616" s="5">
        <v>193.49395357632332</v>
      </c>
      <c r="H616" s="20">
        <v>-2729.0176761148487</v>
      </c>
      <c r="I616" s="19">
        <v>46.672042351557437</v>
      </c>
      <c r="J616" s="8">
        <v>146520.96496498658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-11625.849283487638</v>
      </c>
      <c r="S616" s="14">
        <v>4333027.5864846548</v>
      </c>
    </row>
    <row r="617" spans="2:19" ht="13.5" thickBot="1" x14ac:dyDescent="0.25">
      <c r="B617" s="17">
        <f t="shared" si="9"/>
        <v>64466</v>
      </c>
      <c r="C617" s="7">
        <v>20776.419400610059</v>
      </c>
      <c r="D617" s="8">
        <v>17449.4297458992</v>
      </c>
      <c r="E617" s="8">
        <v>0</v>
      </c>
      <c r="F617" s="8">
        <v>0</v>
      </c>
      <c r="G617" s="5">
        <v>192.09256995794351</v>
      </c>
      <c r="H617" s="20">
        <v>76.981225082353177</v>
      </c>
      <c r="I617" s="19">
        <v>46.141065171018283</v>
      </c>
      <c r="J617" s="8">
        <v>147378.44580933559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-12907.957088455254</v>
      </c>
      <c r="S617" s="14">
        <v>4283423.0368662132</v>
      </c>
    </row>
    <row r="618" spans="2:19" ht="13.5" thickBot="1" x14ac:dyDescent="0.25">
      <c r="B618" s="17">
        <f t="shared" si="9"/>
        <v>64497</v>
      </c>
      <c r="C618" s="7">
        <v>21075.653957688886</v>
      </c>
      <c r="D618" s="8">
        <v>17252.749331674841</v>
      </c>
      <c r="E618" s="8">
        <v>0</v>
      </c>
      <c r="F618" s="8">
        <v>0</v>
      </c>
      <c r="G618" s="5">
        <v>190.70474257739585</v>
      </c>
      <c r="H618" s="20">
        <v>3573.2276339585851</v>
      </c>
      <c r="I618" s="19">
        <v>45.393862689989653</v>
      </c>
      <c r="J618" s="8">
        <v>148315.84308994329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-14142.66679158089</v>
      </c>
      <c r="S618" s="14">
        <v>4243790.5222338401</v>
      </c>
    </row>
    <row r="619" spans="2:19" ht="13.5" thickBot="1" x14ac:dyDescent="0.25">
      <c r="B619" s="17">
        <f t="shared" si="9"/>
        <v>64528</v>
      </c>
      <c r="C619" s="7">
        <v>20852.704570192123</v>
      </c>
      <c r="D619" s="8">
        <v>17125.665665548833</v>
      </c>
      <c r="E619" s="8">
        <v>0</v>
      </c>
      <c r="F619" s="8">
        <v>0</v>
      </c>
      <c r="G619" s="5">
        <v>189.32565294063966</v>
      </c>
      <c r="H619" s="20">
        <v>-646.4228556893504</v>
      </c>
      <c r="I619" s="19">
        <v>44.659376222675576</v>
      </c>
      <c r="J619" s="8">
        <v>149240.91377795089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-12623.482991494315</v>
      </c>
      <c r="S619" s="14">
        <v>4200101.5444287984</v>
      </c>
    </row>
    <row r="620" spans="2:19" ht="13.5" thickBot="1" x14ac:dyDescent="0.25">
      <c r="B620" s="17">
        <f t="shared" si="9"/>
        <v>64558</v>
      </c>
      <c r="C620" s="7">
        <v>20739.642272448134</v>
      </c>
      <c r="D620" s="8">
        <v>17090.819427401137</v>
      </c>
      <c r="E620" s="8">
        <v>0</v>
      </c>
      <c r="F620" s="8">
        <v>0</v>
      </c>
      <c r="G620" s="5">
        <v>187.95826612770909</v>
      </c>
      <c r="H620" s="20">
        <v>-1349.1739149492964</v>
      </c>
      <c r="I620" s="19">
        <v>43.93737183416016</v>
      </c>
      <c r="J620" s="8">
        <v>150163.3619175191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-12452.452956518253</v>
      </c>
      <c r="S620" s="14">
        <v>4172286.7792381295</v>
      </c>
    </row>
    <row r="621" spans="2:19" ht="13.5" thickBot="1" x14ac:dyDescent="0.25">
      <c r="B621" s="17">
        <f t="shared" si="9"/>
        <v>64589</v>
      </c>
      <c r="C621" s="7">
        <v>20574.163975538548</v>
      </c>
      <c r="D621" s="8">
        <v>16950.279340574121</v>
      </c>
      <c r="E621" s="8">
        <v>0</v>
      </c>
      <c r="F621" s="8">
        <v>0</v>
      </c>
      <c r="G621" s="5">
        <v>186.60157596788164</v>
      </c>
      <c r="H621" s="20">
        <v>-303.29052161322954</v>
      </c>
      <c r="I621" s="19">
        <v>43.227620368061444</v>
      </c>
      <c r="J621" s="8">
        <v>151085.75125239819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-13012.172351020738</v>
      </c>
      <c r="S621" s="14">
        <v>4129364.7135672886</v>
      </c>
    </row>
    <row r="622" spans="2:19" ht="13.5" thickBot="1" x14ac:dyDescent="0.25">
      <c r="B622" s="17">
        <f t="shared" si="9"/>
        <v>64619</v>
      </c>
      <c r="C622" s="7">
        <v>20516.898029012329</v>
      </c>
      <c r="D622" s="8">
        <v>16957.018802465835</v>
      </c>
      <c r="E622" s="8">
        <v>0</v>
      </c>
      <c r="F622" s="8">
        <v>0</v>
      </c>
      <c r="G622" s="5">
        <v>179.71400737951134</v>
      </c>
      <c r="H622" s="20">
        <v>-1678.6965436377025</v>
      </c>
      <c r="I622" s="19">
        <v>42.529897337023208</v>
      </c>
      <c r="J622" s="8">
        <v>152013.6345524147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-12559.857309365872</v>
      </c>
      <c r="S622" s="14">
        <v>4097190.1657011649</v>
      </c>
    </row>
    <row r="623" spans="2:19" ht="13.5" thickBot="1" x14ac:dyDescent="0.25">
      <c r="B623" s="17">
        <f t="shared" si="9"/>
        <v>64650</v>
      </c>
      <c r="C623" s="7">
        <v>20473.104720614374</v>
      </c>
      <c r="D623" s="8">
        <v>16959.373926706376</v>
      </c>
      <c r="E623" s="8">
        <v>0</v>
      </c>
      <c r="F623" s="8">
        <v>0</v>
      </c>
      <c r="G623" s="5">
        <v>178.41479792899261</v>
      </c>
      <c r="H623" s="20">
        <v>-1274.2523173140739</v>
      </c>
      <c r="I623" s="19">
        <v>41.843982815984944</v>
      </c>
      <c r="J623" s="8">
        <v>152974.5142340945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-12625.050855983391</v>
      </c>
      <c r="S623" s="14">
        <v>4072536.5704439729</v>
      </c>
    </row>
    <row r="624" spans="2:19" ht="13.5" thickBot="1" x14ac:dyDescent="0.25">
      <c r="B624" s="17">
        <f t="shared" si="9"/>
        <v>64681</v>
      </c>
      <c r="C624" s="7">
        <v>20392.287163706111</v>
      </c>
      <c r="D624" s="8">
        <v>17125.378114164763</v>
      </c>
      <c r="E624" s="8">
        <v>0</v>
      </c>
      <c r="F624" s="8">
        <v>0</v>
      </c>
      <c r="G624" s="5">
        <v>177.11760435771583</v>
      </c>
      <c r="H624" s="20">
        <v>-439.16044999151922</v>
      </c>
      <c r="I624" s="19">
        <v>41.16966133815388</v>
      </c>
      <c r="J624" s="8">
        <v>153928.8106606252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-13215.061910137325</v>
      </c>
      <c r="S624" s="14">
        <v>4069047.7587910295</v>
      </c>
    </row>
    <row r="625" spans="2:19" ht="13.5" thickBot="1" x14ac:dyDescent="0.25">
      <c r="B625" s="17">
        <f t="shared" si="9"/>
        <v>64709</v>
      </c>
      <c r="C625" s="7">
        <v>20282.857643535717</v>
      </c>
      <c r="D625" s="8">
        <v>16917.388587468886</v>
      </c>
      <c r="E625" s="8">
        <v>0</v>
      </c>
      <c r="F625" s="8">
        <v>0</v>
      </c>
      <c r="G625" s="5">
        <v>175.82060051274391</v>
      </c>
      <c r="H625" s="20">
        <v>-690.70472698410833</v>
      </c>
      <c r="I625" s="19">
        <v>40.506721793605543</v>
      </c>
      <c r="J625" s="8">
        <v>154866.33779625964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-12689.557087245274</v>
      </c>
      <c r="S625" s="14">
        <v>4022164.3951029973</v>
      </c>
    </row>
    <row r="626" spans="2:19" ht="13.5" thickBot="1" x14ac:dyDescent="0.25">
      <c r="B626" s="17">
        <f t="shared" si="9"/>
        <v>64740</v>
      </c>
      <c r="C626" s="7">
        <v>20086.07627930665</v>
      </c>
      <c r="D626" s="8">
        <v>16824.697761513708</v>
      </c>
      <c r="E626" s="8">
        <v>0</v>
      </c>
      <c r="F626" s="8">
        <v>0</v>
      </c>
      <c r="G626" s="5">
        <v>174.53633557657579</v>
      </c>
      <c r="H626" s="20">
        <v>-481.83665151401323</v>
      </c>
      <c r="I626" s="19">
        <v>39.854957330441245</v>
      </c>
      <c r="J626" s="8">
        <v>155797.18368343305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-13419.974553936261</v>
      </c>
      <c r="S626" s="14">
        <v>3995947.7876813808</v>
      </c>
    </row>
    <row r="627" spans="2:19" ht="13.5" thickBot="1" x14ac:dyDescent="0.25">
      <c r="B627" s="17">
        <f t="shared" si="9"/>
        <v>64770</v>
      </c>
      <c r="C627" s="7">
        <v>20270.879422813105</v>
      </c>
      <c r="D627" s="8">
        <v>16987.012081470733</v>
      </c>
      <c r="E627" s="8">
        <v>0</v>
      </c>
      <c r="F627" s="8">
        <v>0</v>
      </c>
      <c r="G627" s="5">
        <v>173.26271143101633</v>
      </c>
      <c r="H627" s="20">
        <v>-3206.5500982257645</v>
      </c>
      <c r="I627" s="19">
        <v>39.214165258432814</v>
      </c>
      <c r="J627" s="8">
        <v>156733.39381326499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-12406.958467738152</v>
      </c>
      <c r="S627" s="14">
        <v>3968770.2040632064</v>
      </c>
    </row>
    <row r="628" spans="2:19" ht="13.5" thickBot="1" x14ac:dyDescent="0.25">
      <c r="B628" s="17">
        <f t="shared" si="9"/>
        <v>64801</v>
      </c>
      <c r="C628" s="7">
        <v>20469.673158128891</v>
      </c>
      <c r="D628" s="8">
        <v>17117.726072842757</v>
      </c>
      <c r="E628" s="8">
        <v>0</v>
      </c>
      <c r="F628" s="8">
        <v>0</v>
      </c>
      <c r="G628" s="5">
        <v>171.98515046864054</v>
      </c>
      <c r="H628" s="20">
        <v>-2986.6411278849632</v>
      </c>
      <c r="I628" s="19">
        <v>43.551760630855384</v>
      </c>
      <c r="J628" s="8">
        <v>157657.07957761129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-12574.600314976913</v>
      </c>
      <c r="S628" s="14">
        <v>3958219.1458825767</v>
      </c>
    </row>
    <row r="629" spans="2:19" ht="13.5" thickBot="1" x14ac:dyDescent="0.25">
      <c r="B629" s="17">
        <f t="shared" si="9"/>
        <v>64831</v>
      </c>
      <c r="C629" s="7">
        <v>20188.548522170717</v>
      </c>
      <c r="D629" s="8">
        <v>16902.098200459473</v>
      </c>
      <c r="E629" s="8">
        <v>0</v>
      </c>
      <c r="F629" s="8">
        <v>0</v>
      </c>
      <c r="G629" s="5">
        <v>170.71193207571858</v>
      </c>
      <c r="H629" s="20">
        <v>83.495995780103996</v>
      </c>
      <c r="I629" s="19">
        <v>42.993552785844486</v>
      </c>
      <c r="J629" s="8">
        <v>158568.37461286399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-13981.489016055926</v>
      </c>
      <c r="S629" s="14">
        <v>3912115.5266103745</v>
      </c>
    </row>
    <row r="630" spans="2:19" ht="13.5" thickBot="1" x14ac:dyDescent="0.25">
      <c r="B630" s="17">
        <f t="shared" si="9"/>
        <v>64862</v>
      </c>
      <c r="C630" s="7">
        <v>20447.017907756337</v>
      </c>
      <c r="D630" s="8">
        <v>16702.864514013276</v>
      </c>
      <c r="E630" s="8">
        <v>0</v>
      </c>
      <c r="F630" s="8">
        <v>0</v>
      </c>
      <c r="G630" s="5">
        <v>169.45149593266447</v>
      </c>
      <c r="H630" s="20">
        <v>3124.3309115560369</v>
      </c>
      <c r="I630" s="19">
        <v>42.27609820640933</v>
      </c>
      <c r="J630" s="8">
        <v>159565.00770689323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-15047.40727341234</v>
      </c>
      <c r="S630" s="14">
        <v>3874860.8000450931</v>
      </c>
    </row>
    <row r="631" spans="2:19" ht="13.5" thickBot="1" x14ac:dyDescent="0.25">
      <c r="B631" s="17">
        <f t="shared" si="9"/>
        <v>64893</v>
      </c>
      <c r="C631" s="7">
        <v>20226.336438890263</v>
      </c>
      <c r="D631" s="8">
        <v>16570.197950634647</v>
      </c>
      <c r="E631" s="8">
        <v>0</v>
      </c>
      <c r="F631" s="8">
        <v>0</v>
      </c>
      <c r="G631" s="5">
        <v>168.19903569563269</v>
      </c>
      <c r="H631" s="20">
        <v>-645.75264099025617</v>
      </c>
      <c r="I631" s="19">
        <v>41.571187885081102</v>
      </c>
      <c r="J631" s="8">
        <v>160548.40794110039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-13717.050230487584</v>
      </c>
      <c r="S631" s="14">
        <v>3834170.2057798156</v>
      </c>
    </row>
    <row r="632" spans="2:19" ht="13.5" thickBot="1" x14ac:dyDescent="0.25">
      <c r="B632" s="17">
        <f t="shared" si="9"/>
        <v>64923</v>
      </c>
      <c r="C632" s="7">
        <v>20104.05530084694</v>
      </c>
      <c r="D632" s="8">
        <v>16526.996130471609</v>
      </c>
      <c r="E632" s="8">
        <v>0</v>
      </c>
      <c r="F632" s="8">
        <v>0</v>
      </c>
      <c r="G632" s="5">
        <v>166.95730518703274</v>
      </c>
      <c r="H632" s="20">
        <v>-1440.14052012568</v>
      </c>
      <c r="I632" s="19">
        <v>40.878584879398097</v>
      </c>
      <c r="J632" s="8">
        <v>161528.9458131892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-13510.797188336132</v>
      </c>
      <c r="S632" s="14">
        <v>3808151.0615821178</v>
      </c>
    </row>
    <row r="633" spans="2:19" ht="13.5" thickBot="1" x14ac:dyDescent="0.25">
      <c r="B633" s="17">
        <f t="shared" si="9"/>
        <v>64954</v>
      </c>
      <c r="C633" s="7">
        <v>19940.903266589627</v>
      </c>
      <c r="D633" s="8">
        <v>16386.214268571701</v>
      </c>
      <c r="E633" s="8">
        <v>0</v>
      </c>
      <c r="F633" s="8">
        <v>0</v>
      </c>
      <c r="G633" s="5">
        <v>165.72541490542247</v>
      </c>
      <c r="H633" s="20">
        <v>-388.73571816929092</v>
      </c>
      <c r="I633" s="19">
        <v>40.198057240288314</v>
      </c>
      <c r="J633" s="8">
        <v>162509.36616738976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-14082.685398450194</v>
      </c>
      <c r="S633" s="14">
        <v>3768353.7973770942</v>
      </c>
    </row>
    <row r="634" spans="2:19" ht="13.5" thickBot="1" x14ac:dyDescent="0.25">
      <c r="B634" s="17">
        <f t="shared" si="9"/>
        <v>64984</v>
      </c>
      <c r="C634" s="7">
        <v>19880.410470861079</v>
      </c>
      <c r="D634" s="8">
        <v>16397.425601217219</v>
      </c>
      <c r="E634" s="8">
        <v>0</v>
      </c>
      <c r="F634" s="8">
        <v>0</v>
      </c>
      <c r="G634" s="5">
        <v>164.50080045810986</v>
      </c>
      <c r="H634" s="20">
        <v>-1703.132322606149</v>
      </c>
      <c r="I634" s="19">
        <v>39.529377892741586</v>
      </c>
      <c r="J634" s="8">
        <v>163495.58709905518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-13663.211981789354</v>
      </c>
      <c r="S634" s="14">
        <v>3741350.8577459403</v>
      </c>
    </row>
    <row r="635" spans="2:19" ht="13.5" thickBot="1" x14ac:dyDescent="0.25">
      <c r="B635" s="17">
        <f t="shared" si="9"/>
        <v>65015</v>
      </c>
      <c r="C635" s="7">
        <v>19831.165828124205</v>
      </c>
      <c r="D635" s="8">
        <v>16396.105517807053</v>
      </c>
      <c r="E635" s="8">
        <v>0</v>
      </c>
      <c r="F635" s="8">
        <v>0</v>
      </c>
      <c r="G635" s="5">
        <v>163.28254239081195</v>
      </c>
      <c r="H635" s="20">
        <v>-1375.5180814079731</v>
      </c>
      <c r="I635" s="19">
        <v>38.872324519677228</v>
      </c>
      <c r="J635" s="8">
        <v>164516.82359686677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-13706.137705521109</v>
      </c>
      <c r="S635" s="14">
        <v>3718304.4409387619</v>
      </c>
    </row>
    <row r="636" spans="2:19" ht="13.5" thickBot="1" x14ac:dyDescent="0.25">
      <c r="B636" s="17">
        <f t="shared" si="9"/>
        <v>65046</v>
      </c>
      <c r="C636" s="7">
        <v>19753.79846302381</v>
      </c>
      <c r="D636" s="8">
        <v>16541.516180628827</v>
      </c>
      <c r="E636" s="8">
        <v>0</v>
      </c>
      <c r="F636" s="8">
        <v>0</v>
      </c>
      <c r="G636" s="5">
        <v>162.06577504431914</v>
      </c>
      <c r="H636" s="20">
        <v>-496.84304776977035</v>
      </c>
      <c r="I636" s="19">
        <v>38.226679448914169</v>
      </c>
      <c r="J636" s="8">
        <v>165530.97528499534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-14326.304670590045</v>
      </c>
      <c r="S636" s="14">
        <v>3714997.7050265339</v>
      </c>
    </row>
    <row r="637" spans="2:19" ht="13.5" thickBot="1" x14ac:dyDescent="0.25">
      <c r="B637" s="17">
        <f t="shared" si="9"/>
        <v>65074</v>
      </c>
      <c r="C637" s="7">
        <v>19629.3816692609</v>
      </c>
      <c r="D637" s="8">
        <v>16330.046308895082</v>
      </c>
      <c r="E637" s="8">
        <v>0</v>
      </c>
      <c r="F637" s="8">
        <v>0</v>
      </c>
      <c r="G637" s="5">
        <v>160.84963921423031</v>
      </c>
      <c r="H637" s="20">
        <v>-676.366453641926</v>
      </c>
      <c r="I637" s="19">
        <v>37.592229543153373</v>
      </c>
      <c r="J637" s="8">
        <v>166527.13566292569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-13717.679363551208</v>
      </c>
      <c r="S637" s="14">
        <v>3671476.3852725709</v>
      </c>
    </row>
    <row r="638" spans="2:19" ht="13.5" thickBot="1" x14ac:dyDescent="0.25">
      <c r="B638" s="17">
        <f t="shared" si="9"/>
        <v>65105</v>
      </c>
      <c r="C638" s="7">
        <v>19437.661292337762</v>
      </c>
      <c r="D638" s="8">
        <v>16236.718081366605</v>
      </c>
      <c r="E638" s="8">
        <v>0</v>
      </c>
      <c r="F638" s="8">
        <v>0</v>
      </c>
      <c r="G638" s="5">
        <v>159.64587168515101</v>
      </c>
      <c r="H638" s="20">
        <v>-501.79574601048171</v>
      </c>
      <c r="I638" s="19">
        <v>36.968766092885367</v>
      </c>
      <c r="J638" s="8">
        <v>167516.09663578559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-14540.973816293988</v>
      </c>
      <c r="S638" s="14">
        <v>3647686.6162189278</v>
      </c>
    </row>
    <row r="639" spans="2:19" ht="13.5" thickBot="1" x14ac:dyDescent="0.25">
      <c r="B639" s="17">
        <f t="shared" si="9"/>
        <v>65135</v>
      </c>
      <c r="C639" s="7">
        <v>19610.878268138978</v>
      </c>
      <c r="D639" s="8">
        <v>16382.407010238378</v>
      </c>
      <c r="E639" s="8">
        <v>0</v>
      </c>
      <c r="F639" s="8">
        <v>0</v>
      </c>
      <c r="G639" s="5">
        <v>158.45240243212876</v>
      </c>
      <c r="H639" s="20">
        <v>-3322.0647750032008</v>
      </c>
      <c r="I639" s="19">
        <v>36.356084712138042</v>
      </c>
      <c r="J639" s="8">
        <v>168510.59766087923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-13470.551706515114</v>
      </c>
      <c r="S639" s="14">
        <v>3621628.5947927898</v>
      </c>
    </row>
    <row r="640" spans="2:19" ht="13.5" thickBot="1" x14ac:dyDescent="0.25">
      <c r="B640" s="17">
        <f t="shared" si="9"/>
        <v>65166</v>
      </c>
      <c r="C640" s="7">
        <v>19816.235791884083</v>
      </c>
      <c r="D640" s="8">
        <v>16505.728786039726</v>
      </c>
      <c r="E640" s="8">
        <v>0</v>
      </c>
      <c r="F640" s="8">
        <v>0</v>
      </c>
      <c r="G640" s="5">
        <v>157.25456174115209</v>
      </c>
      <c r="H640" s="20">
        <v>-3238.8864271577349</v>
      </c>
      <c r="I640" s="19">
        <v>40.355780129998003</v>
      </c>
      <c r="J640" s="8">
        <v>169491.62872714439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-13587.635760325438</v>
      </c>
      <c r="S640" s="14">
        <v>3611655.0959843518</v>
      </c>
    </row>
    <row r="641" spans="2:19" ht="13.5" thickBot="1" x14ac:dyDescent="0.25">
      <c r="B641" s="17">
        <f t="shared" si="9"/>
        <v>65196</v>
      </c>
      <c r="C641" s="7">
        <v>19541.142136081082</v>
      </c>
      <c r="D641" s="8">
        <v>16290.016256530242</v>
      </c>
      <c r="E641" s="8">
        <v>0</v>
      </c>
      <c r="F641" s="8">
        <v>0</v>
      </c>
      <c r="G641" s="5">
        <v>156.06048354313012</v>
      </c>
      <c r="H641" s="20">
        <v>90.239477584723346</v>
      </c>
      <c r="I641" s="19">
        <v>39.784682395052236</v>
      </c>
      <c r="J641" s="8">
        <v>170459.33436074297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-15119.640720431178</v>
      </c>
      <c r="S641" s="14">
        <v>3568864.0890775779</v>
      </c>
    </row>
    <row r="642" spans="2:19" ht="13.5" thickBot="1" x14ac:dyDescent="0.25">
      <c r="B642" s="17">
        <f t="shared" si="9"/>
        <v>65227</v>
      </c>
      <c r="C642" s="7">
        <v>19884.506365125013</v>
      </c>
      <c r="D642" s="8">
        <v>16091.10570088703</v>
      </c>
      <c r="E642" s="8">
        <v>0</v>
      </c>
      <c r="F642" s="8">
        <v>0</v>
      </c>
      <c r="G642" s="5">
        <v>154.87879281360745</v>
      </c>
      <c r="H642" s="20">
        <v>3202.9313240388487</v>
      </c>
      <c r="I642" s="19">
        <v>39.100404094851655</v>
      </c>
      <c r="J642" s="8">
        <v>171362.71444949656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-16177.636874619067</v>
      </c>
      <c r="S642" s="14">
        <v>3533922.4224471156</v>
      </c>
    </row>
    <row r="643" spans="2:19" ht="13.5" thickBot="1" x14ac:dyDescent="0.25">
      <c r="B643" s="17">
        <f t="shared" si="9"/>
        <v>65258</v>
      </c>
      <c r="C643" s="7">
        <v>19665.186478298823</v>
      </c>
      <c r="D643" s="8">
        <v>15954.884547816033</v>
      </c>
      <c r="E643" s="8">
        <v>0</v>
      </c>
      <c r="F643" s="8">
        <v>0</v>
      </c>
      <c r="G643" s="5">
        <v>153.70485879980868</v>
      </c>
      <c r="H643" s="20">
        <v>-641.37002067984633</v>
      </c>
      <c r="I643" s="19">
        <v>38.428411196141084</v>
      </c>
      <c r="J643" s="8">
        <v>172253.25939213857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-14858.754037756738</v>
      </c>
      <c r="S643" s="14">
        <v>3496048.6984048183</v>
      </c>
    </row>
    <row r="644" spans="2:19" ht="13.5" thickBot="1" x14ac:dyDescent="0.25">
      <c r="B644" s="17">
        <f t="shared" si="9"/>
        <v>65288</v>
      </c>
      <c r="C644" s="7">
        <v>19539.656067314885</v>
      </c>
      <c r="D644" s="8">
        <v>15919.317908362125</v>
      </c>
      <c r="E644" s="8">
        <v>0</v>
      </c>
      <c r="F644" s="8">
        <v>0</v>
      </c>
      <c r="G644" s="5">
        <v>152.54125721482654</v>
      </c>
      <c r="H644" s="20">
        <v>-1513.7301357181668</v>
      </c>
      <c r="I644" s="19">
        <v>37.768465903981792</v>
      </c>
      <c r="J644" s="8">
        <v>173142.04255051914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-14644.284302231421</v>
      </c>
      <c r="S644" s="14">
        <v>3471690.1140530384</v>
      </c>
    </row>
    <row r="645" spans="2:19" ht="13.5" thickBot="1" x14ac:dyDescent="0.25">
      <c r="B645" s="17">
        <f t="shared" si="9"/>
        <v>65319</v>
      </c>
      <c r="C645" s="7">
        <v>19388.417358621991</v>
      </c>
      <c r="D645" s="8">
        <v>15780.092277565112</v>
      </c>
      <c r="E645" s="8">
        <v>0</v>
      </c>
      <c r="F645" s="8">
        <v>0</v>
      </c>
      <c r="G645" s="5">
        <v>151.38697900401087</v>
      </c>
      <c r="H645" s="20">
        <v>-433.19797503652092</v>
      </c>
      <c r="I645" s="19">
        <v>37.12033557688877</v>
      </c>
      <c r="J645" s="8">
        <v>174031.98432081993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-15251.251049752738</v>
      </c>
      <c r="S645" s="14">
        <v>3434821.5156380548</v>
      </c>
    </row>
    <row r="646" spans="2:19" ht="13.5" thickBot="1" x14ac:dyDescent="0.25">
      <c r="B646" s="17">
        <f t="shared" si="9"/>
        <v>65349</v>
      </c>
      <c r="C646" s="7">
        <v>19248.983134752838</v>
      </c>
      <c r="D646" s="8">
        <v>15791.044891499017</v>
      </c>
      <c r="E646" s="8">
        <v>0</v>
      </c>
      <c r="F646" s="8">
        <v>0</v>
      </c>
      <c r="G646" s="5">
        <v>150.04718371289025</v>
      </c>
      <c r="H646" s="20">
        <v>-1719.1313726624383</v>
      </c>
      <c r="I646" s="19">
        <v>36.483792598813913</v>
      </c>
      <c r="J646" s="8">
        <v>153980.18349363506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-13652.759844399745</v>
      </c>
      <c r="S646" s="14">
        <v>3408028.8718322837</v>
      </c>
    </row>
    <row r="647" spans="2:19" ht="13.5" thickBot="1" x14ac:dyDescent="0.25">
      <c r="B647" s="17">
        <f t="shared" ref="B647:B710" si="10">+EOMONTH(B646,1)</f>
        <v>65380</v>
      </c>
      <c r="C647" s="7">
        <v>19196.310269122823</v>
      </c>
      <c r="D647" s="8">
        <v>15788.205003151394</v>
      </c>
      <c r="E647" s="8">
        <v>0</v>
      </c>
      <c r="F647" s="8">
        <v>0</v>
      </c>
      <c r="G647" s="5">
        <v>148.90697527193836</v>
      </c>
      <c r="H647" s="20">
        <v>-1443.5466371523369</v>
      </c>
      <c r="I647" s="19">
        <v>35.858614254741731</v>
      </c>
      <c r="J647" s="8">
        <v>154859.83775520054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-13687.854712423927</v>
      </c>
      <c r="S647" s="14">
        <v>3386513.9224638278</v>
      </c>
    </row>
    <row r="648" spans="2:19" ht="13.5" thickBot="1" x14ac:dyDescent="0.25">
      <c r="B648" s="17">
        <f t="shared" si="10"/>
        <v>65411</v>
      </c>
      <c r="C648" s="7">
        <v>19117.555660639347</v>
      </c>
      <c r="D648" s="8">
        <v>15915.590229886353</v>
      </c>
      <c r="E648" s="8">
        <v>0</v>
      </c>
      <c r="F648" s="8">
        <v>0</v>
      </c>
      <c r="G648" s="5">
        <v>147.7678243797545</v>
      </c>
      <c r="H648" s="20">
        <v>-586.07296631801796</v>
      </c>
      <c r="I648" s="19">
        <v>35.244582609785894</v>
      </c>
      <c r="J648" s="8">
        <v>155734.23117651328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-14318.357571576198</v>
      </c>
      <c r="S648" s="14">
        <v>3383415.1529628113</v>
      </c>
    </row>
    <row r="649" spans="2:19" ht="13.5" thickBot="1" x14ac:dyDescent="0.25">
      <c r="B649" s="17">
        <f t="shared" si="10"/>
        <v>65439</v>
      </c>
      <c r="C649" s="7">
        <v>18978.434308141761</v>
      </c>
      <c r="D649" s="8">
        <v>15707.88197982388</v>
      </c>
      <c r="E649" s="8">
        <v>0</v>
      </c>
      <c r="F649" s="8">
        <v>0</v>
      </c>
      <c r="G649" s="5">
        <v>146.62941672098219</v>
      </c>
      <c r="H649" s="20">
        <v>-643.61420363484308</v>
      </c>
      <c r="I649" s="19">
        <v>34.641484391678063</v>
      </c>
      <c r="J649" s="8">
        <v>156593.38336029177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-13652.610485555178</v>
      </c>
      <c r="S649" s="14">
        <v>3343081.150149792</v>
      </c>
    </row>
    <row r="650" spans="2:19" ht="13.5" thickBot="1" x14ac:dyDescent="0.25">
      <c r="B650" s="17">
        <f t="shared" si="10"/>
        <v>65470</v>
      </c>
      <c r="C650" s="7">
        <v>18791.707103808098</v>
      </c>
      <c r="D650" s="8">
        <v>15618.570043464928</v>
      </c>
      <c r="E650" s="8">
        <v>0</v>
      </c>
      <c r="F650" s="8">
        <v>0</v>
      </c>
      <c r="G650" s="5">
        <v>145.5027102177844</v>
      </c>
      <c r="H650" s="20">
        <v>-525.5089364116111</v>
      </c>
      <c r="I650" s="19">
        <v>34.049110876544503</v>
      </c>
      <c r="J650" s="8">
        <v>157444.81970540961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-14560.120326614993</v>
      </c>
      <c r="S650" s="14">
        <v>3321533.7388621131</v>
      </c>
    </row>
    <row r="651" spans="2:19" ht="13.5" thickBot="1" x14ac:dyDescent="0.25">
      <c r="B651" s="17">
        <f t="shared" si="10"/>
        <v>65500</v>
      </c>
      <c r="C651" s="7">
        <v>18867.607943348725</v>
      </c>
      <c r="D651" s="8">
        <v>15740.649893992144</v>
      </c>
      <c r="E651" s="8">
        <v>0</v>
      </c>
      <c r="F651" s="8">
        <v>0</v>
      </c>
      <c r="G651" s="5">
        <v>143.67781374520081</v>
      </c>
      <c r="H651" s="20">
        <v>-3406.6042318597142</v>
      </c>
      <c r="I651" s="19">
        <v>33.467257777869179</v>
      </c>
      <c r="J651" s="8">
        <v>138755.79727554382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-11976.366147126873</v>
      </c>
      <c r="S651" s="14">
        <v>3294969.4392728931</v>
      </c>
    </row>
    <row r="652" spans="2:19" ht="13.5" thickBot="1" x14ac:dyDescent="0.25">
      <c r="B652" s="17">
        <f t="shared" si="10"/>
        <v>65531</v>
      </c>
      <c r="C652" s="7">
        <v>19078.355054051568</v>
      </c>
      <c r="D652" s="8">
        <v>15856.448654066637</v>
      </c>
      <c r="E652" s="8">
        <v>0</v>
      </c>
      <c r="F652" s="8">
        <v>0</v>
      </c>
      <c r="G652" s="5">
        <v>142.55863978412989</v>
      </c>
      <c r="H652" s="20">
        <v>-3485.1951468353222</v>
      </c>
      <c r="I652" s="19">
        <v>37.113496058950751</v>
      </c>
      <c r="J652" s="8">
        <v>139549.91245639633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-12016.664463810364</v>
      </c>
      <c r="S652" s="14">
        <v>3285534.8397346674</v>
      </c>
    </row>
    <row r="653" spans="2:19" ht="13.5" thickBot="1" x14ac:dyDescent="0.25">
      <c r="B653" s="17">
        <f t="shared" si="10"/>
        <v>65561</v>
      </c>
      <c r="C653" s="7">
        <v>18809.795322834154</v>
      </c>
      <c r="D653" s="8">
        <v>15644.51557433973</v>
      </c>
      <c r="E653" s="8">
        <v>0</v>
      </c>
      <c r="F653" s="8">
        <v>0</v>
      </c>
      <c r="G653" s="5">
        <v>141.44233212060752</v>
      </c>
      <c r="H653" s="20">
        <v>93.995113407428676</v>
      </c>
      <c r="I653" s="19">
        <v>36.542479347960366</v>
      </c>
      <c r="J653" s="8">
        <v>140333.20665162022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-13658.675783755556</v>
      </c>
      <c r="S653" s="14">
        <v>3245911.5499932799</v>
      </c>
    </row>
    <row r="654" spans="2:19" ht="13.5" thickBot="1" x14ac:dyDescent="0.25">
      <c r="B654" s="17">
        <f t="shared" si="10"/>
        <v>65592</v>
      </c>
      <c r="C654" s="7">
        <v>19099.359633617572</v>
      </c>
      <c r="D654" s="8">
        <v>15450.305459799834</v>
      </c>
      <c r="E654" s="8">
        <v>0</v>
      </c>
      <c r="F654" s="8">
        <v>0</v>
      </c>
      <c r="G654" s="5">
        <v>140.33756955615743</v>
      </c>
      <c r="H654" s="20">
        <v>2786.2265952853554</v>
      </c>
      <c r="I654" s="19">
        <v>35.894429920941356</v>
      </c>
      <c r="J654" s="8">
        <v>141203.71314614182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-14541.857471812218</v>
      </c>
      <c r="S654" s="14">
        <v>3213261.2953099068</v>
      </c>
    </row>
    <row r="655" spans="2:19" ht="13.5" thickBot="1" x14ac:dyDescent="0.25">
      <c r="B655" s="17">
        <f t="shared" si="10"/>
        <v>65623</v>
      </c>
      <c r="C655" s="7">
        <v>18883.97329343564</v>
      </c>
      <c r="D655" s="8">
        <v>15313.602142696109</v>
      </c>
      <c r="E655" s="8">
        <v>0</v>
      </c>
      <c r="F655" s="8">
        <v>0</v>
      </c>
      <c r="G655" s="5">
        <v>139.23976949173303</v>
      </c>
      <c r="H655" s="20">
        <v>-627.95195735511118</v>
      </c>
      <c r="I655" s="19">
        <v>35.258326011641337</v>
      </c>
      <c r="J655" s="8">
        <v>142062.47846028753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-13380.80266215634</v>
      </c>
      <c r="S655" s="14">
        <v>3178067.8705630735</v>
      </c>
    </row>
    <row r="656" spans="2:19" ht="13.5" thickBot="1" x14ac:dyDescent="0.25">
      <c r="B656" s="17">
        <f t="shared" si="10"/>
        <v>65653</v>
      </c>
      <c r="C656" s="7">
        <v>18762.387277909853</v>
      </c>
      <c r="D656" s="8">
        <v>15290.735099134519</v>
      </c>
      <c r="E656" s="8">
        <v>0</v>
      </c>
      <c r="F656" s="8">
        <v>0</v>
      </c>
      <c r="G656" s="5">
        <v>138.15153674949244</v>
      </c>
      <c r="H656" s="20">
        <v>-1562.41182431481</v>
      </c>
      <c r="I656" s="19">
        <v>34.633931030860772</v>
      </c>
      <c r="J656" s="8">
        <v>142921.29128534044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-13111.520719298529</v>
      </c>
      <c r="S656" s="14">
        <v>3155282.6051422427</v>
      </c>
    </row>
    <row r="657" spans="2:19" ht="13.5" thickBot="1" x14ac:dyDescent="0.25">
      <c r="B657" s="17">
        <f t="shared" si="10"/>
        <v>65684</v>
      </c>
      <c r="C657" s="7">
        <v>18614.05400988783</v>
      </c>
      <c r="D657" s="8">
        <v>15142.965016410515</v>
      </c>
      <c r="E657" s="8">
        <v>0</v>
      </c>
      <c r="F657" s="8">
        <v>0</v>
      </c>
      <c r="G657" s="5">
        <v>137.07154235783523</v>
      </c>
      <c r="H657" s="20">
        <v>-515.2566505277797</v>
      </c>
      <c r="I657" s="19">
        <v>34.021013646328498</v>
      </c>
      <c r="J657" s="8">
        <v>143783.24924441086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-13681.334011873972</v>
      </c>
      <c r="S657" s="14">
        <v>3121202.0665065255</v>
      </c>
    </row>
    <row r="658" spans="2:19" ht="13.5" thickBot="1" x14ac:dyDescent="0.25">
      <c r="B658" s="17">
        <f t="shared" si="10"/>
        <v>65714</v>
      </c>
      <c r="C658" s="7">
        <v>18543.013584270746</v>
      </c>
      <c r="D658" s="8">
        <v>15141.541418414788</v>
      </c>
      <c r="E658" s="8">
        <v>0</v>
      </c>
      <c r="F658" s="8">
        <v>0</v>
      </c>
      <c r="G658" s="5">
        <v>135.99855236843629</v>
      </c>
      <c r="H658" s="20">
        <v>-1715.4956279194053</v>
      </c>
      <c r="I658" s="19">
        <v>33.419347647380974</v>
      </c>
      <c r="J658" s="8">
        <v>144633.61679406799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-13298.972948791481</v>
      </c>
      <c r="S658" s="14">
        <v>3097332.8680148893</v>
      </c>
    </row>
    <row r="659" spans="2:19" ht="13.5" thickBot="1" x14ac:dyDescent="0.25">
      <c r="B659" s="17">
        <f t="shared" si="10"/>
        <v>65745</v>
      </c>
      <c r="C659" s="7">
        <v>18488.396051614516</v>
      </c>
      <c r="D659" s="8">
        <v>15135.319462658848</v>
      </c>
      <c r="E659" s="8">
        <v>0</v>
      </c>
      <c r="F659" s="8">
        <v>0</v>
      </c>
      <c r="G659" s="5">
        <v>134.931966541837</v>
      </c>
      <c r="H659" s="20">
        <v>-1495.7420706638898</v>
      </c>
      <c r="I659" s="19">
        <v>32.828711813659936</v>
      </c>
      <c r="J659" s="8">
        <v>145526.72614022275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-13307.968619529613</v>
      </c>
      <c r="S659" s="14">
        <v>3077275.6415304854</v>
      </c>
    </row>
    <row r="660" spans="2:19" ht="13.5" thickBot="1" x14ac:dyDescent="0.25">
      <c r="B660" s="17">
        <f t="shared" si="10"/>
        <v>65776</v>
      </c>
      <c r="C660" s="7">
        <v>18415.017302049346</v>
      </c>
      <c r="D660" s="8">
        <v>15250.331771094307</v>
      </c>
      <c r="E660" s="8">
        <v>0</v>
      </c>
      <c r="F660" s="8">
        <v>0</v>
      </c>
      <c r="G660" s="5">
        <v>133.8659126495553</v>
      </c>
      <c r="H660" s="20">
        <v>-643.63436512860847</v>
      </c>
      <c r="I660" s="19">
        <v>32.248889787695624</v>
      </c>
      <c r="J660" s="8">
        <v>146415.16414273318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-13922.829924839571</v>
      </c>
      <c r="S660" s="14">
        <v>3074398.9565424509</v>
      </c>
    </row>
    <row r="661" spans="2:19" ht="13.5" thickBot="1" x14ac:dyDescent="0.25">
      <c r="B661" s="17">
        <f t="shared" si="10"/>
        <v>65805</v>
      </c>
      <c r="C661" s="7">
        <v>18262.91594558919</v>
      </c>
      <c r="D661" s="8">
        <v>15047.435960702098</v>
      </c>
      <c r="E661" s="8">
        <v>0</v>
      </c>
      <c r="F661" s="8">
        <v>0</v>
      </c>
      <c r="G661" s="5">
        <v>132.80073801038171</v>
      </c>
      <c r="H661" s="20">
        <v>-589.32088596964888</v>
      </c>
      <c r="I661" s="19">
        <v>31.679669951247693</v>
      </c>
      <c r="J661" s="8">
        <v>147288.05074941303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-13187.946389827363</v>
      </c>
      <c r="S661" s="14">
        <v>3037089.4381000167</v>
      </c>
    </row>
    <row r="662" spans="2:19" ht="13.5" thickBot="1" x14ac:dyDescent="0.25">
      <c r="B662" s="17">
        <f t="shared" si="10"/>
        <v>65836</v>
      </c>
      <c r="C662" s="7">
        <v>18082.842088383208</v>
      </c>
      <c r="D662" s="8">
        <v>14965.624438673931</v>
      </c>
      <c r="E662" s="8">
        <v>0</v>
      </c>
      <c r="F662" s="8">
        <v>0</v>
      </c>
      <c r="G662" s="5">
        <v>131.74657950738981</v>
      </c>
      <c r="H662" s="20">
        <v>-548.73926790254689</v>
      </c>
      <c r="I662" s="19">
        <v>31.120845305280181</v>
      </c>
      <c r="J662" s="8">
        <v>148153.78805047352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-14152.133135204387</v>
      </c>
      <c r="S662" s="14">
        <v>3017615.440097942</v>
      </c>
    </row>
    <row r="663" spans="2:19" ht="13.5" thickBot="1" x14ac:dyDescent="0.25">
      <c r="B663" s="17">
        <f t="shared" si="10"/>
        <v>65866</v>
      </c>
      <c r="C663" s="7">
        <v>18178.004967496163</v>
      </c>
      <c r="D663" s="8">
        <v>15076.233939877146</v>
      </c>
      <c r="E663" s="8">
        <v>0</v>
      </c>
      <c r="F663" s="8">
        <v>0</v>
      </c>
      <c r="G663" s="5">
        <v>129.74354804807251</v>
      </c>
      <c r="H663" s="20">
        <v>-3452.3533331802028</v>
      </c>
      <c r="I663" s="19">
        <v>30.572213353451509</v>
      </c>
      <c r="J663" s="8">
        <v>149007.62186190407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-13015.801297405549</v>
      </c>
      <c r="S663" s="14">
        <v>2993459.8600470899</v>
      </c>
    </row>
    <row r="664" spans="2:19" ht="13.5" thickBot="1" x14ac:dyDescent="0.25">
      <c r="B664" s="17">
        <f t="shared" si="10"/>
        <v>65897</v>
      </c>
      <c r="C664" s="7">
        <v>18393.593496661706</v>
      </c>
      <c r="D664" s="8">
        <v>15182.721154586719</v>
      </c>
      <c r="E664" s="8">
        <v>0</v>
      </c>
      <c r="F664" s="8">
        <v>0</v>
      </c>
      <c r="G664" s="5">
        <v>128.71057868503098</v>
      </c>
      <c r="H664" s="20">
        <v>-3715.4020881354486</v>
      </c>
      <c r="I664" s="19">
        <v>33.891998689802136</v>
      </c>
      <c r="J664" s="8">
        <v>149849.68578979059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-12983.523926663438</v>
      </c>
      <c r="S664" s="14">
        <v>2984496.4769078898</v>
      </c>
    </row>
    <row r="665" spans="2:19" ht="13.5" thickBot="1" x14ac:dyDescent="0.25">
      <c r="B665" s="17">
        <f t="shared" si="10"/>
        <v>65927</v>
      </c>
      <c r="C665" s="7">
        <v>18132.827809501152</v>
      </c>
      <c r="D665" s="8">
        <v>14978.194146454618</v>
      </c>
      <c r="E665" s="8">
        <v>0</v>
      </c>
      <c r="F665" s="8">
        <v>0</v>
      </c>
      <c r="G665" s="5">
        <v>127.68042739469051</v>
      </c>
      <c r="H665" s="20">
        <v>98.951201822920609</v>
      </c>
      <c r="I665" s="19">
        <v>33.32859299903577</v>
      </c>
      <c r="J665" s="8">
        <v>150680.10788165539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-14747.478301565454</v>
      </c>
      <c r="S665" s="14">
        <v>2947864.4505448462</v>
      </c>
    </row>
    <row r="666" spans="2:19" ht="13.5" thickBot="1" x14ac:dyDescent="0.25">
      <c r="B666" s="17">
        <f t="shared" si="10"/>
        <v>65958</v>
      </c>
      <c r="C666" s="7">
        <v>18448.392765596614</v>
      </c>
      <c r="D666" s="8">
        <v>14789.927461614345</v>
      </c>
      <c r="E666" s="8">
        <v>0</v>
      </c>
      <c r="F666" s="8">
        <v>0</v>
      </c>
      <c r="G666" s="5">
        <v>126.66119506046599</v>
      </c>
      <c r="H666" s="20">
        <v>2487.1658917106197</v>
      </c>
      <c r="I666" s="19">
        <v>32.715763738043854</v>
      </c>
      <c r="J666" s="8">
        <v>151501.03992891629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-15495.303162538799</v>
      </c>
      <c r="S666" s="14">
        <v>2917456.9191791601</v>
      </c>
    </row>
    <row r="667" spans="2:19" ht="13.5" thickBot="1" x14ac:dyDescent="0.25">
      <c r="B667" s="17">
        <f t="shared" si="10"/>
        <v>65989</v>
      </c>
      <c r="C667" s="7">
        <v>18236.034135956907</v>
      </c>
      <c r="D667" s="8">
        <v>14630.261028501322</v>
      </c>
      <c r="E667" s="8">
        <v>0</v>
      </c>
      <c r="F667" s="8">
        <v>0</v>
      </c>
      <c r="G667" s="5">
        <v>123.39442421867788</v>
      </c>
      <c r="H667" s="20">
        <v>-607.33081588186201</v>
      </c>
      <c r="I667" s="19">
        <v>32.114585464450997</v>
      </c>
      <c r="J667" s="8">
        <v>152310.35670913651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-14492.887031185393</v>
      </c>
      <c r="S667" s="14">
        <v>2881278.3910004129</v>
      </c>
    </row>
    <row r="668" spans="2:19" ht="13.5" thickBot="1" x14ac:dyDescent="0.25">
      <c r="B668" s="17">
        <f t="shared" si="10"/>
        <v>66019</v>
      </c>
      <c r="C668" s="7">
        <v>18117.023855840314</v>
      </c>
      <c r="D668" s="8">
        <v>14593.123072572627</v>
      </c>
      <c r="E668" s="8">
        <v>0</v>
      </c>
      <c r="F668" s="8">
        <v>0</v>
      </c>
      <c r="G668" s="5">
        <v>122.41280858861727</v>
      </c>
      <c r="H668" s="20">
        <v>-1588.5767959703919</v>
      </c>
      <c r="I668" s="19">
        <v>31.524821615720132</v>
      </c>
      <c r="J668" s="8">
        <v>153120.63202331954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-14207.546961657355</v>
      </c>
      <c r="S668" s="14">
        <v>2860035.1780362073</v>
      </c>
    </row>
    <row r="669" spans="2:19" ht="13.5" thickBot="1" x14ac:dyDescent="0.25">
      <c r="B669" s="17">
        <f t="shared" si="10"/>
        <v>66050</v>
      </c>
      <c r="C669" s="7">
        <v>17975.20056598305</v>
      </c>
      <c r="D669" s="8">
        <v>14454.043229464442</v>
      </c>
      <c r="E669" s="8">
        <v>0</v>
      </c>
      <c r="F669" s="8">
        <v>0</v>
      </c>
      <c r="G669" s="5">
        <v>121.43883199275584</v>
      </c>
      <c r="H669" s="20">
        <v>-593.05237682595009</v>
      </c>
      <c r="I669" s="19">
        <v>30.94624100555453</v>
      </c>
      <c r="J669" s="8">
        <v>153935.15631550038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-14780.190014044661</v>
      </c>
      <c r="S669" s="14">
        <v>2828650.7322593611</v>
      </c>
    </row>
    <row r="670" spans="2:19" ht="13.5" thickBot="1" x14ac:dyDescent="0.25">
      <c r="B670" s="17">
        <f t="shared" si="10"/>
        <v>66080</v>
      </c>
      <c r="C670" s="7">
        <v>17901.896338479641</v>
      </c>
      <c r="D670" s="8">
        <v>14456.953055245222</v>
      </c>
      <c r="E670" s="8">
        <v>0</v>
      </c>
      <c r="F670" s="8">
        <v>0</v>
      </c>
      <c r="G670" s="5">
        <v>120.4709986639546</v>
      </c>
      <c r="H670" s="20">
        <v>-1698.8030856305352</v>
      </c>
      <c r="I670" s="19">
        <v>30.37861768129175</v>
      </c>
      <c r="J670" s="8">
        <v>154737.84370861089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-14453.32401006677</v>
      </c>
      <c r="S670" s="14">
        <v>2806314.6067355312</v>
      </c>
    </row>
    <row r="671" spans="2:19" ht="13.5" thickBot="1" x14ac:dyDescent="0.25">
      <c r="B671" s="17">
        <f t="shared" si="10"/>
        <v>66111</v>
      </c>
      <c r="C671" s="7">
        <v>17542.93976647616</v>
      </c>
      <c r="D671" s="8">
        <v>14266.660864189758</v>
      </c>
      <c r="E671" s="8">
        <v>0</v>
      </c>
      <c r="F671" s="8">
        <v>0</v>
      </c>
      <c r="G671" s="5">
        <v>116.86537483572803</v>
      </c>
      <c r="H671" s="20">
        <v>-1283.0794964154752</v>
      </c>
      <c r="I671" s="19">
        <v>29.821730785730558</v>
      </c>
      <c r="J671" s="8">
        <v>123341.3721649705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-12013.985487122989</v>
      </c>
      <c r="S671" s="14">
        <v>2763677.7722386941</v>
      </c>
    </row>
    <row r="672" spans="2:19" ht="13.5" thickBot="1" x14ac:dyDescent="0.25">
      <c r="B672" s="17">
        <f t="shared" si="10"/>
        <v>66142</v>
      </c>
      <c r="C672" s="7">
        <v>17476.711166263765</v>
      </c>
      <c r="D672" s="8">
        <v>14387.125564428123</v>
      </c>
      <c r="E672" s="8">
        <v>0</v>
      </c>
      <c r="F672" s="8">
        <v>0</v>
      </c>
      <c r="G672" s="5">
        <v>115.92747841917623</v>
      </c>
      <c r="H672" s="20">
        <v>-709.90926772536591</v>
      </c>
      <c r="I672" s="19">
        <v>29.275364423235139</v>
      </c>
      <c r="J672" s="8">
        <v>124086.77995665418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-12519.767186835659</v>
      </c>
      <c r="S672" s="14">
        <v>2761409.9133467763</v>
      </c>
    </row>
    <row r="673" spans="2:19" ht="13.5" thickBot="1" x14ac:dyDescent="0.25">
      <c r="B673" s="17">
        <f t="shared" si="10"/>
        <v>66170</v>
      </c>
      <c r="C673" s="7">
        <v>17316.888834670364</v>
      </c>
      <c r="D673" s="8">
        <v>14194.769924445007</v>
      </c>
      <c r="E673" s="8">
        <v>0</v>
      </c>
      <c r="F673" s="8">
        <v>0</v>
      </c>
      <c r="G673" s="5">
        <v>114.98958235334327</v>
      </c>
      <c r="H673" s="20">
        <v>-522.60644930383637</v>
      </c>
      <c r="I673" s="19">
        <v>28.739307529967103</v>
      </c>
      <c r="J673" s="8">
        <v>124819.67231174206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-11737.172952919213</v>
      </c>
      <c r="S673" s="14">
        <v>2727343.8350377888</v>
      </c>
    </row>
    <row r="674" spans="2:19" ht="13.5" thickBot="1" x14ac:dyDescent="0.25">
      <c r="B674" s="17">
        <f t="shared" si="10"/>
        <v>66201</v>
      </c>
      <c r="C674" s="7">
        <v>17147.72158423307</v>
      </c>
      <c r="D674" s="8">
        <v>14127.499364389536</v>
      </c>
      <c r="E674" s="8">
        <v>0</v>
      </c>
      <c r="F674" s="8">
        <v>0</v>
      </c>
      <c r="G674" s="5">
        <v>114.06149003550924</v>
      </c>
      <c r="H674" s="20">
        <v>-576.20877657960511</v>
      </c>
      <c r="I674" s="19">
        <v>28.213353748101113</v>
      </c>
      <c r="J674" s="8">
        <v>125546.31085062718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-12741.236615033915</v>
      </c>
      <c r="S674" s="14">
        <v>2710148.4623410506</v>
      </c>
    </row>
    <row r="675" spans="2:19" ht="13.5" thickBot="1" x14ac:dyDescent="0.25">
      <c r="B675" s="17">
        <f t="shared" si="10"/>
        <v>66231</v>
      </c>
      <c r="C675" s="7">
        <v>17273.788647597848</v>
      </c>
      <c r="D675" s="8">
        <v>14226.305114035893</v>
      </c>
      <c r="E675" s="8">
        <v>0</v>
      </c>
      <c r="F675" s="8">
        <v>0</v>
      </c>
      <c r="G675" s="5">
        <v>113.1413254496282</v>
      </c>
      <c r="H675" s="20">
        <v>-3461.7225528763011</v>
      </c>
      <c r="I675" s="19">
        <v>27.69730130388567</v>
      </c>
      <c r="J675" s="8">
        <v>126263.16638450338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-11562.65168335001</v>
      </c>
      <c r="S675" s="14">
        <v>2687651.5936652566</v>
      </c>
    </row>
    <row r="676" spans="2:19" ht="13.5" thickBot="1" x14ac:dyDescent="0.25">
      <c r="B676" s="17">
        <f t="shared" si="10"/>
        <v>66262</v>
      </c>
      <c r="C676" s="7">
        <v>17496.054157469665</v>
      </c>
      <c r="D676" s="8">
        <v>14317.71171686548</v>
      </c>
      <c r="E676" s="8">
        <v>0</v>
      </c>
      <c r="F676" s="8">
        <v>0</v>
      </c>
      <c r="G676" s="5">
        <v>112.21938614141631</v>
      </c>
      <c r="H676" s="20">
        <v>-3938.8066474499888</v>
      </c>
      <c r="I676" s="19">
        <v>30.73642093354168</v>
      </c>
      <c r="J676" s="8">
        <v>126970.34834801621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-11426.89765819817</v>
      </c>
      <c r="S676" s="14">
        <v>2679490.1672463361</v>
      </c>
    </row>
    <row r="677" spans="2:19" ht="13.5" thickBot="1" x14ac:dyDescent="0.25">
      <c r="B677" s="17">
        <f t="shared" si="10"/>
        <v>66292</v>
      </c>
      <c r="C677" s="7">
        <v>17245.671322975773</v>
      </c>
      <c r="D677" s="8">
        <v>14121.096971246177</v>
      </c>
      <c r="E677" s="8">
        <v>0</v>
      </c>
      <c r="F677" s="8">
        <v>0</v>
      </c>
      <c r="G677" s="5">
        <v>111.29938899152492</v>
      </c>
      <c r="H677" s="20">
        <v>100.88625862245843</v>
      </c>
      <c r="I677" s="19">
        <v>30.183396664001837</v>
      </c>
      <c r="J677" s="8">
        <v>127667.96192307677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-13296.488231442469</v>
      </c>
      <c r="S677" s="14">
        <v>2646057.1042858372</v>
      </c>
    </row>
    <row r="678" spans="2:19" ht="13.5" thickBot="1" x14ac:dyDescent="0.25">
      <c r="B678" s="17">
        <f t="shared" si="10"/>
        <v>66323</v>
      </c>
      <c r="C678" s="7">
        <v>17547.830458555232</v>
      </c>
      <c r="D678" s="8">
        <v>13939.189810961012</v>
      </c>
      <c r="E678" s="8">
        <v>0</v>
      </c>
      <c r="F678" s="8">
        <v>0</v>
      </c>
      <c r="G678" s="5">
        <v>110.38934938921126</v>
      </c>
      <c r="H678" s="20">
        <v>2250.6707254890257</v>
      </c>
      <c r="I678" s="19">
        <v>29.601490382894283</v>
      </c>
      <c r="J678" s="8">
        <v>128458.7679163338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-13932.181404550291</v>
      </c>
      <c r="S678" s="14">
        <v>2618209.4242794714</v>
      </c>
    </row>
    <row r="679" spans="2:19" ht="13.5" thickBot="1" x14ac:dyDescent="0.25">
      <c r="B679" s="17">
        <f t="shared" si="10"/>
        <v>66354</v>
      </c>
      <c r="C679" s="7">
        <v>17342.733133387577</v>
      </c>
      <c r="D679" s="8">
        <v>13811.715337568574</v>
      </c>
      <c r="E679" s="8">
        <v>0</v>
      </c>
      <c r="F679" s="8">
        <v>0</v>
      </c>
      <c r="G679" s="5">
        <v>109.48537660396134</v>
      </c>
      <c r="H679" s="20">
        <v>-585.55110092963798</v>
      </c>
      <c r="I679" s="19">
        <v>29.031111034682958</v>
      </c>
      <c r="J679" s="8">
        <v>129239.00498337878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-13039.036824206138</v>
      </c>
      <c r="S679" s="14">
        <v>2588275.3104091873</v>
      </c>
    </row>
    <row r="680" spans="2:19" ht="13.5" thickBot="1" x14ac:dyDescent="0.25">
      <c r="B680" s="17">
        <f t="shared" si="10"/>
        <v>66384</v>
      </c>
      <c r="C680" s="7">
        <v>17229.015465880384</v>
      </c>
      <c r="D680" s="8">
        <v>13787.177475532801</v>
      </c>
      <c r="E680" s="8">
        <v>0</v>
      </c>
      <c r="F680" s="8">
        <v>0</v>
      </c>
      <c r="G680" s="5">
        <v>108.59032896880505</v>
      </c>
      <c r="H680" s="20">
        <v>-1608.7738937315964</v>
      </c>
      <c r="I680" s="19">
        <v>28.472017058973258</v>
      </c>
      <c r="J680" s="8">
        <v>130022.05244391221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-12713.555502363008</v>
      </c>
      <c r="S680" s="14">
        <v>2568705.6373870359</v>
      </c>
    </row>
    <row r="681" spans="2:19" ht="13.5" thickBot="1" x14ac:dyDescent="0.25">
      <c r="B681" s="17">
        <f t="shared" si="10"/>
        <v>66415</v>
      </c>
      <c r="C681" s="7">
        <v>17099.00172000963</v>
      </c>
      <c r="D681" s="8">
        <v>13652.379056327671</v>
      </c>
      <c r="E681" s="8">
        <v>0</v>
      </c>
      <c r="F681" s="8">
        <v>0</v>
      </c>
      <c r="G681" s="5">
        <v>107.7020145312961</v>
      </c>
      <c r="H681" s="20">
        <v>-653.5099119630288</v>
      </c>
      <c r="I681" s="19">
        <v>27.923972509537464</v>
      </c>
      <c r="J681" s="8">
        <v>130811.41292823077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-13254.028819175404</v>
      </c>
      <c r="S681" s="14">
        <v>2540080.8185206037</v>
      </c>
    </row>
    <row r="682" spans="2:19" ht="13.5" thickBot="1" x14ac:dyDescent="0.25">
      <c r="B682" s="17">
        <f t="shared" si="10"/>
        <v>66445</v>
      </c>
      <c r="C682" s="7">
        <v>16254.387340792762</v>
      </c>
      <c r="D682" s="8">
        <v>12854.806270116838</v>
      </c>
      <c r="E682" s="8">
        <v>0</v>
      </c>
      <c r="F682" s="8">
        <v>0</v>
      </c>
      <c r="G682" s="5">
        <v>104.57111179693234</v>
      </c>
      <c r="H682" s="20">
        <v>-512.48407463031776</v>
      </c>
      <c r="I682" s="19">
        <v>27.386746902055815</v>
      </c>
      <c r="J682" s="8">
        <v>131590.26884677427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-13446.373678499338</v>
      </c>
      <c r="S682" s="14">
        <v>2422983.8583479063</v>
      </c>
    </row>
    <row r="683" spans="2:19" ht="13.5" thickBot="1" x14ac:dyDescent="0.25">
      <c r="B683" s="17">
        <f t="shared" si="10"/>
        <v>66476</v>
      </c>
      <c r="C683" s="7">
        <v>16188.673140637307</v>
      </c>
      <c r="D683" s="8">
        <v>12838.787318878076</v>
      </c>
      <c r="E683" s="8">
        <v>0</v>
      </c>
      <c r="F683" s="8">
        <v>0</v>
      </c>
      <c r="G683" s="5">
        <v>103.71579880016178</v>
      </c>
      <c r="H683" s="20">
        <v>-1331.4270427520707</v>
      </c>
      <c r="I683" s="19">
        <v>26.860115066761782</v>
      </c>
      <c r="J683" s="8">
        <v>132384.28525851507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-13017.730114821616</v>
      </c>
      <c r="S683" s="14">
        <v>2406412.8125645663</v>
      </c>
    </row>
    <row r="684" spans="2:19" ht="13.5" thickBot="1" x14ac:dyDescent="0.25">
      <c r="B684" s="17">
        <f t="shared" si="10"/>
        <v>66507</v>
      </c>
      <c r="C684" s="7">
        <v>16138.677986293811</v>
      </c>
      <c r="D684" s="8">
        <v>12970.580720650256</v>
      </c>
      <c r="E684" s="8">
        <v>0</v>
      </c>
      <c r="F684" s="8">
        <v>0</v>
      </c>
      <c r="G684" s="5">
        <v>102.86196925871565</v>
      </c>
      <c r="H684" s="20">
        <v>-773.84852521616847</v>
      </c>
      <c r="I684" s="19">
        <v>26.343857005809831</v>
      </c>
      <c r="J684" s="8">
        <v>133176.16910072751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-13545.231780975599</v>
      </c>
      <c r="S684" s="14">
        <v>2405724.2235326199</v>
      </c>
    </row>
    <row r="685" spans="2:19" ht="13.5" thickBot="1" x14ac:dyDescent="0.25">
      <c r="B685" s="17">
        <f t="shared" si="10"/>
        <v>66535</v>
      </c>
      <c r="C685" s="7">
        <v>15979.753350905679</v>
      </c>
      <c r="D685" s="8">
        <v>12794.81080021157</v>
      </c>
      <c r="E685" s="8">
        <v>0</v>
      </c>
      <c r="F685" s="8">
        <v>0</v>
      </c>
      <c r="G685" s="5">
        <v>102.00793475055517</v>
      </c>
      <c r="H685" s="20">
        <v>-453.37785859058812</v>
      </c>
      <c r="I685" s="19">
        <v>25.837757755191507</v>
      </c>
      <c r="J685" s="8">
        <v>133954.65775916298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-12744.54335408597</v>
      </c>
      <c r="S685" s="14">
        <v>2375719.543245194</v>
      </c>
    </row>
    <row r="686" spans="2:19" ht="13.5" thickBot="1" x14ac:dyDescent="0.25">
      <c r="B686" s="17">
        <f t="shared" si="10"/>
        <v>66566</v>
      </c>
      <c r="C686" s="7">
        <v>15828.62303044271</v>
      </c>
      <c r="D686" s="8">
        <v>12745.263556924667</v>
      </c>
      <c r="E686" s="8">
        <v>0</v>
      </c>
      <c r="F686" s="8">
        <v>0</v>
      </c>
      <c r="G686" s="5">
        <v>101.16315149123407</v>
      </c>
      <c r="H686" s="20">
        <v>-611.43343575542133</v>
      </c>
      <c r="I686" s="19">
        <v>25.34160725103256</v>
      </c>
      <c r="J686" s="8">
        <v>134726.44735494629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-13779.553310483978</v>
      </c>
      <c r="S686" s="14">
        <v>2361606.4224258</v>
      </c>
    </row>
    <row r="687" spans="2:19" ht="13.5" thickBot="1" x14ac:dyDescent="0.25">
      <c r="B687" s="17">
        <f t="shared" si="10"/>
        <v>66596</v>
      </c>
      <c r="C687" s="7">
        <v>15949.80306787299</v>
      </c>
      <c r="D687" s="8">
        <v>12840.015985643273</v>
      </c>
      <c r="E687" s="8">
        <v>0</v>
      </c>
      <c r="F687" s="8">
        <v>0</v>
      </c>
      <c r="G687" s="5">
        <v>100.32581517976531</v>
      </c>
      <c r="H687" s="20">
        <v>-3439.7709825202082</v>
      </c>
      <c r="I687" s="19">
        <v>24.855200200110669</v>
      </c>
      <c r="J687" s="8">
        <v>135487.76517438059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-12608.870092580268</v>
      </c>
      <c r="S687" s="14">
        <v>2341510.969985838</v>
      </c>
    </row>
    <row r="688" spans="2:19" ht="13.5" thickBot="1" x14ac:dyDescent="0.25">
      <c r="B688" s="17">
        <f t="shared" si="10"/>
        <v>66627</v>
      </c>
      <c r="C688" s="7">
        <v>16023.279820565156</v>
      </c>
      <c r="D688" s="8">
        <v>12798.533821967201</v>
      </c>
      <c r="E688" s="8">
        <v>0</v>
      </c>
      <c r="F688" s="8">
        <v>0</v>
      </c>
      <c r="G688" s="5">
        <v>97.188197987178128</v>
      </c>
      <c r="H688" s="20">
        <v>-4157.6325592839894</v>
      </c>
      <c r="I688" s="19">
        <v>0.30715833576197793</v>
      </c>
      <c r="J688" s="8">
        <v>136238.72884147899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-12372.577281015863</v>
      </c>
      <c r="S688" s="14">
        <v>2322803.0105793965</v>
      </c>
    </row>
    <row r="689" spans="2:19" ht="13.5" thickBot="1" x14ac:dyDescent="0.25">
      <c r="B689" s="17">
        <f t="shared" si="10"/>
        <v>66657</v>
      </c>
      <c r="C689" s="7">
        <v>15794.178053109805</v>
      </c>
      <c r="D689" s="8">
        <v>12624.55746867667</v>
      </c>
      <c r="E689" s="8">
        <v>0</v>
      </c>
      <c r="F689" s="8">
        <v>0</v>
      </c>
      <c r="G689" s="5">
        <v>96.384791867231357</v>
      </c>
      <c r="H689" s="20">
        <v>98.208448742982412</v>
      </c>
      <c r="I689" s="19">
        <v>0.31719186182631576</v>
      </c>
      <c r="J689" s="8">
        <v>136979.4514201502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-14360.845242232626</v>
      </c>
      <c r="S689" s="14">
        <v>2293561.5414903099</v>
      </c>
    </row>
    <row r="690" spans="2:19" ht="13.5" thickBot="1" x14ac:dyDescent="0.25">
      <c r="B690" s="17">
        <f t="shared" si="10"/>
        <v>66688</v>
      </c>
      <c r="C690" s="7">
        <v>15899.992624161676</v>
      </c>
      <c r="D690" s="8">
        <v>12462.859293567057</v>
      </c>
      <c r="E690" s="8">
        <v>0</v>
      </c>
      <c r="F690" s="8">
        <v>0</v>
      </c>
      <c r="G690" s="5">
        <v>95.590280861835964</v>
      </c>
      <c r="H690" s="20">
        <v>1336.0631574860558</v>
      </c>
      <c r="I690" s="19">
        <v>0.30208052720977868</v>
      </c>
      <c r="J690" s="8">
        <v>137819.45387108054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-14750.381422215049</v>
      </c>
      <c r="S690" s="14">
        <v>2269354.6711121583</v>
      </c>
    </row>
    <row r="691" spans="2:19" ht="13.5" thickBot="1" x14ac:dyDescent="0.25">
      <c r="B691" s="17">
        <f t="shared" si="10"/>
        <v>66719</v>
      </c>
      <c r="C691" s="7">
        <v>15715.856826418785</v>
      </c>
      <c r="D691" s="8">
        <v>12361.80169528077</v>
      </c>
      <c r="E691" s="8">
        <v>0</v>
      </c>
      <c r="F691" s="8">
        <v>0</v>
      </c>
      <c r="G691" s="5">
        <v>94.801084386484845</v>
      </c>
      <c r="H691" s="20">
        <v>-561.19324102673943</v>
      </c>
      <c r="I691" s="19">
        <v>0.28768911154884835</v>
      </c>
      <c r="J691" s="8">
        <v>138648.12695830205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-14205.369248439074</v>
      </c>
      <c r="S691" s="14">
        <v>2243134.2186193778</v>
      </c>
    </row>
    <row r="692" spans="2:19" ht="13.5" thickBot="1" x14ac:dyDescent="0.25">
      <c r="B692" s="17">
        <f t="shared" si="10"/>
        <v>66749</v>
      </c>
      <c r="C692" s="7">
        <v>15537.526661395064</v>
      </c>
      <c r="D692" s="8">
        <v>12243.610115568335</v>
      </c>
      <c r="E692" s="8">
        <v>0</v>
      </c>
      <c r="F692" s="8">
        <v>0</v>
      </c>
      <c r="G692" s="5">
        <v>93.098892485789349</v>
      </c>
      <c r="H692" s="20">
        <v>-1479.6252387856748</v>
      </c>
      <c r="I692" s="19">
        <v>0.27398331719108082</v>
      </c>
      <c r="J692" s="8">
        <v>139479.72873961742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-13915.866551695681</v>
      </c>
      <c r="S692" s="14">
        <v>2214742.9988638833</v>
      </c>
    </row>
    <row r="693" spans="2:19" ht="13.5" thickBot="1" x14ac:dyDescent="0.25">
      <c r="B693" s="17">
        <f t="shared" si="10"/>
        <v>66780</v>
      </c>
      <c r="C693" s="7">
        <v>15416.498587577102</v>
      </c>
      <c r="D693" s="8">
        <v>12128.826302549514</v>
      </c>
      <c r="E693" s="8">
        <v>0</v>
      </c>
      <c r="F693" s="8">
        <v>0</v>
      </c>
      <c r="G693" s="5">
        <v>92.333794366049901</v>
      </c>
      <c r="H693" s="20">
        <v>-762.47353569747861</v>
      </c>
      <c r="I693" s="19">
        <v>0.26093048045818157</v>
      </c>
      <c r="J693" s="8">
        <v>140318.00831085932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-14369.237139657675</v>
      </c>
      <c r="S693" s="14">
        <v>2190066.3446465642</v>
      </c>
    </row>
    <row r="694" spans="2:19" ht="13.5" thickBot="1" x14ac:dyDescent="0.25">
      <c r="B694" s="17">
        <f t="shared" si="10"/>
        <v>66810</v>
      </c>
      <c r="C694" s="7">
        <v>15280.435330284898</v>
      </c>
      <c r="D694" s="8">
        <v>12059.359512885803</v>
      </c>
      <c r="E694" s="8">
        <v>0</v>
      </c>
      <c r="F694" s="8">
        <v>0</v>
      </c>
      <c r="G694" s="5">
        <v>91.573422831323583</v>
      </c>
      <c r="H694" s="20">
        <v>-501.58502610570929</v>
      </c>
      <c r="I694" s="19">
        <v>0.24849949380185793</v>
      </c>
      <c r="J694" s="8">
        <v>141145.02937560398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-14614.236781353815</v>
      </c>
      <c r="S694" s="14">
        <v>2168350.9490164728</v>
      </c>
    </row>
    <row r="695" spans="2:19" ht="13.5" thickBot="1" x14ac:dyDescent="0.25">
      <c r="B695" s="17">
        <f t="shared" si="10"/>
        <v>66841</v>
      </c>
      <c r="C695" s="7">
        <v>15222.277817795431</v>
      </c>
      <c r="D695" s="8">
        <v>12046.462559013748</v>
      </c>
      <c r="E695" s="8">
        <v>0</v>
      </c>
      <c r="F695" s="8">
        <v>0</v>
      </c>
      <c r="G695" s="5">
        <v>90.818001888858831</v>
      </c>
      <c r="H695" s="20">
        <v>-1357.3539367305498</v>
      </c>
      <c r="I695" s="19">
        <v>0.23666073166824381</v>
      </c>
      <c r="J695" s="8">
        <v>141988.01302577512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-14176.453331781078</v>
      </c>
      <c r="S695" s="14">
        <v>2153339.5637119478</v>
      </c>
    </row>
    <row r="696" spans="2:19" ht="13.5" thickBot="1" x14ac:dyDescent="0.25">
      <c r="B696" s="17">
        <f t="shared" si="10"/>
        <v>66872</v>
      </c>
      <c r="C696" s="7">
        <v>15179.26483577412</v>
      </c>
      <c r="D696" s="8">
        <v>12194.964437674</v>
      </c>
      <c r="E696" s="8">
        <v>0</v>
      </c>
      <c r="F696" s="8">
        <v>0</v>
      </c>
      <c r="G696" s="5">
        <v>90.063383030075371</v>
      </c>
      <c r="H696" s="20">
        <v>-847.91477092169964</v>
      </c>
      <c r="I696" s="19">
        <v>0.22538597989421635</v>
      </c>
      <c r="J696" s="8">
        <v>142828.6435637727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-14712.887068572189</v>
      </c>
      <c r="S696" s="14">
        <v>2152995.9197208933</v>
      </c>
    </row>
    <row r="697" spans="2:19" ht="13.5" thickBot="1" x14ac:dyDescent="0.25">
      <c r="B697" s="17">
        <f t="shared" si="10"/>
        <v>66900</v>
      </c>
      <c r="C697" s="7">
        <v>15019.021000193745</v>
      </c>
      <c r="D697" s="8">
        <v>12030.481048938862</v>
      </c>
      <c r="E697" s="8">
        <v>0</v>
      </c>
      <c r="F697" s="8">
        <v>0</v>
      </c>
      <c r="G697" s="5">
        <v>89.307845253182023</v>
      </c>
      <c r="H697" s="20">
        <v>-367.53744297419183</v>
      </c>
      <c r="I697" s="19">
        <v>0.21464836846734267</v>
      </c>
      <c r="J697" s="8">
        <v>143654.8926612573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-13926.290227266072</v>
      </c>
      <c r="S697" s="14">
        <v>2125709.4320772416</v>
      </c>
    </row>
    <row r="698" spans="2:19" ht="13.5" thickBot="1" x14ac:dyDescent="0.25">
      <c r="B698" s="17">
        <f t="shared" si="10"/>
        <v>66931</v>
      </c>
      <c r="C698" s="7">
        <v>14880.577468707765</v>
      </c>
      <c r="D698" s="8">
        <v>11977.664982119983</v>
      </c>
      <c r="E698" s="8">
        <v>0</v>
      </c>
      <c r="F698" s="8">
        <v>0</v>
      </c>
      <c r="G698" s="5">
        <v>88.560727905587882</v>
      </c>
      <c r="H698" s="20">
        <v>-627.47855305578003</v>
      </c>
      <c r="I698" s="19">
        <v>0.20442230748920867</v>
      </c>
      <c r="J698" s="8">
        <v>144473.91821745355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-14967.154763108778</v>
      </c>
      <c r="S698" s="14">
        <v>2113366.4991514739</v>
      </c>
    </row>
    <row r="699" spans="2:19" ht="13.5" thickBot="1" x14ac:dyDescent="0.25">
      <c r="B699" s="17">
        <f t="shared" si="10"/>
        <v>66961</v>
      </c>
      <c r="C699" s="7">
        <v>14991.689047837472</v>
      </c>
      <c r="D699" s="8">
        <v>12058.328278133238</v>
      </c>
      <c r="E699" s="8">
        <v>0</v>
      </c>
      <c r="F699" s="8">
        <v>0</v>
      </c>
      <c r="G699" s="5">
        <v>87.820573158367367</v>
      </c>
      <c r="H699" s="20">
        <v>-3369.4294561332749</v>
      </c>
      <c r="I699" s="19">
        <v>0.19468342618951898</v>
      </c>
      <c r="J699" s="8">
        <v>145281.68979151815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-13816.790366221145</v>
      </c>
      <c r="S699" s="14">
        <v>2094534.0432327902</v>
      </c>
    </row>
    <row r="700" spans="2:19" ht="13.5" thickBot="1" x14ac:dyDescent="0.25">
      <c r="B700" s="17">
        <f t="shared" si="10"/>
        <v>66992</v>
      </c>
      <c r="C700" s="7">
        <v>15217.879906353724</v>
      </c>
      <c r="D700" s="8">
        <v>12139.662726228409</v>
      </c>
      <c r="E700" s="8">
        <v>0</v>
      </c>
      <c r="F700" s="8">
        <v>0</v>
      </c>
      <c r="G700" s="5">
        <v>87.078445201273368</v>
      </c>
      <c r="H700" s="20">
        <v>-4345.1372447060485</v>
      </c>
      <c r="I700" s="19">
        <v>0.18540851484562507</v>
      </c>
      <c r="J700" s="8">
        <v>146078.33436575605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-13470.872896713452</v>
      </c>
      <c r="S700" s="14">
        <v>2088150.6947399259</v>
      </c>
    </row>
    <row r="701" spans="2:19" ht="13.5" thickBot="1" x14ac:dyDescent="0.25">
      <c r="B701" s="17">
        <f t="shared" si="10"/>
        <v>67022</v>
      </c>
      <c r="C701" s="7">
        <v>15000.283440193327</v>
      </c>
      <c r="D701" s="8">
        <v>11960.732995606944</v>
      </c>
      <c r="E701" s="8">
        <v>0</v>
      </c>
      <c r="F701" s="8">
        <v>0</v>
      </c>
      <c r="G701" s="5">
        <v>86.339732851838761</v>
      </c>
      <c r="H701" s="20">
        <v>102.11019631491008</v>
      </c>
      <c r="I701" s="19">
        <v>0.19070281622902024</v>
      </c>
      <c r="J701" s="8">
        <v>146863.9740297799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-15561.489770378477</v>
      </c>
      <c r="S701" s="14">
        <v>2061400.0649548101</v>
      </c>
    </row>
    <row r="702" spans="2:19" ht="13.5" thickBot="1" x14ac:dyDescent="0.25">
      <c r="B702" s="17">
        <f t="shared" si="10"/>
        <v>67053</v>
      </c>
      <c r="C702" s="7">
        <v>15013.723247772785</v>
      </c>
      <c r="D702" s="8">
        <v>11792.430413988641</v>
      </c>
      <c r="E702" s="8">
        <v>0</v>
      </c>
      <c r="F702" s="8">
        <v>0</v>
      </c>
      <c r="G702" s="5">
        <v>85.609509128606675</v>
      </c>
      <c r="H702" s="20">
        <v>717.84915795735367</v>
      </c>
      <c r="I702" s="19">
        <v>0.18076968412502772</v>
      </c>
      <c r="J702" s="8">
        <v>147679.63982059344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-15778.266835742761</v>
      </c>
      <c r="S702" s="14">
        <v>2039253.1150936752</v>
      </c>
    </row>
    <row r="703" spans="2:19" ht="13.5" thickBot="1" x14ac:dyDescent="0.25">
      <c r="B703" s="17">
        <f t="shared" si="10"/>
        <v>67084</v>
      </c>
      <c r="C703" s="7">
        <v>14475.182377465158</v>
      </c>
      <c r="D703" s="8">
        <v>11183.811813479464</v>
      </c>
      <c r="E703" s="8">
        <v>0</v>
      </c>
      <c r="F703" s="8">
        <v>0</v>
      </c>
      <c r="G703" s="5">
        <v>83.573160971103079</v>
      </c>
      <c r="H703" s="20">
        <v>80.393261039226502</v>
      </c>
      <c r="I703" s="19">
        <v>0.17135393878724253</v>
      </c>
      <c r="J703" s="8">
        <v>148483.81089558286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-15693.09693143086</v>
      </c>
      <c r="S703" s="14">
        <v>1970697.8718782782</v>
      </c>
    </row>
    <row r="704" spans="2:19" ht="13.5" thickBot="1" x14ac:dyDescent="0.25">
      <c r="B704" s="17">
        <f t="shared" si="10"/>
        <v>67114</v>
      </c>
      <c r="C704" s="7">
        <v>14384.860028532659</v>
      </c>
      <c r="D704" s="8">
        <v>11156.627528948953</v>
      </c>
      <c r="E704" s="8">
        <v>0</v>
      </c>
      <c r="F704" s="8">
        <v>0</v>
      </c>
      <c r="G704" s="5">
        <v>82.873108075939385</v>
      </c>
      <c r="H704" s="20">
        <v>-1481.1064272833723</v>
      </c>
      <c r="I704" s="19">
        <v>0.16242863110605418</v>
      </c>
      <c r="J704" s="8">
        <v>149291.67221160536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-15109.639432157586</v>
      </c>
      <c r="S704" s="14">
        <v>1955445.4048867207</v>
      </c>
    </row>
    <row r="705" spans="2:19" ht="13.5" thickBot="1" x14ac:dyDescent="0.25">
      <c r="B705" s="17">
        <f t="shared" si="10"/>
        <v>67145</v>
      </c>
      <c r="C705" s="7">
        <v>14274.637839783411</v>
      </c>
      <c r="D705" s="8">
        <v>11048.560348673818</v>
      </c>
      <c r="E705" s="8">
        <v>0</v>
      </c>
      <c r="F705" s="8">
        <v>0</v>
      </c>
      <c r="G705" s="5">
        <v>82.178689266120344</v>
      </c>
      <c r="H705" s="20">
        <v>-848.96260302296025</v>
      </c>
      <c r="I705" s="19">
        <v>0.15396821566934923</v>
      </c>
      <c r="J705" s="8">
        <v>150107.22770668729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-15545.585146165822</v>
      </c>
      <c r="S705" s="14">
        <v>1933565.4777122773</v>
      </c>
    </row>
    <row r="706" spans="2:19" ht="13.5" thickBot="1" x14ac:dyDescent="0.25">
      <c r="B706" s="17">
        <f t="shared" si="10"/>
        <v>67175</v>
      </c>
      <c r="C706" s="7">
        <v>14151.535815365212</v>
      </c>
      <c r="D706" s="8">
        <v>10978.776058833397</v>
      </c>
      <c r="E706" s="8">
        <v>0</v>
      </c>
      <c r="F706" s="8">
        <v>0</v>
      </c>
      <c r="G706" s="5">
        <v>81.488177617848336</v>
      </c>
      <c r="H706" s="20">
        <v>-490.93020120626858</v>
      </c>
      <c r="I706" s="19">
        <v>0.14594847764816044</v>
      </c>
      <c r="J706" s="8">
        <v>150911.06587928213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-15838.403175888125</v>
      </c>
      <c r="S706" s="14">
        <v>1914227.5758943199</v>
      </c>
    </row>
    <row r="707" spans="2:19" ht="13.5" thickBot="1" x14ac:dyDescent="0.25">
      <c r="B707" s="17">
        <f t="shared" si="10"/>
        <v>67206</v>
      </c>
      <c r="C707" s="7">
        <v>13999.292129261827</v>
      </c>
      <c r="D707" s="8">
        <v>10958.599347905452</v>
      </c>
      <c r="E707" s="8">
        <v>0</v>
      </c>
      <c r="F707" s="8">
        <v>0</v>
      </c>
      <c r="G707" s="5">
        <v>79.880626095531682</v>
      </c>
      <c r="H707" s="20">
        <v>-1383.870269438831</v>
      </c>
      <c r="I707" s="19">
        <v>0.13834646349062032</v>
      </c>
      <c r="J707" s="8">
        <v>124465.6900385888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-12904.931349875109</v>
      </c>
      <c r="S707" s="14">
        <v>1899046.66207905</v>
      </c>
    </row>
    <row r="708" spans="2:19" ht="13.5" thickBot="1" x14ac:dyDescent="0.25">
      <c r="B708" s="17">
        <f t="shared" si="10"/>
        <v>67237</v>
      </c>
      <c r="C708" s="7">
        <v>13968.501945491123</v>
      </c>
      <c r="D708" s="8">
        <v>11113.608010921791</v>
      </c>
      <c r="E708" s="8">
        <v>0</v>
      </c>
      <c r="F708" s="8">
        <v>0</v>
      </c>
      <c r="G708" s="5">
        <v>79.196894376658221</v>
      </c>
      <c r="H708" s="20">
        <v>-916.48475297043638</v>
      </c>
      <c r="I708" s="19">
        <v>0.13114041522585754</v>
      </c>
      <c r="J708" s="8">
        <v>125192.40833000258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-13421.230921895873</v>
      </c>
      <c r="S708" s="14">
        <v>1899384.0846568055</v>
      </c>
    </row>
    <row r="709" spans="2:19" ht="13.5" thickBot="1" x14ac:dyDescent="0.25">
      <c r="B709" s="17">
        <f t="shared" si="10"/>
        <v>67266</v>
      </c>
      <c r="C709" s="7">
        <v>13812.708756584247</v>
      </c>
      <c r="D709" s="8">
        <v>10951.775647194285</v>
      </c>
      <c r="E709" s="8">
        <v>0</v>
      </c>
      <c r="F709" s="8">
        <v>0</v>
      </c>
      <c r="G709" s="5">
        <v>78.511780790423387</v>
      </c>
      <c r="H709" s="20">
        <v>-285.50203061187744</v>
      </c>
      <c r="I709" s="19">
        <v>0.12430970818980357</v>
      </c>
      <c r="J709" s="8">
        <v>125906.94440652037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-12641.904560957257</v>
      </c>
      <c r="S709" s="14">
        <v>1875035.2486324206</v>
      </c>
    </row>
    <row r="710" spans="2:19" ht="13.5" thickBot="1" x14ac:dyDescent="0.25">
      <c r="B710" s="17">
        <f t="shared" si="10"/>
        <v>67297</v>
      </c>
      <c r="C710" s="7">
        <v>13690.608404432434</v>
      </c>
      <c r="D710" s="8">
        <v>10901.790197006241</v>
      </c>
      <c r="E710" s="8">
        <v>0</v>
      </c>
      <c r="F710" s="8">
        <v>0</v>
      </c>
      <c r="G710" s="5">
        <v>77.834144469648308</v>
      </c>
      <c r="H710" s="20">
        <v>-645.09902405849004</v>
      </c>
      <c r="I710" s="19">
        <v>0.11783479199467412</v>
      </c>
      <c r="J710" s="8">
        <v>126615.01636075143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-13654.56162174676</v>
      </c>
      <c r="S710" s="14">
        <v>1864673.8131829745</v>
      </c>
    </row>
    <row r="711" spans="2:19" ht="13.5" thickBot="1" x14ac:dyDescent="0.25">
      <c r="B711" s="17">
        <f t="shared" ref="B711:B774" si="11">+EOMONTH(B710,1)</f>
        <v>67327</v>
      </c>
      <c r="C711" s="7">
        <v>13793.922985765306</v>
      </c>
      <c r="D711" s="8">
        <v>10955.479356587974</v>
      </c>
      <c r="E711" s="8">
        <v>0</v>
      </c>
      <c r="F711" s="8">
        <v>0</v>
      </c>
      <c r="G711" s="5">
        <v>77.162597639379328</v>
      </c>
      <c r="H711" s="20">
        <v>-3263.9972041436558</v>
      </c>
      <c r="I711" s="19">
        <v>0.11169713457317106</v>
      </c>
      <c r="J711" s="8">
        <v>127313.41592238253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-12523.486561281115</v>
      </c>
      <c r="S711" s="14">
        <v>1847447.9576205066</v>
      </c>
    </row>
    <row r="712" spans="2:19" ht="13.5" thickBot="1" x14ac:dyDescent="0.25">
      <c r="B712" s="17">
        <f t="shared" si="11"/>
        <v>67358</v>
      </c>
      <c r="C712" s="7">
        <v>13795.447865324069</v>
      </c>
      <c r="D712" s="8">
        <v>10865.793084145025</v>
      </c>
      <c r="E712" s="8">
        <v>0</v>
      </c>
      <c r="F712" s="8">
        <v>0</v>
      </c>
      <c r="G712" s="5">
        <v>71.666076642192337</v>
      </c>
      <c r="H712" s="20">
        <v>-4147.7142684751925</v>
      </c>
      <c r="I712" s="19">
        <v>0.10587916913725264</v>
      </c>
      <c r="J712" s="8">
        <v>128002.25220082968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-12240.562038279983</v>
      </c>
      <c r="S712" s="14">
        <v>1827559.0277862914</v>
      </c>
    </row>
    <row r="713" spans="2:19" ht="13.5" thickBot="1" x14ac:dyDescent="0.25">
      <c r="B713" s="17">
        <f t="shared" si="11"/>
        <v>67388</v>
      </c>
      <c r="C713" s="7">
        <v>13599.331795068752</v>
      </c>
      <c r="D713" s="8">
        <v>10714.951619670714</v>
      </c>
      <c r="E713" s="8">
        <v>0</v>
      </c>
      <c r="F713" s="8">
        <v>0</v>
      </c>
      <c r="G713" s="5">
        <v>71.044399483049602</v>
      </c>
      <c r="H713" s="20">
        <v>99.018560597072792</v>
      </c>
      <c r="I713" s="19">
        <v>0.10839436845421063</v>
      </c>
      <c r="J713" s="8">
        <v>128681.63030798339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-14250.521876388124</v>
      </c>
      <c r="S713" s="14">
        <v>1803961.543824269</v>
      </c>
    </row>
    <row r="714" spans="2:19" ht="13.5" thickBot="1" x14ac:dyDescent="0.25">
      <c r="B714" s="17">
        <f t="shared" si="11"/>
        <v>67419</v>
      </c>
      <c r="C714" s="7">
        <v>13617.723300397869</v>
      </c>
      <c r="D714" s="8">
        <v>10572.316907759683</v>
      </c>
      <c r="E714" s="8">
        <v>0</v>
      </c>
      <c r="F714" s="8">
        <v>0</v>
      </c>
      <c r="G714" s="5">
        <v>70.429791032100425</v>
      </c>
      <c r="H714" s="20">
        <v>499.47879014680228</v>
      </c>
      <c r="I714" s="19">
        <v>0.10216787060667966</v>
      </c>
      <c r="J714" s="8">
        <v>129418.82175679377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-14399.302411639095</v>
      </c>
      <c r="S714" s="14">
        <v>1784610.1474946465</v>
      </c>
    </row>
    <row r="715" spans="2:19" ht="13.5" thickBot="1" x14ac:dyDescent="0.25">
      <c r="B715" s="17">
        <f t="shared" si="11"/>
        <v>67450</v>
      </c>
      <c r="C715" s="7">
        <v>13420.400961385196</v>
      </c>
      <c r="D715" s="8">
        <v>10424.283052953871</v>
      </c>
      <c r="E715" s="8">
        <v>0</v>
      </c>
      <c r="F715" s="8">
        <v>0</v>
      </c>
      <c r="G715" s="5">
        <v>69.819090844064874</v>
      </c>
      <c r="H715" s="20">
        <v>80.649667701019709</v>
      </c>
      <c r="I715" s="19">
        <v>9.629904148307035E-2</v>
      </c>
      <c r="J715" s="8">
        <v>130145.71165307137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-14426.765350788599</v>
      </c>
      <c r="S715" s="14">
        <v>1761498.915695861</v>
      </c>
    </row>
    <row r="716" spans="2:19" ht="13.5" thickBot="1" x14ac:dyDescent="0.25">
      <c r="B716" s="17">
        <f t="shared" si="11"/>
        <v>67480</v>
      </c>
      <c r="C716" s="7">
        <v>12342.487825347927</v>
      </c>
      <c r="D716" s="8">
        <v>9209.053238264838</v>
      </c>
      <c r="E716" s="8">
        <v>0</v>
      </c>
      <c r="F716" s="8">
        <v>0</v>
      </c>
      <c r="G716" s="5">
        <v>65.924036021120131</v>
      </c>
      <c r="H716" s="20">
        <v>69.932009414655084</v>
      </c>
      <c r="I716" s="19">
        <v>9.0767335518411069E-2</v>
      </c>
      <c r="J716" s="8">
        <v>115005.52836746018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-13152.314254809191</v>
      </c>
      <c r="S716" s="14">
        <v>1562347.9759975839</v>
      </c>
    </row>
    <row r="717" spans="2:19" ht="13.5" thickBot="1" x14ac:dyDescent="0.25">
      <c r="B717" s="17">
        <f t="shared" si="11"/>
        <v>67511</v>
      </c>
      <c r="C717" s="7">
        <v>12259.628418522821</v>
      </c>
      <c r="D717" s="8">
        <v>9140.2247434543569</v>
      </c>
      <c r="E717" s="8">
        <v>0</v>
      </c>
      <c r="F717" s="8">
        <v>0</v>
      </c>
      <c r="G717" s="5">
        <v>65.353555090559951</v>
      </c>
      <c r="H717" s="20">
        <v>-917.18791634643651</v>
      </c>
      <c r="I717" s="19">
        <v>8.5553387346645582E-2</v>
      </c>
      <c r="J717" s="8">
        <v>115697.72968686296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-12821.29856415213</v>
      </c>
      <c r="S717" s="14">
        <v>1545100.4897662539</v>
      </c>
    </row>
    <row r="718" spans="2:19" ht="13.5" thickBot="1" x14ac:dyDescent="0.25">
      <c r="B718" s="17">
        <f t="shared" si="11"/>
        <v>67541</v>
      </c>
      <c r="C718" s="7">
        <v>12153.221307495998</v>
      </c>
      <c r="D718" s="8">
        <v>9088.5925921861071</v>
      </c>
      <c r="E718" s="8">
        <v>0</v>
      </c>
      <c r="F718" s="8">
        <v>0</v>
      </c>
      <c r="G718" s="5">
        <v>64.731579342368363</v>
      </c>
      <c r="H718" s="20">
        <v>-480.29488065223268</v>
      </c>
      <c r="I718" s="19">
        <v>8.0638944006465041E-2</v>
      </c>
      <c r="J718" s="8">
        <v>116380.45682362087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-13131.35915281618</v>
      </c>
      <c r="S718" s="14">
        <v>1529662.0291209992</v>
      </c>
    </row>
    <row r="719" spans="2:19" ht="13.5" thickBot="1" x14ac:dyDescent="0.25">
      <c r="B719" s="17">
        <f t="shared" si="11"/>
        <v>67572</v>
      </c>
      <c r="C719" s="7">
        <v>12122.865217644823</v>
      </c>
      <c r="D719" s="8">
        <v>9099.7787461443786</v>
      </c>
      <c r="E719" s="8">
        <v>0</v>
      </c>
      <c r="F719" s="8">
        <v>0</v>
      </c>
      <c r="G719" s="5">
        <v>64.167710691351232</v>
      </c>
      <c r="H719" s="20">
        <v>-1415.2363387800474</v>
      </c>
      <c r="I719" s="19">
        <v>7.6006801041440739E-2</v>
      </c>
      <c r="J719" s="8">
        <v>117053.90696295342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-12658.650334159413</v>
      </c>
      <c r="S719" s="14">
        <v>1520111.7066336777</v>
      </c>
    </row>
    <row r="720" spans="2:19" ht="13.5" thickBot="1" x14ac:dyDescent="0.25">
      <c r="B720" s="17">
        <f t="shared" si="11"/>
        <v>67603</v>
      </c>
      <c r="C720" s="7">
        <v>12121.290902346638</v>
      </c>
      <c r="D720" s="8">
        <v>9265.6137387392973</v>
      </c>
      <c r="E720" s="8">
        <v>0</v>
      </c>
      <c r="F720" s="8">
        <v>0</v>
      </c>
      <c r="G720" s="5">
        <v>63.605974161518652</v>
      </c>
      <c r="H720" s="20">
        <v>-945.75577536579169</v>
      </c>
      <c r="I720" s="19">
        <v>7.1640742270756869E-2</v>
      </c>
      <c r="J720" s="8">
        <v>117728.3918947553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-13165.764332377561</v>
      </c>
      <c r="S720" s="14">
        <v>1522991.732147892</v>
      </c>
    </row>
    <row r="721" spans="2:19" ht="13.5" thickBot="1" x14ac:dyDescent="0.25">
      <c r="B721" s="17">
        <f t="shared" si="11"/>
        <v>67631</v>
      </c>
      <c r="C721" s="7">
        <v>11980.926365636637</v>
      </c>
      <c r="D721" s="8">
        <v>9132.8979340197639</v>
      </c>
      <c r="E721" s="8">
        <v>0</v>
      </c>
      <c r="F721" s="8">
        <v>0</v>
      </c>
      <c r="G721" s="5">
        <v>63.042027913268811</v>
      </c>
      <c r="H721" s="20">
        <v>-220.44388928023903</v>
      </c>
      <c r="I721" s="19">
        <v>6.7525483019693272E-2</v>
      </c>
      <c r="J721" s="8">
        <v>118391.55469308577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-12435.558003260478</v>
      </c>
      <c r="S721" s="14">
        <v>1503311.9821435229</v>
      </c>
    </row>
    <row r="722" spans="2:19" ht="13.5" thickBot="1" x14ac:dyDescent="0.25">
      <c r="B722" s="17">
        <f t="shared" si="11"/>
        <v>67662</v>
      </c>
      <c r="C722" s="7">
        <v>11883.613552341201</v>
      </c>
      <c r="D722" s="8">
        <v>9107.4153477042273</v>
      </c>
      <c r="E722" s="8">
        <v>0</v>
      </c>
      <c r="F722" s="8">
        <v>0</v>
      </c>
      <c r="G722" s="5">
        <v>62.484406052448755</v>
      </c>
      <c r="H722" s="20">
        <v>-669.49805490303572</v>
      </c>
      <c r="I722" s="19">
        <v>6.3646616611119478E-2</v>
      </c>
      <c r="J722" s="8">
        <v>119048.30731530537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-13408.273584619124</v>
      </c>
      <c r="S722" s="14">
        <v>1496659.836688987</v>
      </c>
    </row>
    <row r="723" spans="2:19" ht="13.5" thickBot="1" x14ac:dyDescent="0.25">
      <c r="B723" s="17">
        <f t="shared" si="11"/>
        <v>67692</v>
      </c>
      <c r="C723" s="7">
        <v>11987.343952501684</v>
      </c>
      <c r="D723" s="8">
        <v>9163.1806353278589</v>
      </c>
      <c r="E723" s="8">
        <v>0</v>
      </c>
      <c r="F723" s="8">
        <v>0</v>
      </c>
      <c r="G723" s="5">
        <v>61.931854330091333</v>
      </c>
      <c r="H723" s="20">
        <v>-3133.0734197607476</v>
      </c>
      <c r="I723" s="19">
        <v>5.9990563930678129E-2</v>
      </c>
      <c r="J723" s="8">
        <v>119695.90720417594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-12326.902599915664</v>
      </c>
      <c r="S723" s="14">
        <v>1482874.0792696965</v>
      </c>
    </row>
    <row r="724" spans="2:19" ht="13.5" thickBot="1" x14ac:dyDescent="0.25">
      <c r="B724" s="17">
        <f t="shared" si="11"/>
        <v>67723</v>
      </c>
      <c r="C724" s="7">
        <v>12219.678389501154</v>
      </c>
      <c r="D724" s="8">
        <v>9246.4111813887812</v>
      </c>
      <c r="E724" s="8">
        <v>0</v>
      </c>
      <c r="F724" s="8">
        <v>0</v>
      </c>
      <c r="G724" s="5">
        <v>61.377681878068081</v>
      </c>
      <c r="H724" s="20">
        <v>-4322.6886144533919</v>
      </c>
      <c r="I724" s="19">
        <v>5.654452588909549E-2</v>
      </c>
      <c r="J724" s="8">
        <v>120334.45845065467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-11877.799540531892</v>
      </c>
      <c r="S724" s="14">
        <v>1479586.9277257083</v>
      </c>
    </row>
    <row r="725" spans="2:19" ht="13.5" thickBot="1" x14ac:dyDescent="0.25">
      <c r="B725" s="17">
        <f t="shared" si="11"/>
        <v>67753</v>
      </c>
      <c r="C725" s="7">
        <v>12045.818387618325</v>
      </c>
      <c r="D725" s="8">
        <v>9110.6794867941826</v>
      </c>
      <c r="E725" s="8">
        <v>0</v>
      </c>
      <c r="F725" s="8">
        <v>0</v>
      </c>
      <c r="G725" s="5">
        <v>60.827312544251157</v>
      </c>
      <c r="H725" s="20">
        <v>93.660508434235823</v>
      </c>
      <c r="I725" s="19">
        <v>5.7560888240644523E-2</v>
      </c>
      <c r="J725" s="8">
        <v>120964.06159435849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-13979.105510556015</v>
      </c>
      <c r="S725" s="14">
        <v>1460238.9050812633</v>
      </c>
    </row>
    <row r="726" spans="2:19" ht="13.5" thickBot="1" x14ac:dyDescent="0.25">
      <c r="B726" s="17">
        <f t="shared" si="11"/>
        <v>67784</v>
      </c>
      <c r="C726" s="7">
        <v>11571.241692208801</v>
      </c>
      <c r="D726" s="8">
        <v>8981.8202365066991</v>
      </c>
      <c r="E726" s="8">
        <v>0</v>
      </c>
      <c r="F726" s="8">
        <v>0</v>
      </c>
      <c r="G726" s="5">
        <v>60.037614457454779</v>
      </c>
      <c r="H726" s="20">
        <v>368.85254017506907</v>
      </c>
      <c r="I726" s="19">
        <v>5.3865822200842996E-2</v>
      </c>
      <c r="J726" s="8">
        <v>76916.70533733601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-8935.1156655042032</v>
      </c>
      <c r="S726" s="14">
        <v>1435199.8353733297</v>
      </c>
    </row>
    <row r="727" spans="2:19" ht="13.5" thickBot="1" x14ac:dyDescent="0.25">
      <c r="B727" s="17">
        <f t="shared" si="11"/>
        <v>67815</v>
      </c>
      <c r="C727" s="7">
        <v>11399.956718899648</v>
      </c>
      <c r="D727" s="8">
        <v>8849.1377000861685</v>
      </c>
      <c r="E727" s="8">
        <v>0</v>
      </c>
      <c r="F727" s="8">
        <v>0</v>
      </c>
      <c r="G727" s="5">
        <v>59.497769157454023</v>
      </c>
      <c r="H727" s="20">
        <v>77.960277093189632</v>
      </c>
      <c r="I727" s="19">
        <v>5.0407957383187554E-2</v>
      </c>
      <c r="J727" s="8">
        <v>77381.140031686868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-8960.0106615509794</v>
      </c>
      <c r="S727" s="14">
        <v>1416320.2697117317</v>
      </c>
    </row>
    <row r="728" spans="2:19" ht="13.5" thickBot="1" x14ac:dyDescent="0.25">
      <c r="B728" s="17">
        <f t="shared" si="11"/>
        <v>67845</v>
      </c>
      <c r="C728" s="7">
        <v>11232.144460800147</v>
      </c>
      <c r="D728" s="8">
        <v>8718.6060283841689</v>
      </c>
      <c r="E728" s="8">
        <v>0</v>
      </c>
      <c r="F728" s="8">
        <v>0</v>
      </c>
      <c r="G728" s="5">
        <v>58.964189714962032</v>
      </c>
      <c r="H728" s="20">
        <v>71.092744522567301</v>
      </c>
      <c r="I728" s="19">
        <v>4.7172066882615722E-2</v>
      </c>
      <c r="J728" s="8">
        <v>77839.470322780151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-9037.5296005418659</v>
      </c>
      <c r="S728" s="14">
        <v>1397717.9486493755</v>
      </c>
    </row>
    <row r="729" spans="2:19" ht="13.5" thickBot="1" x14ac:dyDescent="0.25">
      <c r="B729" s="17">
        <f t="shared" si="11"/>
        <v>67876</v>
      </c>
      <c r="C729" s="7">
        <v>11160.660404806922</v>
      </c>
      <c r="D729" s="8">
        <v>8637.2529113622149</v>
      </c>
      <c r="E729" s="8">
        <v>0</v>
      </c>
      <c r="F729" s="8">
        <v>0</v>
      </c>
      <c r="G729" s="5">
        <v>58.436792085156945</v>
      </c>
      <c r="H729" s="20">
        <v>-957.84629350171315</v>
      </c>
      <c r="I729" s="19">
        <v>4.414390127063824E-2</v>
      </c>
      <c r="J729" s="8">
        <v>78313.444996895414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-8649.4763278563132</v>
      </c>
      <c r="S729" s="14">
        <v>1381941.4155061166</v>
      </c>
    </row>
    <row r="730" spans="2:19" ht="13.5" thickBot="1" x14ac:dyDescent="0.25">
      <c r="B730" s="17">
        <f t="shared" si="11"/>
        <v>67906</v>
      </c>
      <c r="C730" s="7">
        <v>11067.616002324381</v>
      </c>
      <c r="D730" s="8">
        <v>8589.6339706602575</v>
      </c>
      <c r="E730" s="8">
        <v>0</v>
      </c>
      <c r="F730" s="8">
        <v>0</v>
      </c>
      <c r="G730" s="5">
        <v>57.911679230176475</v>
      </c>
      <c r="H730" s="20">
        <v>-461.45790451424864</v>
      </c>
      <c r="I730" s="19">
        <v>4.1310125847167457E-2</v>
      </c>
      <c r="J730" s="8">
        <v>78781.231115648174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-8960.0912179195693</v>
      </c>
      <c r="S730" s="14">
        <v>1367939.002470243</v>
      </c>
    </row>
    <row r="731" spans="2:19" ht="13.5" thickBot="1" x14ac:dyDescent="0.25">
      <c r="B731" s="17">
        <f t="shared" si="11"/>
        <v>67937</v>
      </c>
      <c r="C731" s="7">
        <v>11042.767340204944</v>
      </c>
      <c r="D731" s="8">
        <v>8595.750816865906</v>
      </c>
      <c r="E731" s="8">
        <v>0</v>
      </c>
      <c r="F731" s="8">
        <v>0</v>
      </c>
      <c r="G731" s="5">
        <v>57.389523725992532</v>
      </c>
      <c r="H731" s="20">
        <v>-1422.6545874450453</v>
      </c>
      <c r="I731" s="19">
        <v>3.8658261920404578E-2</v>
      </c>
      <c r="J731" s="8">
        <v>79242.957171194255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-8459.0017547786028</v>
      </c>
      <c r="S731" s="14">
        <v>1359060.031028281</v>
      </c>
    </row>
    <row r="732" spans="2:19" ht="13.5" thickBot="1" x14ac:dyDescent="0.25">
      <c r="B732" s="17">
        <f t="shared" si="11"/>
        <v>67968</v>
      </c>
      <c r="C732" s="7">
        <v>11038.095439937351</v>
      </c>
      <c r="D732" s="8">
        <v>8754.0612046751412</v>
      </c>
      <c r="E732" s="8">
        <v>0</v>
      </c>
      <c r="F732" s="8">
        <v>0</v>
      </c>
      <c r="G732" s="5">
        <v>56.869248204446265</v>
      </c>
      <c r="H732" s="20">
        <v>-1021.2818963978552</v>
      </c>
      <c r="I732" s="19">
        <v>3.6176631856208057E-2</v>
      </c>
      <c r="J732" s="8">
        <v>79709.61200307234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-8904.1187638454812</v>
      </c>
      <c r="S732" s="14">
        <v>1361529.8313452988</v>
      </c>
    </row>
    <row r="733" spans="2:19" ht="13.5" thickBot="1" x14ac:dyDescent="0.25">
      <c r="B733" s="17">
        <f t="shared" si="11"/>
        <v>67996</v>
      </c>
      <c r="C733" s="7">
        <v>10900.217640323377</v>
      </c>
      <c r="D733" s="8">
        <v>8623.954028573211</v>
      </c>
      <c r="E733" s="8">
        <v>0</v>
      </c>
      <c r="F733" s="8">
        <v>0</v>
      </c>
      <c r="G733" s="5">
        <v>56.346948980968541</v>
      </c>
      <c r="H733" s="20">
        <v>-150.40310656434818</v>
      </c>
      <c r="I733" s="19">
        <v>3.3854307654965332E-2</v>
      </c>
      <c r="J733" s="8">
        <v>80168.828886677555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-8245.3641937679167</v>
      </c>
      <c r="S733" s="14">
        <v>1343501.7689484588</v>
      </c>
    </row>
    <row r="734" spans="2:19" ht="13.5" thickBot="1" x14ac:dyDescent="0.25">
      <c r="B734" s="17">
        <f t="shared" si="11"/>
        <v>68027</v>
      </c>
      <c r="C734" s="7">
        <v>10747.807610540369</v>
      </c>
      <c r="D734" s="8">
        <v>8533.3881573601066</v>
      </c>
      <c r="E734" s="8">
        <v>0</v>
      </c>
      <c r="F734" s="8">
        <v>0</v>
      </c>
      <c r="G734" s="5">
        <v>55.540701564184467</v>
      </c>
      <c r="H734" s="20">
        <v>-584.10838533509741</v>
      </c>
      <c r="I734" s="19">
        <v>3.1681062829522828E-2</v>
      </c>
      <c r="J734" s="8">
        <v>80623.785257056254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-9177.6921976500144</v>
      </c>
      <c r="S734" s="14">
        <v>1334740.9587747729</v>
      </c>
    </row>
    <row r="735" spans="2:19" ht="13.5" thickBot="1" x14ac:dyDescent="0.25">
      <c r="B735" s="17">
        <f t="shared" si="11"/>
        <v>68057</v>
      </c>
      <c r="C735" s="7">
        <v>10839.05106971802</v>
      </c>
      <c r="D735" s="8">
        <v>8574.108465686264</v>
      </c>
      <c r="E735" s="8">
        <v>0</v>
      </c>
      <c r="F735" s="8">
        <v>0</v>
      </c>
      <c r="G735" s="5">
        <v>55.036021963970427</v>
      </c>
      <c r="H735" s="20">
        <v>-2968.2859121362517</v>
      </c>
      <c r="I735" s="19">
        <v>2.9647327372266143E-2</v>
      </c>
      <c r="J735" s="8">
        <v>81072.709058543143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-8089.3878507886066</v>
      </c>
      <c r="S735" s="14">
        <v>1321673.7565484624</v>
      </c>
    </row>
    <row r="736" spans="2:19" ht="13.5" thickBot="1" x14ac:dyDescent="0.25">
      <c r="B736" s="17">
        <f t="shared" si="11"/>
        <v>68088</v>
      </c>
      <c r="C736" s="7">
        <v>11077.168856740036</v>
      </c>
      <c r="D736" s="8">
        <v>8651.3515948814838</v>
      </c>
      <c r="E736" s="8">
        <v>0</v>
      </c>
      <c r="F736" s="8">
        <v>0</v>
      </c>
      <c r="G736" s="5">
        <v>54.529807029191403</v>
      </c>
      <c r="H736" s="20">
        <v>-4463.5182632286169</v>
      </c>
      <c r="I736" s="19">
        <v>2.774414561304539E-2</v>
      </c>
      <c r="J736" s="8">
        <v>81515.667859743393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-7469.1549998910668</v>
      </c>
      <c r="S736" s="14">
        <v>1318486.0955413645</v>
      </c>
    </row>
    <row r="737" spans="2:19" ht="13.5" thickBot="1" x14ac:dyDescent="0.25">
      <c r="B737" s="17">
        <f t="shared" si="11"/>
        <v>68118</v>
      </c>
      <c r="C737" s="7">
        <v>10916.014126160644</v>
      </c>
      <c r="D737" s="8">
        <v>8517.9266544304428</v>
      </c>
      <c r="E737" s="8">
        <v>0</v>
      </c>
      <c r="F737" s="8">
        <v>0</v>
      </c>
      <c r="G737" s="5">
        <v>54.026871862471722</v>
      </c>
      <c r="H737" s="20">
        <v>93.128373928950822</v>
      </c>
      <c r="I737" s="19">
        <v>2.8040725300905397E-2</v>
      </c>
      <c r="J737" s="8">
        <v>81952.726926157309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-9629.0004238643523</v>
      </c>
      <c r="S737" s="14">
        <v>1300854.8060238501</v>
      </c>
    </row>
    <row r="738" spans="2:19" ht="13.5" thickBot="1" x14ac:dyDescent="0.25">
      <c r="B738" s="17">
        <f t="shared" si="11"/>
        <v>68149</v>
      </c>
      <c r="C738" s="7">
        <v>10913.081073538984</v>
      </c>
      <c r="D738" s="8">
        <v>8383.5096806920101</v>
      </c>
      <c r="E738" s="8">
        <v>0</v>
      </c>
      <c r="F738" s="8">
        <v>0</v>
      </c>
      <c r="G738" s="5">
        <v>53.529788507760017</v>
      </c>
      <c r="H738" s="20">
        <v>282.58999777910907</v>
      </c>
      <c r="I738" s="19">
        <v>2.5987109072244538E-2</v>
      </c>
      <c r="J738" s="8">
        <v>82452.717574116643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-9693.1565904924501</v>
      </c>
      <c r="S738" s="14">
        <v>1286349.5398833288</v>
      </c>
    </row>
    <row r="739" spans="2:19" ht="13.5" thickBot="1" x14ac:dyDescent="0.25">
      <c r="B739" s="17">
        <f t="shared" si="11"/>
        <v>68180</v>
      </c>
      <c r="C739" s="7">
        <v>10751.759502285531</v>
      </c>
      <c r="D739" s="8">
        <v>8245.1275381252653</v>
      </c>
      <c r="E739" s="8">
        <v>0</v>
      </c>
      <c r="F739" s="8">
        <v>0</v>
      </c>
      <c r="G739" s="5">
        <v>53.036439304354296</v>
      </c>
      <c r="H739" s="20">
        <v>77.977987562208739</v>
      </c>
      <c r="I739" s="19">
        <v>2.4083893361735869E-2</v>
      </c>
      <c r="J739" s="8">
        <v>82946.110710765613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-9738.384033611228</v>
      </c>
      <c r="S739" s="14">
        <v>1269109.6417263208</v>
      </c>
    </row>
    <row r="740" spans="2:19" ht="13.5" thickBot="1" x14ac:dyDescent="0.25">
      <c r="B740" s="17">
        <f t="shared" si="11"/>
        <v>68210</v>
      </c>
      <c r="C740" s="7">
        <v>10593.740818179651</v>
      </c>
      <c r="D740" s="8">
        <v>8109.1061976556848</v>
      </c>
      <c r="E740" s="8">
        <v>0</v>
      </c>
      <c r="F740" s="8">
        <v>0</v>
      </c>
      <c r="G740" s="5">
        <v>52.548893202343109</v>
      </c>
      <c r="H740" s="20">
        <v>71.191479422352671</v>
      </c>
      <c r="I740" s="19">
        <v>2.2320063299344398E-2</v>
      </c>
      <c r="J740" s="8">
        <v>83432.977723573917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-9812.0190063776263</v>
      </c>
      <c r="S740" s="14">
        <v>1252126.9420081296</v>
      </c>
    </row>
    <row r="741" spans="2:19" ht="13.5" thickBot="1" x14ac:dyDescent="0.25">
      <c r="B741" s="17">
        <f t="shared" si="11"/>
        <v>68241</v>
      </c>
      <c r="C741" s="7">
        <v>10530.017667978764</v>
      </c>
      <c r="D741" s="8">
        <v>8020.7413010819237</v>
      </c>
      <c r="E741" s="8">
        <v>0</v>
      </c>
      <c r="F741" s="8">
        <v>0</v>
      </c>
      <c r="G741" s="5">
        <v>52.067073269896454</v>
      </c>
      <c r="H741" s="20">
        <v>-993.23236980129889</v>
      </c>
      <c r="I741" s="19">
        <v>2.0685410710140826E-2</v>
      </c>
      <c r="J741" s="8">
        <v>83936.46473239144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-9399.8687657439841</v>
      </c>
      <c r="S741" s="14">
        <v>1237720.8456561638</v>
      </c>
    </row>
    <row r="742" spans="2:19" ht="13.5" thickBot="1" x14ac:dyDescent="0.25">
      <c r="B742" s="17">
        <f t="shared" si="11"/>
        <v>68271</v>
      </c>
      <c r="C742" s="7">
        <v>10212.763661886293</v>
      </c>
      <c r="D742" s="8">
        <v>7623.7974662653996</v>
      </c>
      <c r="E742" s="8">
        <v>0</v>
      </c>
      <c r="F742" s="8">
        <v>0</v>
      </c>
      <c r="G742" s="5">
        <v>47.754041981028784</v>
      </c>
      <c r="H742" s="20">
        <v>-438.60846490187203</v>
      </c>
      <c r="I742" s="19">
        <v>1.9170475034440287E-2</v>
      </c>
      <c r="J742" s="8">
        <v>84433.336567372622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-9672.8550409072777</v>
      </c>
      <c r="S742" s="14">
        <v>1178352.6197600123</v>
      </c>
    </row>
    <row r="743" spans="2:19" ht="13.5" thickBot="1" x14ac:dyDescent="0.25">
      <c r="B743" s="17">
        <f t="shared" si="11"/>
        <v>68302</v>
      </c>
      <c r="C743" s="7">
        <v>10154.405453557829</v>
      </c>
      <c r="D743" s="8">
        <v>7615.3128838985849</v>
      </c>
      <c r="E743" s="8">
        <v>0</v>
      </c>
      <c r="F743" s="8">
        <v>0</v>
      </c>
      <c r="G743" s="5">
        <v>45.67290539146903</v>
      </c>
      <c r="H743" s="20">
        <v>-1364.3117754339351</v>
      </c>
      <c r="I743" s="19">
        <v>1.7766488574767897E-2</v>
      </c>
      <c r="J743" s="8">
        <v>84923.730911216378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-9213.5332471190704</v>
      </c>
      <c r="S743" s="14">
        <v>1169711.507318761</v>
      </c>
    </row>
    <row r="744" spans="2:19" ht="13.5" thickBot="1" x14ac:dyDescent="0.25">
      <c r="B744" s="17">
        <f t="shared" si="11"/>
        <v>68333</v>
      </c>
      <c r="C744" s="7">
        <v>10152.073236297714</v>
      </c>
      <c r="D744" s="8">
        <v>7774.4174609028123</v>
      </c>
      <c r="E744" s="8">
        <v>0</v>
      </c>
      <c r="F744" s="8">
        <v>0</v>
      </c>
      <c r="G744" s="5">
        <v>45.247665553610616</v>
      </c>
      <c r="H744" s="20">
        <v>-1082.3059160129224</v>
      </c>
      <c r="I744" s="19">
        <v>1.6465325752767605E-2</v>
      </c>
      <c r="J744" s="8">
        <v>85419.325319822354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-9594.486113277846</v>
      </c>
      <c r="S744" s="14">
        <v>1172451.849205693</v>
      </c>
    </row>
    <row r="745" spans="2:19" ht="13.5" thickBot="1" x14ac:dyDescent="0.25">
      <c r="B745" s="17">
        <f t="shared" si="11"/>
        <v>68361</v>
      </c>
      <c r="C745" s="7">
        <v>10019.987953497954</v>
      </c>
      <c r="D745" s="8">
        <v>7652.5844952387179</v>
      </c>
      <c r="E745" s="8">
        <v>0</v>
      </c>
      <c r="F745" s="8">
        <v>0</v>
      </c>
      <c r="G745" s="5">
        <v>44.819875701282889</v>
      </c>
      <c r="H745" s="20">
        <v>-91.582274454170076</v>
      </c>
      <c r="I745" s="19">
        <v>1.5259456082378609E-2</v>
      </c>
      <c r="J745" s="8">
        <v>85906.968557934539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-9054.7924960041655</v>
      </c>
      <c r="S745" s="14">
        <v>1156643.3086186841</v>
      </c>
    </row>
    <row r="746" spans="2:19" ht="13.5" thickBot="1" x14ac:dyDescent="0.25">
      <c r="B746" s="17">
        <f t="shared" si="11"/>
        <v>68392</v>
      </c>
      <c r="C746" s="7">
        <v>9938.0319332016315</v>
      </c>
      <c r="D746" s="8">
        <v>7631.923974952656</v>
      </c>
      <c r="E746" s="8">
        <v>0</v>
      </c>
      <c r="F746" s="8">
        <v>0</v>
      </c>
      <c r="G746" s="5">
        <v>44.397195958382284</v>
      </c>
      <c r="H746" s="20">
        <v>-615.9321774478085</v>
      </c>
      <c r="I746" s="19">
        <v>1.4141900587111218E-2</v>
      </c>
      <c r="J746" s="8">
        <v>86390.056053294844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-9897.758255879673</v>
      </c>
      <c r="S746" s="14">
        <v>1151974.1823711579</v>
      </c>
    </row>
    <row r="747" spans="2:19" ht="13.5" thickBot="1" x14ac:dyDescent="0.25">
      <c r="B747" s="17">
        <f t="shared" si="11"/>
        <v>68422</v>
      </c>
      <c r="C747" s="7">
        <v>10015.41245359184</v>
      </c>
      <c r="D747" s="8">
        <v>7663.5468024365009</v>
      </c>
      <c r="E747" s="8">
        <v>0</v>
      </c>
      <c r="F747" s="8">
        <v>0</v>
      </c>
      <c r="G747" s="5">
        <v>43.978784174621161</v>
      </c>
      <c r="H747" s="20">
        <v>-2782.6506636062172</v>
      </c>
      <c r="I747" s="19">
        <v>1.3106191409186983E-2</v>
      </c>
      <c r="J747" s="8">
        <v>86866.694799825869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-8902.4680738527641</v>
      </c>
      <c r="S747" s="14">
        <v>1140141.3082833746</v>
      </c>
    </row>
    <row r="748" spans="2:19" ht="13.5" thickBot="1" x14ac:dyDescent="0.25">
      <c r="B748" s="17">
        <f t="shared" si="11"/>
        <v>68453</v>
      </c>
      <c r="C748" s="7">
        <v>9843.2244298759397</v>
      </c>
      <c r="D748" s="8">
        <v>6903.6900162922666</v>
      </c>
      <c r="E748" s="8">
        <v>0</v>
      </c>
      <c r="F748" s="8">
        <v>0</v>
      </c>
      <c r="G748" s="5">
        <v>42.660695663504882</v>
      </c>
      <c r="H748" s="20">
        <v>-3914.7532423197699</v>
      </c>
      <c r="I748" s="19">
        <v>1.2146334376780877E-2</v>
      </c>
      <c r="J748" s="8">
        <v>87336.957279400609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-8260.142576137483</v>
      </c>
      <c r="S748" s="14">
        <v>1010836.7574181694</v>
      </c>
    </row>
    <row r="749" spans="2:19" ht="13.5" thickBot="1" x14ac:dyDescent="0.25">
      <c r="B749" s="17">
        <f t="shared" si="11"/>
        <v>68483</v>
      </c>
      <c r="C749" s="7">
        <v>9699.107966802263</v>
      </c>
      <c r="D749" s="8">
        <v>6791.313377939603</v>
      </c>
      <c r="E749" s="8">
        <v>0</v>
      </c>
      <c r="F749" s="8">
        <v>0</v>
      </c>
      <c r="G749" s="5">
        <v>42.251607592727133</v>
      </c>
      <c r="H749" s="20">
        <v>86.300297674759975</v>
      </c>
      <c r="I749" s="19">
        <v>1.2157696463943773E-2</v>
      </c>
      <c r="J749" s="8">
        <v>87800.913506767014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-10172.434068673219</v>
      </c>
      <c r="S749" s="14">
        <v>997093.38603329915</v>
      </c>
    </row>
    <row r="750" spans="2:19" ht="13.5" thickBot="1" x14ac:dyDescent="0.25">
      <c r="B750" s="17">
        <f t="shared" si="11"/>
        <v>68514</v>
      </c>
      <c r="C750" s="7">
        <v>9697.3138885310636</v>
      </c>
      <c r="D750" s="8">
        <v>6682.8023887637773</v>
      </c>
      <c r="E750" s="8">
        <v>0</v>
      </c>
      <c r="F750" s="8">
        <v>0</v>
      </c>
      <c r="G750" s="5">
        <v>41.377208560499852</v>
      </c>
      <c r="H750" s="20">
        <v>215.01361208930049</v>
      </c>
      <c r="I750" s="19">
        <v>1.1106981155753471E-2</v>
      </c>
      <c r="J750" s="8">
        <v>88331.835298562874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-10244.423988694698</v>
      </c>
      <c r="S750" s="14">
        <v>986247.82212675852</v>
      </c>
    </row>
    <row r="751" spans="2:19" ht="13.5" thickBot="1" x14ac:dyDescent="0.25">
      <c r="B751" s="17">
        <f t="shared" si="11"/>
        <v>68545</v>
      </c>
      <c r="C751" s="7">
        <v>9552.8192009705563</v>
      </c>
      <c r="D751" s="8">
        <v>6574.5321444211422</v>
      </c>
      <c r="E751" s="8">
        <v>0</v>
      </c>
      <c r="F751" s="8">
        <v>0</v>
      </c>
      <c r="G751" s="5">
        <v>40.986522561000093</v>
      </c>
      <c r="H751" s="20">
        <v>72.20474109560918</v>
      </c>
      <c r="I751" s="19">
        <v>1.0147072741956328E-2</v>
      </c>
      <c r="J751" s="8">
        <v>88855.706294016985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-10311.077380664658</v>
      </c>
      <c r="S751" s="14">
        <v>972800.92792326957</v>
      </c>
    </row>
    <row r="752" spans="2:19" ht="13.5" thickBot="1" x14ac:dyDescent="0.25">
      <c r="B752" s="17">
        <f t="shared" si="11"/>
        <v>68575</v>
      </c>
      <c r="C752" s="7">
        <v>9411.3930717183739</v>
      </c>
      <c r="D752" s="8">
        <v>6468.1510827348629</v>
      </c>
      <c r="E752" s="8">
        <v>0</v>
      </c>
      <c r="F752" s="8">
        <v>0</v>
      </c>
      <c r="G752" s="5">
        <v>40.600643849544454</v>
      </c>
      <c r="H752" s="20">
        <v>65.662245477431071</v>
      </c>
      <c r="I752" s="19">
        <v>9.270123338349031E-3</v>
      </c>
      <c r="J752" s="8">
        <v>89372.603066833472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-10395.771626523823</v>
      </c>
      <c r="S752" s="14">
        <v>959561.94976002036</v>
      </c>
    </row>
    <row r="753" spans="2:19" ht="13.5" thickBot="1" x14ac:dyDescent="0.25">
      <c r="B753" s="17">
        <f t="shared" si="11"/>
        <v>68606</v>
      </c>
      <c r="C753" s="7">
        <v>9361.8725784569833</v>
      </c>
      <c r="D753" s="8">
        <v>6402.4395505147795</v>
      </c>
      <c r="E753" s="8">
        <v>0</v>
      </c>
      <c r="F753" s="8">
        <v>0</v>
      </c>
      <c r="G753" s="5">
        <v>40.219503379327776</v>
      </c>
      <c r="H753" s="20">
        <v>-1026.6974963415003</v>
      </c>
      <c r="I753" s="19">
        <v>8.4689633053360094E-3</v>
      </c>
      <c r="J753" s="8">
        <v>89907.145721902329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-9975.0285488381214</v>
      </c>
      <c r="S753" s="14">
        <v>948636.5149711417</v>
      </c>
    </row>
    <row r="754" spans="2:19" ht="13.5" thickBot="1" x14ac:dyDescent="0.25">
      <c r="B754" s="17">
        <f t="shared" si="11"/>
        <v>68636</v>
      </c>
      <c r="C754" s="7">
        <v>9260.8841507772995</v>
      </c>
      <c r="D754" s="8">
        <v>6334.0120827387309</v>
      </c>
      <c r="E754" s="8">
        <v>0</v>
      </c>
      <c r="F754" s="8">
        <v>0</v>
      </c>
      <c r="G754" s="5">
        <v>39.839105887926422</v>
      </c>
      <c r="H754" s="20">
        <v>-415.48472243314137</v>
      </c>
      <c r="I754" s="19">
        <v>7.7370426313984131E-3</v>
      </c>
      <c r="J754" s="8">
        <v>90434.619995496367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-10335.380412540557</v>
      </c>
      <c r="S754" s="14">
        <v>936941.71874105954</v>
      </c>
    </row>
    <row r="755" spans="2:19" ht="13.5" thickBot="1" x14ac:dyDescent="0.25">
      <c r="B755" s="17">
        <f t="shared" si="11"/>
        <v>68667</v>
      </c>
      <c r="C755" s="7">
        <v>9244.1704530037241</v>
      </c>
      <c r="D755" s="8">
        <v>6335.6675566676395</v>
      </c>
      <c r="E755" s="8">
        <v>0</v>
      </c>
      <c r="F755" s="8">
        <v>0</v>
      </c>
      <c r="G755" s="5">
        <v>39.386537507595911</v>
      </c>
      <c r="H755" s="20">
        <v>-1361.6086410498406</v>
      </c>
      <c r="I755" s="19">
        <v>7.0683773824311577E-3</v>
      </c>
      <c r="J755" s="8">
        <v>90955.173357772277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-9869.7006431940645</v>
      </c>
      <c r="S755" s="14">
        <v>930556.81977855274</v>
      </c>
    </row>
    <row r="756" spans="2:19" ht="13.5" thickBot="1" x14ac:dyDescent="0.25">
      <c r="B756" s="17">
        <f t="shared" si="11"/>
        <v>68698</v>
      </c>
      <c r="C756" s="7">
        <v>9242.9102351630791</v>
      </c>
      <c r="D756" s="8">
        <v>6509.8811030151528</v>
      </c>
      <c r="E756" s="8">
        <v>0</v>
      </c>
      <c r="F756" s="8">
        <v>0</v>
      </c>
      <c r="G756" s="5">
        <v>39.012585971200522</v>
      </c>
      <c r="H756" s="20">
        <v>-1126.0882941942587</v>
      </c>
      <c r="I756" s="19">
        <v>6.4575007791360835E-3</v>
      </c>
      <c r="J756" s="8">
        <v>91481.201620764652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-10231.047606719987</v>
      </c>
      <c r="S756" s="14">
        <v>934406.40950288589</v>
      </c>
    </row>
    <row r="757" spans="2:19" ht="13.5" thickBot="1" x14ac:dyDescent="0.25">
      <c r="B757" s="17">
        <f t="shared" si="11"/>
        <v>68727</v>
      </c>
      <c r="C757" s="7">
        <v>9117.9498443028351</v>
      </c>
      <c r="D757" s="8">
        <v>6404.4382028404161</v>
      </c>
      <c r="E757" s="8">
        <v>0</v>
      </c>
      <c r="F757" s="8">
        <v>0</v>
      </c>
      <c r="G757" s="5">
        <v>38.635651202458007</v>
      </c>
      <c r="H757" s="20">
        <v>-46.173708939826852</v>
      </c>
      <c r="I757" s="19">
        <v>5.8994185024966381E-3</v>
      </c>
      <c r="J757" s="8">
        <v>91998.74115354754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-9827.590824741972</v>
      </c>
      <c r="S757" s="14">
        <v>921540.55715233064</v>
      </c>
    </row>
    <row r="758" spans="2:19" ht="13.5" thickBot="1" x14ac:dyDescent="0.25">
      <c r="B758" s="17">
        <f t="shared" si="11"/>
        <v>68758</v>
      </c>
      <c r="C758" s="7">
        <v>9048.4524730205412</v>
      </c>
      <c r="D758" s="8">
        <v>6404.9211090188919</v>
      </c>
      <c r="E758" s="8">
        <v>0</v>
      </c>
      <c r="F758" s="8">
        <v>0</v>
      </c>
      <c r="G758" s="5">
        <v>38.26331821668181</v>
      </c>
      <c r="H758" s="20">
        <v>-651.5229406364972</v>
      </c>
      <c r="I758" s="19">
        <v>5.3895678619268889E-3</v>
      </c>
      <c r="J758" s="8">
        <v>92511.418474415288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-10562.171228440851</v>
      </c>
      <c r="S758" s="14">
        <v>918963.13374342339</v>
      </c>
    </row>
    <row r="759" spans="2:19" ht="13.5" thickBot="1" x14ac:dyDescent="0.25">
      <c r="B759" s="17">
        <f t="shared" si="11"/>
        <v>68788</v>
      </c>
      <c r="C759" s="7">
        <v>8725.9410140303662</v>
      </c>
      <c r="D759" s="8">
        <v>5951.6436100398696</v>
      </c>
      <c r="E759" s="8">
        <v>0</v>
      </c>
      <c r="F759" s="8">
        <v>0</v>
      </c>
      <c r="G759" s="5">
        <v>36.175101449711228</v>
      </c>
      <c r="H759" s="20">
        <v>-1953.0115056953537</v>
      </c>
      <c r="I759" s="19">
        <v>4.923780492267547E-3</v>
      </c>
      <c r="J759" s="8">
        <v>93017.212304468849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-9956.5230374784587</v>
      </c>
      <c r="S759" s="14">
        <v>884563.65318731789</v>
      </c>
    </row>
    <row r="760" spans="2:19" ht="13.5" thickBot="1" x14ac:dyDescent="0.25">
      <c r="B760" s="17">
        <f t="shared" si="11"/>
        <v>68819</v>
      </c>
      <c r="C760" s="7">
        <v>8933.4636984028475</v>
      </c>
      <c r="D760" s="8">
        <v>5961.3568447114721</v>
      </c>
      <c r="E760" s="8">
        <v>0</v>
      </c>
      <c r="F760" s="8">
        <v>0</v>
      </c>
      <c r="G760" s="5">
        <v>35.842130407313896</v>
      </c>
      <c r="H760" s="20">
        <v>-4012.0332925857442</v>
      </c>
      <c r="I760" s="19">
        <v>4.4982482746523614E-3</v>
      </c>
      <c r="J760" s="8">
        <v>93516.200291178917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-9028.6216188891085</v>
      </c>
      <c r="S760" s="14">
        <v>878761.55019956967</v>
      </c>
    </row>
    <row r="761" spans="2:19" ht="13.5" thickBot="1" x14ac:dyDescent="0.25">
      <c r="B761" s="17">
        <f t="shared" si="11"/>
        <v>68849</v>
      </c>
      <c r="C761" s="7">
        <v>8806.395838402861</v>
      </c>
      <c r="D761" s="8">
        <v>5869.2118851001314</v>
      </c>
      <c r="E761" s="8">
        <v>0</v>
      </c>
      <c r="F761" s="8">
        <v>0</v>
      </c>
      <c r="G761" s="5">
        <v>35.511052536160534</v>
      </c>
      <c r="H761" s="20">
        <v>80.071750830833679</v>
      </c>
      <c r="I761" s="19">
        <v>4.4385046722273053E-3</v>
      </c>
      <c r="J761" s="8">
        <v>94008.457440988175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-11012.381867360429</v>
      </c>
      <c r="S761" s="14">
        <v>866838.00435372652</v>
      </c>
    </row>
    <row r="762" spans="2:19" ht="13.5" thickBot="1" x14ac:dyDescent="0.25">
      <c r="B762" s="17">
        <f t="shared" si="11"/>
        <v>68880</v>
      </c>
      <c r="C762" s="7">
        <v>8802.8236026736249</v>
      </c>
      <c r="D762" s="8">
        <v>5748.9750629750661</v>
      </c>
      <c r="E762" s="8">
        <v>0</v>
      </c>
      <c r="F762" s="8">
        <v>0</v>
      </c>
      <c r="G762" s="5">
        <v>35.075193510310903</v>
      </c>
      <c r="H762" s="20">
        <v>172.35964586772951</v>
      </c>
      <c r="I762" s="19">
        <v>3.9583785316003725E-3</v>
      </c>
      <c r="J762" s="8">
        <v>94571.941650560024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-11088.393091024996</v>
      </c>
      <c r="S762" s="14">
        <v>856681.11447267933</v>
      </c>
    </row>
    <row r="763" spans="2:19" ht="13.5" thickBot="1" x14ac:dyDescent="0.25">
      <c r="B763" s="17">
        <f t="shared" si="11"/>
        <v>68911</v>
      </c>
      <c r="C763" s="7">
        <v>8675.1624157246461</v>
      </c>
      <c r="D763" s="8">
        <v>5660.3126572747842</v>
      </c>
      <c r="E763" s="8">
        <v>0</v>
      </c>
      <c r="F763" s="8">
        <v>0</v>
      </c>
      <c r="G763" s="5">
        <v>34.754116752296127</v>
      </c>
      <c r="H763" s="20">
        <v>66.911063970555517</v>
      </c>
      <c r="I763" s="19">
        <v>3.5301890516140689E-3</v>
      </c>
      <c r="J763" s="8">
        <v>95127.900836181361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-11155.587985732356</v>
      </c>
      <c r="S763" s="14">
        <v>845030.90173296863</v>
      </c>
    </row>
    <row r="764" spans="2:19" ht="13.5" thickBot="1" x14ac:dyDescent="0.25">
      <c r="B764" s="17">
        <f t="shared" si="11"/>
        <v>68941</v>
      </c>
      <c r="C764" s="7">
        <v>8550.2154658727832</v>
      </c>
      <c r="D764" s="8">
        <v>5573.0463039418701</v>
      </c>
      <c r="E764" s="8">
        <v>0</v>
      </c>
      <c r="F764" s="8">
        <v>0</v>
      </c>
      <c r="G764" s="5">
        <v>34.436728096709949</v>
      </c>
      <c r="H764" s="20">
        <v>60.65199161074446</v>
      </c>
      <c r="I764" s="19">
        <v>3.1483180905130261E-3</v>
      </c>
      <c r="J764" s="8">
        <v>95676.417032287965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-11244.997455244953</v>
      </c>
      <c r="S764" s="14">
        <v>833558.21968478383</v>
      </c>
    </row>
    <row r="765" spans="2:19" ht="13.5" thickBot="1" x14ac:dyDescent="0.25">
      <c r="B765" s="17">
        <f t="shared" si="11"/>
        <v>68972</v>
      </c>
      <c r="C765" s="7">
        <v>8514.3611611024808</v>
      </c>
      <c r="D765" s="8">
        <v>5519.8463588015929</v>
      </c>
      <c r="E765" s="8">
        <v>0</v>
      </c>
      <c r="F765" s="8">
        <v>0</v>
      </c>
      <c r="G765" s="5">
        <v>34.122982832697168</v>
      </c>
      <c r="H765" s="20">
        <v>-1051.0697653379154</v>
      </c>
      <c r="I765" s="19">
        <v>2.8077552375048234E-3</v>
      </c>
      <c r="J765" s="8">
        <v>96243.664260011486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-10812.771242454222</v>
      </c>
      <c r="S765" s="14">
        <v>824166.75438002974</v>
      </c>
    </row>
    <row r="766" spans="2:19" ht="13.5" thickBot="1" x14ac:dyDescent="0.25">
      <c r="B766" s="17">
        <f t="shared" si="11"/>
        <v>69002</v>
      </c>
      <c r="C766" s="7">
        <v>8425.3569049117868</v>
      </c>
      <c r="D766" s="8">
        <v>5470.7492474534465</v>
      </c>
      <c r="E766" s="8">
        <v>0</v>
      </c>
      <c r="F766" s="8">
        <v>0</v>
      </c>
      <c r="G766" s="5">
        <v>33.809061651379395</v>
      </c>
      <c r="H766" s="20">
        <v>-387.7441947737737</v>
      </c>
      <c r="I766" s="19">
        <v>2.5040320727093782E-3</v>
      </c>
      <c r="J766" s="8">
        <v>96803.368886339085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-11206.190800908969</v>
      </c>
      <c r="S766" s="14">
        <v>813984.47775432176</v>
      </c>
    </row>
    <row r="767" spans="2:19" ht="13.5" thickBot="1" x14ac:dyDescent="0.25">
      <c r="B767" s="17">
        <f t="shared" si="11"/>
        <v>69033</v>
      </c>
      <c r="C767" s="7">
        <v>8418.1298253035184</v>
      </c>
      <c r="D767" s="8">
        <v>5493.4536314017269</v>
      </c>
      <c r="E767" s="8">
        <v>0</v>
      </c>
      <c r="F767" s="8">
        <v>0</v>
      </c>
      <c r="G767" s="5">
        <v>33.497519823579083</v>
      </c>
      <c r="H767" s="20">
        <v>-1350.3820196712663</v>
      </c>
      <c r="I767" s="19">
        <v>2.2331635384034982E-3</v>
      </c>
      <c r="J767" s="8">
        <v>97355.688726006847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-10756.330665679005</v>
      </c>
      <c r="S767" s="14">
        <v>809353.21728893428</v>
      </c>
    </row>
    <row r="768" spans="2:19" ht="13.5" thickBot="1" x14ac:dyDescent="0.25">
      <c r="B768" s="17">
        <f t="shared" si="11"/>
        <v>69064</v>
      </c>
      <c r="C768" s="7">
        <v>7597.1342131570227</v>
      </c>
      <c r="D768" s="8">
        <v>4805.4059541695424</v>
      </c>
      <c r="E768" s="8">
        <v>0</v>
      </c>
      <c r="F768" s="8">
        <v>0</v>
      </c>
      <c r="G768" s="5">
        <v>30.468838713046033</v>
      </c>
      <c r="H768" s="20">
        <v>90.948118544778552</v>
      </c>
      <c r="I768" s="19">
        <v>1.991595652310814E-3</v>
      </c>
      <c r="J768" s="8">
        <v>97913.773388654809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-11659.247082300963</v>
      </c>
      <c r="S768" s="14">
        <v>694217.07126766688</v>
      </c>
    </row>
    <row r="769" spans="2:19" ht="13.5" thickBot="1" x14ac:dyDescent="0.25">
      <c r="B769" s="17">
        <f t="shared" si="11"/>
        <v>69092</v>
      </c>
      <c r="C769" s="7">
        <v>7495.1269048278291</v>
      </c>
      <c r="D769" s="8">
        <v>4728.8479075223422</v>
      </c>
      <c r="E769" s="8">
        <v>0</v>
      </c>
      <c r="F769" s="8">
        <v>0</v>
      </c>
      <c r="G769" s="5">
        <v>30.179851155926482</v>
      </c>
      <c r="H769" s="20">
        <v>-22.426288952485123</v>
      </c>
      <c r="I769" s="19">
        <v>1.7761588768993501E-3</v>
      </c>
      <c r="J769" s="8">
        <v>98462.801411148161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-10818.842609159119</v>
      </c>
      <c r="S769" s="14">
        <v>684688.44090233289</v>
      </c>
    </row>
    <row r="770" spans="2:19" ht="13.5" thickBot="1" x14ac:dyDescent="0.25">
      <c r="B770" s="17">
        <f t="shared" si="11"/>
        <v>69123</v>
      </c>
      <c r="C770" s="7">
        <v>7450.9131752590656</v>
      </c>
      <c r="D770" s="8">
        <v>4747.5137411264895</v>
      </c>
      <c r="E770" s="8">
        <v>0</v>
      </c>
      <c r="F770" s="8">
        <v>0</v>
      </c>
      <c r="G770" s="5">
        <v>29.894283530848963</v>
      </c>
      <c r="H770" s="20">
        <v>-687.09572146866606</v>
      </c>
      <c r="I770" s="19">
        <v>1.5840265328597046E-3</v>
      </c>
      <c r="J770" s="8">
        <v>99006.644203570875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-11423.528676049516</v>
      </c>
      <c r="S770" s="14">
        <v>684612.2139244948</v>
      </c>
    </row>
    <row r="771" spans="2:19" ht="13.5" thickBot="1" x14ac:dyDescent="0.25">
      <c r="B771" s="17">
        <f t="shared" si="11"/>
        <v>69153</v>
      </c>
      <c r="C771" s="7">
        <v>6577.9899093221502</v>
      </c>
      <c r="D771" s="8">
        <v>4452.7434202512122</v>
      </c>
      <c r="E771" s="8">
        <v>0</v>
      </c>
      <c r="F771" s="8">
        <v>0</v>
      </c>
      <c r="G771" s="5">
        <v>28.667799721571772</v>
      </c>
      <c r="H771" s="20">
        <v>-232.08056108259089</v>
      </c>
      <c r="I771" s="19">
        <v>1.41267771111994E-3</v>
      </c>
      <c r="J771" s="8">
        <v>99543.144576528633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-11996.46572545679</v>
      </c>
      <c r="S771" s="14">
        <v>656503.49574122031</v>
      </c>
    </row>
    <row r="772" spans="2:19" ht="13.5" thickBot="1" x14ac:dyDescent="0.25">
      <c r="B772" s="17">
        <f t="shared" si="11"/>
        <v>69184</v>
      </c>
      <c r="C772" s="7">
        <v>6811.5284972502141</v>
      </c>
      <c r="D772" s="8">
        <v>4475.4948909642262</v>
      </c>
      <c r="E772" s="8">
        <v>0</v>
      </c>
      <c r="F772" s="8">
        <v>0</v>
      </c>
      <c r="G772" s="5">
        <v>28.400096990069219</v>
      </c>
      <c r="H772" s="20">
        <v>-4095.5384702182118</v>
      </c>
      <c r="I772" s="19">
        <v>1.2598641967772046E-3</v>
      </c>
      <c r="J772" s="8">
        <v>100072.38565676677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-10189.190522147217</v>
      </c>
      <c r="S772" s="14">
        <v>653062.46400134778</v>
      </c>
    </row>
    <row r="773" spans="2:19" ht="13.5" thickBot="1" x14ac:dyDescent="0.25">
      <c r="B773" s="17">
        <f t="shared" si="11"/>
        <v>69214</v>
      </c>
      <c r="C773" s="7">
        <v>6719.7252140145301</v>
      </c>
      <c r="D773" s="8">
        <v>4402.2174666061692</v>
      </c>
      <c r="E773" s="8">
        <v>0</v>
      </c>
      <c r="F773" s="8">
        <v>0</v>
      </c>
      <c r="G773" s="5">
        <v>28.133509671317039</v>
      </c>
      <c r="H773" s="20">
        <v>57.765868485021059</v>
      </c>
      <c r="I773" s="19">
        <v>0</v>
      </c>
      <c r="J773" s="8">
        <v>100594.44774520543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-12183.772508023243</v>
      </c>
      <c r="S773" s="14">
        <v>644149.11842087354</v>
      </c>
    </row>
    <row r="774" spans="2:19" ht="13.5" thickBot="1" x14ac:dyDescent="0.25">
      <c r="B774" s="17">
        <f t="shared" si="11"/>
        <v>69245</v>
      </c>
      <c r="C774" s="7">
        <v>5229.3462379509474</v>
      </c>
      <c r="D774" s="8">
        <v>4330.0558389084554</v>
      </c>
      <c r="E774" s="8">
        <v>0</v>
      </c>
      <c r="F774" s="8">
        <v>0</v>
      </c>
      <c r="G774" s="5">
        <v>27.649532367523936</v>
      </c>
      <c r="H774" s="20">
        <v>54.061249118246231</v>
      </c>
      <c r="I774" s="19">
        <v>0</v>
      </c>
      <c r="J774" s="8">
        <v>41031.481318747479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-3671.3459619406949</v>
      </c>
      <c r="S774" s="14">
        <v>608465.32410231</v>
      </c>
    </row>
    <row r="775" spans="2:19" ht="13.5" thickBot="1" x14ac:dyDescent="0.25">
      <c r="B775" s="17">
        <f t="shared" ref="B775:B838" si="12">+EOMONTH(B774,1)</f>
        <v>69276</v>
      </c>
      <c r="C775" s="7">
        <v>5150.7274688307352</v>
      </c>
      <c r="D775" s="8">
        <v>4259.4566368878313</v>
      </c>
      <c r="E775" s="8">
        <v>0</v>
      </c>
      <c r="F775" s="8">
        <v>0</v>
      </c>
      <c r="G775" s="5">
        <v>27.389871105132151</v>
      </c>
      <c r="H775" s="20">
        <v>50.139118847637128</v>
      </c>
      <c r="I775" s="19">
        <v>0</v>
      </c>
      <c r="J775" s="8">
        <v>41174.760240975505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-3713.2137180161617</v>
      </c>
      <c r="S775" s="14">
        <v>599999.88596599642</v>
      </c>
    </row>
    <row r="776" spans="2:19" ht="13.5" thickBot="1" x14ac:dyDescent="0.25">
      <c r="B776" s="17">
        <f t="shared" si="12"/>
        <v>69306</v>
      </c>
      <c r="C776" s="7">
        <v>5073.4626262713946</v>
      </c>
      <c r="D776" s="8">
        <v>4190.0213419829797</v>
      </c>
      <c r="E776" s="8">
        <v>0</v>
      </c>
      <c r="F776" s="8">
        <v>0</v>
      </c>
      <c r="G776" s="5">
        <v>27.133221520444685</v>
      </c>
      <c r="H776" s="20">
        <v>45.205938627899734</v>
      </c>
      <c r="I776" s="19">
        <v>0</v>
      </c>
      <c r="J776" s="8">
        <v>41315.925481169899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-3754.9602573842508</v>
      </c>
      <c r="S776" s="14">
        <v>591657.68558574561</v>
      </c>
    </row>
    <row r="777" spans="2:19" ht="13.5" thickBot="1" x14ac:dyDescent="0.25">
      <c r="B777" s="17">
        <f t="shared" si="12"/>
        <v>69337</v>
      </c>
      <c r="C777" s="7">
        <v>4365.386553601893</v>
      </c>
      <c r="D777" s="8">
        <v>3899.5186103490487</v>
      </c>
      <c r="E777" s="8">
        <v>0</v>
      </c>
      <c r="F777" s="8">
        <v>0</v>
      </c>
      <c r="G777" s="5">
        <v>20.90310770947217</v>
      </c>
      <c r="H777" s="20">
        <v>38.92978786703285</v>
      </c>
      <c r="I777" s="19">
        <v>0</v>
      </c>
      <c r="J777" s="8">
        <v>13668.717350327273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-1132.3451922121394</v>
      </c>
      <c r="S777" s="14">
        <v>548683.36244565551</v>
      </c>
    </row>
    <row r="778" spans="2:19" ht="13.5" thickBot="1" x14ac:dyDescent="0.25">
      <c r="B778" s="17">
        <f t="shared" si="12"/>
        <v>69367</v>
      </c>
      <c r="C778" s="7">
        <v>4060.2614536332544</v>
      </c>
      <c r="D778" s="8">
        <v>3624.2592689284343</v>
      </c>
      <c r="E778" s="8">
        <v>0</v>
      </c>
      <c r="F778" s="8">
        <v>0</v>
      </c>
      <c r="G778" s="5">
        <v>19.790628781595284</v>
      </c>
      <c r="H778" s="20">
        <v>28.826452968371285</v>
      </c>
      <c r="I778" s="19">
        <v>0</v>
      </c>
      <c r="J778" s="8">
        <v>13740.32857301044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-1164.7541691340853</v>
      </c>
      <c r="S778" s="14">
        <v>524232.22215807205</v>
      </c>
    </row>
    <row r="779" spans="2:19" ht="13.5" thickBot="1" x14ac:dyDescent="0.25">
      <c r="B779" s="17">
        <f t="shared" si="12"/>
        <v>69398</v>
      </c>
      <c r="C779" s="7">
        <v>3905.9127879180787</v>
      </c>
      <c r="D779" s="8">
        <v>3409.8183948129135</v>
      </c>
      <c r="E779" s="8">
        <v>0</v>
      </c>
      <c r="F779" s="8">
        <v>0</v>
      </c>
      <c r="G779" s="5">
        <v>19.111045288862151</v>
      </c>
      <c r="H779" s="20">
        <v>-1029.3794765928242</v>
      </c>
      <c r="I779" s="19">
        <v>0</v>
      </c>
      <c r="J779" s="8">
        <v>13811.084688895322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-595.71411129178705</v>
      </c>
      <c r="S779" s="14">
        <v>502039.3731073151</v>
      </c>
    </row>
    <row r="780" spans="2:19" ht="13.5" thickBot="1" x14ac:dyDescent="0.25">
      <c r="B780" s="17">
        <f t="shared" si="12"/>
        <v>69429</v>
      </c>
      <c r="C780" s="7">
        <v>3876.1387849557509</v>
      </c>
      <c r="D780" s="8">
        <v>3517.8446051324054</v>
      </c>
      <c r="E780" s="8">
        <v>0</v>
      </c>
      <c r="F780" s="8">
        <v>0</v>
      </c>
      <c r="G780" s="5">
        <v>18.93008452598459</v>
      </c>
      <c r="H780" s="20">
        <v>36.686190759106992</v>
      </c>
      <c r="I780" s="19">
        <v>0</v>
      </c>
      <c r="J780" s="8">
        <v>13894.971483413376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-1240.2932741948298</v>
      </c>
      <c r="S780" s="14">
        <v>503384.08676050074</v>
      </c>
    </row>
    <row r="781" spans="2:19" ht="13.5" thickBot="1" x14ac:dyDescent="0.25">
      <c r="B781" s="17">
        <f t="shared" si="12"/>
        <v>69457</v>
      </c>
      <c r="C781" s="7">
        <v>3821.9077314542328</v>
      </c>
      <c r="D781" s="8">
        <v>3465.3866653996511</v>
      </c>
      <c r="E781" s="8">
        <v>0</v>
      </c>
      <c r="F781" s="8">
        <v>0</v>
      </c>
      <c r="G781" s="5">
        <v>18.745900904514802</v>
      </c>
      <c r="H781" s="20">
        <v>-14.328219568579707</v>
      </c>
      <c r="I781" s="19">
        <v>0</v>
      </c>
      <c r="J781" s="8">
        <v>13977.669834590277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-492.83665919796204</v>
      </c>
      <c r="S781" s="14">
        <v>496421.57565900154</v>
      </c>
    </row>
    <row r="782" spans="2:19" ht="13.5" thickBot="1" x14ac:dyDescent="0.25">
      <c r="B782" s="17">
        <f t="shared" si="12"/>
        <v>69488</v>
      </c>
      <c r="C782" s="7">
        <v>3825.9134519355325</v>
      </c>
      <c r="D782" s="8">
        <v>3511.5601100407321</v>
      </c>
      <c r="E782" s="8">
        <v>0</v>
      </c>
      <c r="F782" s="8">
        <v>0</v>
      </c>
      <c r="G782" s="5">
        <v>18.563897692705876</v>
      </c>
      <c r="H782" s="20">
        <v>-725.64781199484287</v>
      </c>
      <c r="I782" s="19">
        <v>0</v>
      </c>
      <c r="J782" s="8">
        <v>14059.63724693509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-885.2685481038809</v>
      </c>
      <c r="S782" s="14">
        <v>498089.39380017645</v>
      </c>
    </row>
    <row r="783" spans="2:19" ht="13.5" thickBot="1" x14ac:dyDescent="0.25">
      <c r="B783" s="17">
        <f t="shared" si="12"/>
        <v>69518</v>
      </c>
      <c r="C783" s="7">
        <v>3786.366974329701</v>
      </c>
      <c r="D783" s="8">
        <v>3484.6245069104129</v>
      </c>
      <c r="E783" s="8">
        <v>0</v>
      </c>
      <c r="F783" s="8">
        <v>0</v>
      </c>
      <c r="G783" s="5">
        <v>18.383230622596603</v>
      </c>
      <c r="H783" s="20">
        <v>-209.02041132232608</v>
      </c>
      <c r="I783" s="19">
        <v>0</v>
      </c>
      <c r="J783" s="8">
        <v>14140.61931261447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-1160.7192376153303</v>
      </c>
      <c r="S783" s="14">
        <v>491574.21205197804</v>
      </c>
    </row>
    <row r="784" spans="2:19" ht="13.5" thickBot="1" x14ac:dyDescent="0.25">
      <c r="B784" s="17">
        <f t="shared" si="12"/>
        <v>69549</v>
      </c>
      <c r="C784" s="7">
        <v>4039.6831337763147</v>
      </c>
      <c r="D784" s="8">
        <v>3520.1775702944196</v>
      </c>
      <c r="E784" s="8">
        <v>0</v>
      </c>
      <c r="F784" s="8">
        <v>0</v>
      </c>
      <c r="G784" s="5">
        <v>18.202651849192829</v>
      </c>
      <c r="H784" s="20">
        <v>-4132.4285666420483</v>
      </c>
      <c r="I784" s="19">
        <v>0</v>
      </c>
      <c r="J784" s="8">
        <v>14220.625696462939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760.34133666482012</v>
      </c>
      <c r="S784" s="14">
        <v>489552.16839234735</v>
      </c>
    </row>
    <row r="785" spans="2:19" ht="13.5" thickBot="1" x14ac:dyDescent="0.25">
      <c r="B785" s="17">
        <f t="shared" si="12"/>
        <v>69579</v>
      </c>
      <c r="C785" s="7">
        <v>3978.2715798138884</v>
      </c>
      <c r="D785" s="8">
        <v>3466.2341632702278</v>
      </c>
      <c r="E785" s="8">
        <v>0</v>
      </c>
      <c r="F785" s="8">
        <v>0</v>
      </c>
      <c r="G785" s="5">
        <v>18.022557551407402</v>
      </c>
      <c r="H785" s="20">
        <v>49.952936360638788</v>
      </c>
      <c r="I785" s="19">
        <v>0</v>
      </c>
      <c r="J785" s="8">
        <v>14299.665747489391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-1234.8918001701275</v>
      </c>
      <c r="S785" s="14">
        <v>482673.20404652122</v>
      </c>
    </row>
    <row r="786" spans="2:19" ht="13.5" thickBot="1" x14ac:dyDescent="0.25">
      <c r="B786" s="17">
        <f t="shared" si="12"/>
        <v>69610</v>
      </c>
      <c r="C786" s="7">
        <v>3917.9231054127426</v>
      </c>
      <c r="D786" s="8">
        <v>3413.1727632320399</v>
      </c>
      <c r="E786" s="8">
        <v>0</v>
      </c>
      <c r="F786" s="8">
        <v>0</v>
      </c>
      <c r="G786" s="5">
        <v>17.844670779780479</v>
      </c>
      <c r="H786" s="20">
        <v>47.032320807328439</v>
      </c>
      <c r="I786" s="19">
        <v>0</v>
      </c>
      <c r="J786" s="8">
        <v>14379.073676852069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-1257.0486364070916</v>
      </c>
      <c r="S786" s="14">
        <v>475894.33225914097</v>
      </c>
    </row>
    <row r="787" spans="2:19" ht="13.5" thickBot="1" x14ac:dyDescent="0.25">
      <c r="B787" s="17">
        <f t="shared" si="12"/>
        <v>69641</v>
      </c>
      <c r="C787" s="7">
        <v>3858.6143992060779</v>
      </c>
      <c r="D787" s="8">
        <v>3360.9765639155826</v>
      </c>
      <c r="E787" s="8">
        <v>0</v>
      </c>
      <c r="F787" s="8">
        <v>0</v>
      </c>
      <c r="G787" s="5">
        <v>17.668955972680131</v>
      </c>
      <c r="H787" s="20">
        <v>44.146149080266248</v>
      </c>
      <c r="I787" s="19">
        <v>0</v>
      </c>
      <c r="J787" s="8">
        <v>14457.523500680087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-1277.7642340288128</v>
      </c>
      <c r="S787" s="14">
        <v>469213.98909828952</v>
      </c>
    </row>
    <row r="788" spans="2:19" ht="13.5" thickBot="1" x14ac:dyDescent="0.25">
      <c r="B788" s="17">
        <f t="shared" si="12"/>
        <v>69671</v>
      </c>
      <c r="C788" s="7">
        <v>3800.3228919346525</v>
      </c>
      <c r="D788" s="8">
        <v>3309.6291875860234</v>
      </c>
      <c r="E788" s="8">
        <v>0</v>
      </c>
      <c r="F788" s="8">
        <v>0</v>
      </c>
      <c r="G788" s="5">
        <v>17.495378378181094</v>
      </c>
      <c r="H788" s="20">
        <v>40.157508122203723</v>
      </c>
      <c r="I788" s="19">
        <v>0</v>
      </c>
      <c r="J788" s="8">
        <v>14535.024204536401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-1298.4456886203657</v>
      </c>
      <c r="S788" s="14">
        <v>462630.63946494396</v>
      </c>
    </row>
    <row r="789" spans="2:19" ht="13.5" thickBot="1" x14ac:dyDescent="0.25">
      <c r="B789" s="17">
        <f t="shared" si="12"/>
        <v>69702</v>
      </c>
      <c r="C789" s="7">
        <v>3743.0267225082994</v>
      </c>
      <c r="D789" s="8">
        <v>3259.1146683167563</v>
      </c>
      <c r="E789" s="8">
        <v>0</v>
      </c>
      <c r="F789" s="8">
        <v>0</v>
      </c>
      <c r="G789" s="5">
        <v>17.323904027778696</v>
      </c>
      <c r="H789" s="20">
        <v>36.956640482170457</v>
      </c>
      <c r="I789" s="19">
        <v>0</v>
      </c>
      <c r="J789" s="8">
        <v>14611.584867191839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-1319.0351749697707</v>
      </c>
      <c r="S789" s="14">
        <v>456142.77635062922</v>
      </c>
    </row>
    <row r="790" spans="2:19" ht="13.5" thickBot="1" x14ac:dyDescent="0.25">
      <c r="B790" s="17">
        <f t="shared" si="12"/>
        <v>69732</v>
      </c>
      <c r="C790" s="7">
        <v>3686.7047060159312</v>
      </c>
      <c r="D790" s="8">
        <v>3209.4174362692929</v>
      </c>
      <c r="E790" s="8">
        <v>0</v>
      </c>
      <c r="F790" s="8">
        <v>0</v>
      </c>
      <c r="G790" s="5">
        <v>17.154499711366345</v>
      </c>
      <c r="H790" s="20">
        <v>27.982215973012334</v>
      </c>
      <c r="I790" s="19">
        <v>0</v>
      </c>
      <c r="J790" s="8">
        <v>14687.218700413921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-1336.8065648314846</v>
      </c>
      <c r="S790" s="14">
        <v>449748.92012514832</v>
      </c>
    </row>
    <row r="791" spans="2:19" ht="13.5" thickBot="1" x14ac:dyDescent="0.25">
      <c r="B791" s="17">
        <f t="shared" si="12"/>
        <v>69763</v>
      </c>
      <c r="C791" s="7">
        <v>3327.8119980452029</v>
      </c>
      <c r="D791" s="8">
        <v>2937.4534963289143</v>
      </c>
      <c r="E791" s="8">
        <v>0</v>
      </c>
      <c r="F791" s="8">
        <v>0</v>
      </c>
      <c r="G791" s="5">
        <v>14.034163531080576</v>
      </c>
      <c r="H791" s="20">
        <v>-450.01044935607348</v>
      </c>
      <c r="I791" s="19">
        <v>0</v>
      </c>
      <c r="J791" s="8">
        <v>14761.941713809731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-1126.4389544914395</v>
      </c>
      <c r="S791" s="14">
        <v>407813.32146191614</v>
      </c>
    </row>
    <row r="792" spans="2:19" ht="13.5" thickBot="1" x14ac:dyDescent="0.25">
      <c r="B792" s="17">
        <f t="shared" si="12"/>
        <v>69794</v>
      </c>
      <c r="C792" s="7">
        <v>3309.3828347381664</v>
      </c>
      <c r="D792" s="8">
        <v>3042.1345452695232</v>
      </c>
      <c r="E792" s="8">
        <v>0</v>
      </c>
      <c r="F792" s="8">
        <v>0</v>
      </c>
      <c r="G792" s="5">
        <v>13.894199201585257</v>
      </c>
      <c r="H792" s="20">
        <v>28.054164313475873</v>
      </c>
      <c r="I792" s="19">
        <v>0</v>
      </c>
      <c r="J792" s="8">
        <v>14850.572431783525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-1472.1748798598483</v>
      </c>
      <c r="S792" s="14">
        <v>409343.90961394412</v>
      </c>
    </row>
    <row r="793" spans="2:19" ht="13.5" thickBot="1" x14ac:dyDescent="0.25">
      <c r="B793" s="17">
        <f t="shared" si="12"/>
        <v>69822</v>
      </c>
      <c r="C793" s="7">
        <v>3260.6775850021609</v>
      </c>
      <c r="D793" s="8">
        <v>2996.4268708284867</v>
      </c>
      <c r="E793" s="8">
        <v>0</v>
      </c>
      <c r="F793" s="8">
        <v>0</v>
      </c>
      <c r="G793" s="5">
        <v>13.751070433001438</v>
      </c>
      <c r="H793" s="20">
        <v>-1.2070479115253119</v>
      </c>
      <c r="I793" s="19">
        <v>0</v>
      </c>
      <c r="J793" s="8">
        <v>14937.938683067558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-886.04619415981142</v>
      </c>
      <c r="S793" s="14">
        <v>403492.78061026876</v>
      </c>
    </row>
    <row r="794" spans="2:19" ht="13.5" thickBot="1" x14ac:dyDescent="0.25">
      <c r="B794" s="17">
        <f t="shared" si="12"/>
        <v>69853</v>
      </c>
      <c r="C794" s="7">
        <v>3270.4317949506503</v>
      </c>
      <c r="D794" s="8">
        <v>3045.7645583195817</v>
      </c>
      <c r="E794" s="8">
        <v>0</v>
      </c>
      <c r="F794" s="8">
        <v>0</v>
      </c>
      <c r="G794" s="5">
        <v>13.60978452227303</v>
      </c>
      <c r="H794" s="20">
        <v>-746.75618611976404</v>
      </c>
      <c r="I794" s="19">
        <v>0</v>
      </c>
      <c r="J794" s="8">
        <v>15024.529064973631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-1117.8952751214372</v>
      </c>
      <c r="S794" s="14">
        <v>405514.90246515052</v>
      </c>
    </row>
    <row r="795" spans="2:19" ht="13.5" thickBot="1" x14ac:dyDescent="0.25">
      <c r="B795" s="17">
        <f t="shared" si="12"/>
        <v>69883</v>
      </c>
      <c r="C795" s="7">
        <v>3109.5335374708279</v>
      </c>
      <c r="D795" s="8">
        <v>2871.0917949110503</v>
      </c>
      <c r="E795" s="8">
        <v>0</v>
      </c>
      <c r="F795" s="8">
        <v>0</v>
      </c>
      <c r="G795" s="5">
        <v>12.598958484606474</v>
      </c>
      <c r="H795" s="20">
        <v>20.664410795864207</v>
      </c>
      <c r="I795" s="19">
        <v>0</v>
      </c>
      <c r="J795" s="8">
        <v>15110.071898124786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-1516.7747259920418</v>
      </c>
      <c r="S795" s="14">
        <v>393163.2994980744</v>
      </c>
    </row>
    <row r="796" spans="2:19" ht="13.5" thickBot="1" x14ac:dyDescent="0.25">
      <c r="B796" s="17">
        <f t="shared" si="12"/>
        <v>69914</v>
      </c>
      <c r="C796" s="7">
        <v>1014.2173538363271</v>
      </c>
      <c r="D796" s="8">
        <v>2161.6504793068011</v>
      </c>
      <c r="E796" s="8">
        <v>0</v>
      </c>
      <c r="F796" s="8">
        <v>0</v>
      </c>
      <c r="G796" s="5">
        <v>9.4922272848858373</v>
      </c>
      <c r="H796" s="20">
        <v>10.29417840310248</v>
      </c>
      <c r="I796" s="19">
        <v>0</v>
      </c>
      <c r="J796" s="8">
        <v>15194.577502361828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-2205.0576405991169</v>
      </c>
      <c r="S796" s="14">
        <v>301720.02197492804</v>
      </c>
    </row>
    <row r="797" spans="2:19" ht="13.5" thickBot="1" x14ac:dyDescent="0.25">
      <c r="B797" s="17">
        <f t="shared" si="12"/>
        <v>69944</v>
      </c>
      <c r="C797" s="7">
        <v>999.0919191828317</v>
      </c>
      <c r="D797" s="8">
        <v>2131.1509481428038</v>
      </c>
      <c r="E797" s="8">
        <v>0</v>
      </c>
      <c r="F797" s="8">
        <v>0</v>
      </c>
      <c r="G797" s="5">
        <v>9.4036585731935194</v>
      </c>
      <c r="H797" s="20">
        <v>9.032214021387027</v>
      </c>
      <c r="I797" s="19">
        <v>0</v>
      </c>
      <c r="J797" s="8">
        <v>15278.055859864658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-2217.6611314364054</v>
      </c>
      <c r="S797" s="14">
        <v>297493.43447264552</v>
      </c>
    </row>
    <row r="798" spans="2:19" ht="13.5" thickBot="1" x14ac:dyDescent="0.25">
      <c r="B798" s="17">
        <f t="shared" si="12"/>
        <v>69975</v>
      </c>
      <c r="C798" s="7">
        <v>984.28564517148232</v>
      </c>
      <c r="D798" s="8">
        <v>2101.0955733372257</v>
      </c>
      <c r="E798" s="8">
        <v>0</v>
      </c>
      <c r="F798" s="8">
        <v>0</v>
      </c>
      <c r="G798" s="5">
        <v>9.3161461820750038</v>
      </c>
      <c r="H798" s="20">
        <v>8.406948591465861</v>
      </c>
      <c r="I798" s="19">
        <v>0</v>
      </c>
      <c r="J798" s="8">
        <v>15361.934031779516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-2230.1226009581842</v>
      </c>
      <c r="S798" s="14">
        <v>293327.54455599788</v>
      </c>
    </row>
    <row r="799" spans="2:19" ht="13.5" thickBot="1" x14ac:dyDescent="0.25">
      <c r="B799" s="17">
        <f t="shared" si="12"/>
        <v>70006</v>
      </c>
      <c r="C799" s="7">
        <v>969.78829829505275</v>
      </c>
      <c r="D799" s="8">
        <v>2071.4768993508287</v>
      </c>
      <c r="E799" s="8">
        <v>0</v>
      </c>
      <c r="F799" s="8">
        <v>0</v>
      </c>
      <c r="G799" s="5">
        <v>9.2296725438871601</v>
      </c>
      <c r="H799" s="20">
        <v>7.7712838721173068</v>
      </c>
      <c r="I799" s="19">
        <v>0</v>
      </c>
      <c r="J799" s="8">
        <v>15444.793662539243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-2241.444309599493</v>
      </c>
      <c r="S799" s="14">
        <v>289221.42704377568</v>
      </c>
    </row>
    <row r="800" spans="2:19" ht="13.5" thickBot="1" x14ac:dyDescent="0.25">
      <c r="B800" s="17">
        <f t="shared" si="12"/>
        <v>70036</v>
      </c>
      <c r="C800" s="7">
        <v>955.59012960738426</v>
      </c>
      <c r="D800" s="8">
        <v>2042.2876668171489</v>
      </c>
      <c r="E800" s="8">
        <v>0</v>
      </c>
      <c r="F800" s="8">
        <v>0</v>
      </c>
      <c r="G800" s="5">
        <v>9.1442205539372008</v>
      </c>
      <c r="H800" s="20">
        <v>5.933244390491577</v>
      </c>
      <c r="I800" s="19">
        <v>0</v>
      </c>
      <c r="J800" s="8">
        <v>15526.644346104842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-2252.5650332551086</v>
      </c>
      <c r="S800" s="14">
        <v>285174.17365244526</v>
      </c>
    </row>
    <row r="801" spans="2:19" ht="13.5" thickBot="1" x14ac:dyDescent="0.25">
      <c r="B801" s="17">
        <f t="shared" si="12"/>
        <v>70067</v>
      </c>
      <c r="C801" s="7">
        <v>941.68184567921799</v>
      </c>
      <c r="D801" s="8">
        <v>2013.5208027409954</v>
      </c>
      <c r="E801" s="8">
        <v>0</v>
      </c>
      <c r="F801" s="8">
        <v>0</v>
      </c>
      <c r="G801" s="5">
        <v>9.059773552929153</v>
      </c>
      <c r="H801" s="20">
        <v>5.1925765075358985</v>
      </c>
      <c r="I801" s="19">
        <v>0</v>
      </c>
      <c r="J801" s="8">
        <v>15607.495775938994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-2263.8420074789769</v>
      </c>
      <c r="S801" s="14">
        <v>281184.8925270029</v>
      </c>
    </row>
    <row r="802" spans="2:19" ht="13.5" thickBot="1" x14ac:dyDescent="0.25">
      <c r="B802" s="17">
        <f t="shared" si="12"/>
        <v>70097</v>
      </c>
      <c r="C802" s="7">
        <v>928.05458151640698</v>
      </c>
      <c r="D802" s="8">
        <v>1985.1694114091692</v>
      </c>
      <c r="E802" s="8">
        <v>0</v>
      </c>
      <c r="F802" s="8">
        <v>0</v>
      </c>
      <c r="G802" s="5">
        <v>8.9763153103062656</v>
      </c>
      <c r="H802" s="20">
        <v>4.4717987589564565</v>
      </c>
      <c r="I802" s="19">
        <v>0</v>
      </c>
      <c r="J802" s="8">
        <v>15687.362065157251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-2274.8025572185788</v>
      </c>
      <c r="S802" s="14">
        <v>277252.70779374335</v>
      </c>
    </row>
    <row r="803" spans="2:19" ht="13.5" thickBot="1" x14ac:dyDescent="0.25">
      <c r="B803" s="17">
        <f t="shared" si="12"/>
        <v>70128</v>
      </c>
      <c r="C803" s="7">
        <v>951.37848363928458</v>
      </c>
      <c r="D803" s="8">
        <v>1989.1881894720304</v>
      </c>
      <c r="E803" s="8">
        <v>0</v>
      </c>
      <c r="F803" s="8">
        <v>0</v>
      </c>
      <c r="G803" s="5">
        <v>8.8938325841871713</v>
      </c>
      <c r="H803" s="20">
        <v>-469.53998127087294</v>
      </c>
      <c r="I803" s="19">
        <v>0</v>
      </c>
      <c r="J803" s="8">
        <v>15766.260318130444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-2027.0849578437355</v>
      </c>
      <c r="S803" s="14">
        <v>275485.19161327177</v>
      </c>
    </row>
    <row r="804" spans="2:19" ht="13.5" thickBot="1" x14ac:dyDescent="0.25">
      <c r="B804" s="17">
        <f t="shared" si="12"/>
        <v>70159</v>
      </c>
      <c r="C804" s="7">
        <v>951.37023842802921</v>
      </c>
      <c r="D804" s="8">
        <v>2098.9414101711627</v>
      </c>
      <c r="E804" s="8">
        <v>0</v>
      </c>
      <c r="F804" s="8">
        <v>0</v>
      </c>
      <c r="G804" s="5">
        <v>8.8115961737434247</v>
      </c>
      <c r="H804" s="20">
        <v>-27.065822913435788</v>
      </c>
      <c r="I804" s="19">
        <v>0</v>
      </c>
      <c r="J804" s="8">
        <v>15859.882863156976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-2340.1258183412192</v>
      </c>
      <c r="S804" s="14">
        <v>278023.96984838747</v>
      </c>
    </row>
    <row r="805" spans="2:19" ht="13.5" thickBot="1" x14ac:dyDescent="0.25">
      <c r="B805" s="17">
        <f t="shared" si="12"/>
        <v>70188</v>
      </c>
      <c r="C805" s="7">
        <v>938.11586494002051</v>
      </c>
      <c r="D805" s="8">
        <v>2068.6879952527092</v>
      </c>
      <c r="E805" s="8">
        <v>0</v>
      </c>
      <c r="F805" s="8">
        <v>0</v>
      </c>
      <c r="G805" s="5">
        <v>8.725761123654916</v>
      </c>
      <c r="H805" s="20">
        <v>-4.5519873658302208</v>
      </c>
      <c r="I805" s="19">
        <v>0</v>
      </c>
      <c r="J805" s="8">
        <v>15952.161125359762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-1924.8642702891423</v>
      </c>
      <c r="S805" s="14">
        <v>274030.75383490982</v>
      </c>
    </row>
    <row r="806" spans="2:19" ht="13.5" thickBot="1" x14ac:dyDescent="0.25">
      <c r="B806" s="17">
        <f t="shared" si="12"/>
        <v>70219</v>
      </c>
      <c r="C806" s="7">
        <v>981.93718394269558</v>
      </c>
      <c r="D806" s="8">
        <v>2129.212717697691</v>
      </c>
      <c r="E806" s="8">
        <v>0</v>
      </c>
      <c r="F806" s="8">
        <v>0</v>
      </c>
      <c r="G806" s="5">
        <v>8.6409822863156531</v>
      </c>
      <c r="H806" s="20">
        <v>-768.46741741927826</v>
      </c>
      <c r="I806" s="19">
        <v>0</v>
      </c>
      <c r="J806" s="8">
        <v>16043.616643563482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-1983.1209629525831</v>
      </c>
      <c r="S806" s="14">
        <v>277166.85341041372</v>
      </c>
    </row>
    <row r="807" spans="2:19" ht="13.5" thickBot="1" x14ac:dyDescent="0.25">
      <c r="B807" s="17">
        <f t="shared" si="12"/>
        <v>70249</v>
      </c>
      <c r="C807" s="7">
        <v>967.30392409262595</v>
      </c>
      <c r="D807" s="8">
        <v>2098.0971235517304</v>
      </c>
      <c r="E807" s="8">
        <v>0</v>
      </c>
      <c r="F807" s="8">
        <v>0</v>
      </c>
      <c r="G807" s="5">
        <v>8.556516730187397</v>
      </c>
      <c r="H807" s="20">
        <v>11.072855054631619</v>
      </c>
      <c r="I807" s="19">
        <v>0</v>
      </c>
      <c r="J807" s="8">
        <v>16133.959432488038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-2390.3058867396785</v>
      </c>
      <c r="S807" s="14">
        <v>273146.74411624455</v>
      </c>
    </row>
    <row r="808" spans="2:19" ht="13.5" thickBot="1" x14ac:dyDescent="0.25">
      <c r="B808" s="17">
        <f t="shared" si="12"/>
        <v>70280</v>
      </c>
      <c r="C808" s="7">
        <v>952.97339607040067</v>
      </c>
      <c r="D808" s="8">
        <v>2067.4479726172199</v>
      </c>
      <c r="E808" s="8">
        <v>0</v>
      </c>
      <c r="F808" s="8">
        <v>0</v>
      </c>
      <c r="G808" s="5">
        <v>8.4730957696675802</v>
      </c>
      <c r="H808" s="20">
        <v>10.500918098286002</v>
      </c>
      <c r="I808" s="19">
        <v>0</v>
      </c>
      <c r="J808" s="8">
        <v>16223.200500290017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-2402.2248135239179</v>
      </c>
      <c r="S808" s="14">
        <v>269186.29090737941</v>
      </c>
    </row>
    <row r="809" spans="2:19" ht="13.5" thickBot="1" x14ac:dyDescent="0.25">
      <c r="B809" s="17">
        <f t="shared" si="12"/>
        <v>70310</v>
      </c>
      <c r="C809" s="7">
        <v>938.93583945339185</v>
      </c>
      <c r="D809" s="8">
        <v>2037.2573282610883</v>
      </c>
      <c r="E809" s="8">
        <v>0</v>
      </c>
      <c r="F809" s="8">
        <v>0</v>
      </c>
      <c r="G809" s="5">
        <v>8.390701598676328</v>
      </c>
      <c r="H809" s="20">
        <v>9.2368571701308806</v>
      </c>
      <c r="I809" s="19">
        <v>0</v>
      </c>
      <c r="J809" s="8">
        <v>16311.350494362416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-2413.3842969439393</v>
      </c>
      <c r="S809" s="14">
        <v>265284.56066075555</v>
      </c>
    </row>
    <row r="810" spans="2:19" ht="13.5" thickBot="1" x14ac:dyDescent="0.25">
      <c r="B810" s="17">
        <f t="shared" si="12"/>
        <v>70341</v>
      </c>
      <c r="C810" s="7">
        <v>925.18199476202039</v>
      </c>
      <c r="D810" s="8">
        <v>2007.5174658629289</v>
      </c>
      <c r="E810" s="8">
        <v>0</v>
      </c>
      <c r="F810" s="8">
        <v>0</v>
      </c>
      <c r="G810" s="5">
        <v>8.3093168948710705</v>
      </c>
      <c r="H810" s="20">
        <v>8.5467224382071016</v>
      </c>
      <c r="I810" s="19">
        <v>0</v>
      </c>
      <c r="J810" s="8">
        <v>16399.935023448616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-2424.3524806658961</v>
      </c>
      <c r="S810" s="14">
        <v>261440.63750895887</v>
      </c>
    </row>
    <row r="811" spans="2:19" ht="13.5" thickBot="1" x14ac:dyDescent="0.25">
      <c r="B811" s="17">
        <f t="shared" si="12"/>
        <v>70372</v>
      </c>
      <c r="C811" s="7">
        <v>911.7030691140759</v>
      </c>
      <c r="D811" s="8">
        <v>1978.2208615748107</v>
      </c>
      <c r="E811" s="8">
        <v>0</v>
      </c>
      <c r="F811" s="8">
        <v>0</v>
      </c>
      <c r="G811" s="5">
        <v>8.2289248005959177</v>
      </c>
      <c r="H811" s="20">
        <v>7.9127023014746838</v>
      </c>
      <c r="I811" s="19">
        <v>0</v>
      </c>
      <c r="J811" s="8">
        <v>16487.437673937893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-2434.4399314607126</v>
      </c>
      <c r="S811" s="14">
        <v>257653.62235272865</v>
      </c>
    </row>
    <row r="812" spans="2:19" ht="13.5" thickBot="1" x14ac:dyDescent="0.25">
      <c r="B812" s="17">
        <f t="shared" si="12"/>
        <v>70402</v>
      </c>
      <c r="C812" s="7">
        <v>898.4907045757675</v>
      </c>
      <c r="D812" s="8">
        <v>1949.3601819357614</v>
      </c>
      <c r="E812" s="8">
        <v>0</v>
      </c>
      <c r="F812" s="8">
        <v>0</v>
      </c>
      <c r="G812" s="5">
        <v>8.1495089048144749</v>
      </c>
      <c r="H812" s="20">
        <v>6.0549018653756352</v>
      </c>
      <c r="I812" s="19">
        <v>0</v>
      </c>
      <c r="J812" s="8">
        <v>16573.868678938703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-2444.0930293344627</v>
      </c>
      <c r="S812" s="14">
        <v>253922.63239768424</v>
      </c>
    </row>
    <row r="813" spans="2:19" ht="13.5" thickBot="1" x14ac:dyDescent="0.25">
      <c r="B813" s="17">
        <f t="shared" si="12"/>
        <v>70433</v>
      </c>
      <c r="C813" s="7">
        <v>885.53694898481388</v>
      </c>
      <c r="D813" s="8">
        <v>1920.9282742698019</v>
      </c>
      <c r="E813" s="8">
        <v>0</v>
      </c>
      <c r="F813" s="8">
        <v>0</v>
      </c>
      <c r="G813" s="5">
        <v>8.0710532259640679</v>
      </c>
      <c r="H813" s="20">
        <v>5.3045599827285868</v>
      </c>
      <c r="I813" s="19">
        <v>0</v>
      </c>
      <c r="J813" s="8">
        <v>16659.238377785401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-2453.9164462155218</v>
      </c>
      <c r="S813" s="14">
        <v>250246.80071357737</v>
      </c>
    </row>
    <row r="814" spans="2:19" ht="13.5" thickBot="1" x14ac:dyDescent="0.25">
      <c r="B814" s="17">
        <f t="shared" si="12"/>
        <v>70463</v>
      </c>
      <c r="C814" s="7">
        <v>872.83422904002578</v>
      </c>
      <c r="D814" s="8">
        <v>1892.9181578024518</v>
      </c>
      <c r="E814" s="8">
        <v>0</v>
      </c>
      <c r="F814" s="8">
        <v>0</v>
      </c>
      <c r="G814" s="5">
        <v>7.9935421956736032</v>
      </c>
      <c r="H814" s="20">
        <v>4.5746294894020476</v>
      </c>
      <c r="I814" s="19">
        <v>0</v>
      </c>
      <c r="J814" s="8">
        <v>16743.561833712538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-2463.4297267027086</v>
      </c>
      <c r="S814" s="14">
        <v>246625.27581451027</v>
      </c>
    </row>
    <row r="815" spans="2:19" ht="13.5" thickBot="1" x14ac:dyDescent="0.25">
      <c r="B815" s="17">
        <f t="shared" si="12"/>
        <v>70494</v>
      </c>
      <c r="C815" s="7">
        <v>895.29488530348544</v>
      </c>
      <c r="D815" s="8">
        <v>1895.2373547000313</v>
      </c>
      <c r="E815" s="8">
        <v>0</v>
      </c>
      <c r="F815" s="8">
        <v>0</v>
      </c>
      <c r="G815" s="5">
        <v>7.9169630441600747</v>
      </c>
      <c r="H815" s="20">
        <v>-466.5362785287665</v>
      </c>
      <c r="I815" s="19">
        <v>0</v>
      </c>
      <c r="J815" s="8">
        <v>16826.857306461767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-2227.4387776815884</v>
      </c>
      <c r="S815" s="14">
        <v>244939.55767731185</v>
      </c>
    </row>
    <row r="816" spans="2:19" ht="13.5" thickBot="1" x14ac:dyDescent="0.25">
      <c r="B816" s="17">
        <f t="shared" si="12"/>
        <v>70525</v>
      </c>
      <c r="C816" s="7">
        <v>893.20262816491709</v>
      </c>
      <c r="D816" s="8">
        <v>1994.3928768528126</v>
      </c>
      <c r="E816" s="8">
        <v>0</v>
      </c>
      <c r="F816" s="8">
        <v>0</v>
      </c>
      <c r="G816" s="5">
        <v>7.8406387084796281</v>
      </c>
      <c r="H816" s="20">
        <v>-41.005259493409454</v>
      </c>
      <c r="I816" s="19">
        <v>0</v>
      </c>
      <c r="J816" s="8">
        <v>16925.733976902688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-2518.7326981714677</v>
      </c>
      <c r="S816" s="14">
        <v>246988.75785500131</v>
      </c>
    </row>
    <row r="817" spans="2:19" ht="13.5" thickBot="1" x14ac:dyDescent="0.25">
      <c r="B817" s="17">
        <f t="shared" si="12"/>
        <v>70553</v>
      </c>
      <c r="C817" s="7">
        <v>880.37841251125394</v>
      </c>
      <c r="D817" s="8">
        <v>1964.5569383581217</v>
      </c>
      <c r="E817" s="8">
        <v>0</v>
      </c>
      <c r="F817" s="8">
        <v>0</v>
      </c>
      <c r="G817" s="5">
        <v>7.7610041534154188</v>
      </c>
      <c r="H817" s="20">
        <v>1.8690356786411262</v>
      </c>
      <c r="I817" s="19">
        <v>0</v>
      </c>
      <c r="J817" s="8">
        <v>17023.175422248802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-2270.8320504822732</v>
      </c>
      <c r="S817" s="14">
        <v>243317.85764710375</v>
      </c>
    </row>
    <row r="818" spans="2:19" ht="13.5" thickBot="1" x14ac:dyDescent="0.25">
      <c r="B818" s="17">
        <f t="shared" si="12"/>
        <v>70584</v>
      </c>
      <c r="C818" s="7">
        <v>506.58845325325342</v>
      </c>
      <c r="D818" s="8">
        <v>1352.0742818410122</v>
      </c>
      <c r="E818" s="8">
        <v>0</v>
      </c>
      <c r="F818" s="8">
        <v>0</v>
      </c>
      <c r="G818" s="5">
        <v>6.1906654925277218</v>
      </c>
      <c r="H818" s="20">
        <v>4.0609874323851525</v>
      </c>
      <c r="I818" s="19">
        <v>0</v>
      </c>
      <c r="J818" s="8">
        <v>17119.73814503727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-2444.8540221235185</v>
      </c>
      <c r="S818" s="14">
        <v>153994.40807409314</v>
      </c>
    </row>
    <row r="819" spans="2:19" ht="13.5" thickBot="1" x14ac:dyDescent="0.25">
      <c r="B819" s="17">
        <f t="shared" si="12"/>
        <v>70614</v>
      </c>
      <c r="C819" s="7">
        <v>499.06838851401301</v>
      </c>
      <c r="D819" s="8">
        <v>1331.3962493270155</v>
      </c>
      <c r="E819" s="8">
        <v>0</v>
      </c>
      <c r="F819" s="8">
        <v>0</v>
      </c>
      <c r="G819" s="5">
        <v>6.1271767438399305</v>
      </c>
      <c r="H819" s="20">
        <v>3.8414828175415638</v>
      </c>
      <c r="I819" s="19">
        <v>0</v>
      </c>
      <c r="J819" s="8">
        <v>17215.112851081049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-2457.2414896687255</v>
      </c>
      <c r="S819" s="14">
        <v>151665.00797239834</v>
      </c>
    </row>
    <row r="820" spans="2:19" ht="13.5" thickBot="1" x14ac:dyDescent="0.25">
      <c r="B820" s="17">
        <f t="shared" si="12"/>
        <v>70645</v>
      </c>
      <c r="C820" s="7">
        <v>491.73086283252803</v>
      </c>
      <c r="D820" s="8">
        <v>1311.043310973899</v>
      </c>
      <c r="E820" s="8">
        <v>0</v>
      </c>
      <c r="F820" s="8">
        <v>0</v>
      </c>
      <c r="G820" s="5">
        <v>6.0645467402111422</v>
      </c>
      <c r="H820" s="20">
        <v>3.6278073674394462</v>
      </c>
      <c r="I820" s="19">
        <v>0</v>
      </c>
      <c r="J820" s="8">
        <v>17309.311353058092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-2469.1553753270518</v>
      </c>
      <c r="S820" s="14">
        <v>149372.03037921045</v>
      </c>
    </row>
    <row r="821" spans="2:19" ht="13.5" thickBot="1" x14ac:dyDescent="0.25">
      <c r="B821" s="17">
        <f t="shared" si="12"/>
        <v>70675</v>
      </c>
      <c r="C821" s="7">
        <v>484.56863503039949</v>
      </c>
      <c r="D821" s="8">
        <v>1291.0095058265165</v>
      </c>
      <c r="E821" s="8">
        <v>0</v>
      </c>
      <c r="F821" s="8">
        <v>0</v>
      </c>
      <c r="G821" s="5">
        <v>6.0027594604596253</v>
      </c>
      <c r="H821" s="20">
        <v>2.7195156321875369</v>
      </c>
      <c r="I821" s="19">
        <v>0</v>
      </c>
      <c r="J821" s="8">
        <v>17402.34507768961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-2480.3013999765985</v>
      </c>
      <c r="S821" s="14">
        <v>147114.86648554495</v>
      </c>
    </row>
    <row r="822" spans="2:19" ht="13.5" thickBot="1" x14ac:dyDescent="0.25">
      <c r="B822" s="17">
        <f t="shared" si="12"/>
        <v>70706</v>
      </c>
      <c r="C822" s="7">
        <v>477.57492074340928</v>
      </c>
      <c r="D822" s="8">
        <v>1271.2890669232261</v>
      </c>
      <c r="E822" s="8">
        <v>0</v>
      </c>
      <c r="F822" s="8">
        <v>0</v>
      </c>
      <c r="G822" s="5">
        <v>5.9417993573724956</v>
      </c>
      <c r="H822" s="20">
        <v>2.3659512034045331</v>
      </c>
      <c r="I822" s="19">
        <v>0</v>
      </c>
      <c r="J822" s="8">
        <v>17495.844250260485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-2491.2140868955071</v>
      </c>
      <c r="S822" s="14">
        <v>144892.91996511968</v>
      </c>
    </row>
    <row r="823" spans="2:19" ht="13.5" thickBot="1" x14ac:dyDescent="0.25">
      <c r="B823" s="17">
        <f t="shared" si="12"/>
        <v>70737</v>
      </c>
      <c r="C823" s="7">
        <v>470.74335359996587</v>
      </c>
      <c r="D823" s="8">
        <v>1251.87640762807</v>
      </c>
      <c r="E823" s="8">
        <v>0</v>
      </c>
      <c r="F823" s="8">
        <v>0</v>
      </c>
      <c r="G823" s="5">
        <v>5.8816513371357688</v>
      </c>
      <c r="H823" s="20">
        <v>2.0711353863614783</v>
      </c>
      <c r="I823" s="19">
        <v>0</v>
      </c>
      <c r="J823" s="8">
        <v>17588.188500288656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-2501.4733026890412</v>
      </c>
      <c r="S823" s="14">
        <v>142705.60655380145</v>
      </c>
    </row>
    <row r="824" spans="2:19" ht="13.5" thickBot="1" x14ac:dyDescent="0.25">
      <c r="B824" s="17">
        <f t="shared" si="12"/>
        <v>70767</v>
      </c>
      <c r="C824" s="7">
        <v>464.0679502194821</v>
      </c>
      <c r="D824" s="8">
        <v>1232.7661092911376</v>
      </c>
      <c r="E824" s="8">
        <v>0</v>
      </c>
      <c r="F824" s="8">
        <v>0</v>
      </c>
      <c r="G824" s="5">
        <v>5.8223007399981563</v>
      </c>
      <c r="H824" s="20">
        <v>1.7877017492085219</v>
      </c>
      <c r="I824" s="19">
        <v>0</v>
      </c>
      <c r="J824" s="8">
        <v>17679.388810550347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-2511.65463653599</v>
      </c>
      <c r="S824" s="14">
        <v>140552.35365520735</v>
      </c>
    </row>
    <row r="825" spans="2:19" ht="13.5" thickBot="1" x14ac:dyDescent="0.25">
      <c r="B825" s="17">
        <f t="shared" si="12"/>
        <v>70798</v>
      </c>
      <c r="C825" s="7">
        <v>457.54307863083096</v>
      </c>
      <c r="D825" s="8">
        <v>1213.9529100992329</v>
      </c>
      <c r="E825" s="8">
        <v>0</v>
      </c>
      <c r="F825" s="8">
        <v>0</v>
      </c>
      <c r="G825" s="5">
        <v>5.7637333220736862</v>
      </c>
      <c r="H825" s="20">
        <v>1.5120989242243856</v>
      </c>
      <c r="I825" s="19">
        <v>0</v>
      </c>
      <c r="J825" s="8">
        <v>17769.456276488469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-2521.507976377743</v>
      </c>
      <c r="S825" s="14">
        <v>138432.59997016317</v>
      </c>
    </row>
    <row r="826" spans="2:19" ht="13.5" thickBot="1" x14ac:dyDescent="0.25">
      <c r="B826" s="17">
        <f t="shared" si="12"/>
        <v>70828</v>
      </c>
      <c r="C826" s="7">
        <v>451.16342975325733</v>
      </c>
      <c r="D826" s="8">
        <v>1195.4316949934682</v>
      </c>
      <c r="E826" s="8">
        <v>0</v>
      </c>
      <c r="F826" s="8">
        <v>0</v>
      </c>
      <c r="G826" s="5">
        <v>5.7059352381940629</v>
      </c>
      <c r="H826" s="20">
        <v>1.2441254685435574</v>
      </c>
      <c r="I826" s="19">
        <v>0</v>
      </c>
      <c r="J826" s="8">
        <v>17858.407039450834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-2531.0543866149042</v>
      </c>
      <c r="S826" s="14">
        <v>136345.79514796272</v>
      </c>
    </row>
    <row r="827" spans="2:19" ht="13.5" thickBot="1" x14ac:dyDescent="0.25">
      <c r="B827" s="17">
        <f t="shared" si="12"/>
        <v>70859</v>
      </c>
      <c r="C827" s="7">
        <v>169.18204054180831</v>
      </c>
      <c r="D827" s="8">
        <v>947.53815481980678</v>
      </c>
      <c r="E827" s="8">
        <v>0</v>
      </c>
      <c r="F827" s="8">
        <v>0</v>
      </c>
      <c r="G827" s="5">
        <v>4.2865302477947491</v>
      </c>
      <c r="H827" s="20">
        <v>0.10254928484194045</v>
      </c>
      <c r="I827" s="19">
        <v>0</v>
      </c>
      <c r="J827" s="8">
        <v>17946.260654256563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-2561.1868994217957</v>
      </c>
      <c r="S827" s="14">
        <v>100530.44451932042</v>
      </c>
    </row>
    <row r="828" spans="2:19" ht="13.5" thickBot="1" x14ac:dyDescent="0.25">
      <c r="B828" s="17">
        <f t="shared" si="12"/>
        <v>70890</v>
      </c>
      <c r="C828" s="7">
        <v>176.40784174277982</v>
      </c>
      <c r="D828" s="8">
        <v>1058.4494110378571</v>
      </c>
      <c r="E828" s="8">
        <v>0</v>
      </c>
      <c r="F828" s="8">
        <v>0</v>
      </c>
      <c r="G828" s="5">
        <v>4.2423736029563388</v>
      </c>
      <c r="H828" s="20">
        <v>-48.211372287411535</v>
      </c>
      <c r="I828" s="19">
        <v>0</v>
      </c>
      <c r="J828" s="8">
        <v>18050.58160082332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-2602.718446494177</v>
      </c>
      <c r="S828" s="14">
        <v>103836.65962495825</v>
      </c>
    </row>
    <row r="829" spans="2:19" ht="13.5" thickBot="1" x14ac:dyDescent="0.25">
      <c r="B829" s="17">
        <f t="shared" si="12"/>
        <v>70918</v>
      </c>
      <c r="C829" s="7">
        <v>173.1201586666499</v>
      </c>
      <c r="D829" s="8">
        <v>1041.0488759789039</v>
      </c>
      <c r="E829" s="8">
        <v>0</v>
      </c>
      <c r="F829" s="8">
        <v>0</v>
      </c>
      <c r="G829" s="5">
        <v>4.1944615256220033</v>
      </c>
      <c r="H829" s="20">
        <v>0.36037203342868229</v>
      </c>
      <c r="I829" s="19">
        <v>0</v>
      </c>
      <c r="J829" s="8">
        <v>18153.364634435977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-2679.7377815615046</v>
      </c>
      <c r="S829" s="14">
        <v>102144.35002798971</v>
      </c>
    </row>
    <row r="830" spans="2:19" ht="13.5" thickBot="1" x14ac:dyDescent="0.25">
      <c r="B830" s="17">
        <f t="shared" si="12"/>
        <v>70949</v>
      </c>
      <c r="C830" s="7">
        <v>170.54293127219398</v>
      </c>
      <c r="D830" s="8">
        <v>1024.0263968140814</v>
      </c>
      <c r="E830" s="8">
        <v>0</v>
      </c>
      <c r="F830" s="8">
        <v>0</v>
      </c>
      <c r="G830" s="5">
        <v>4.1473957919598563</v>
      </c>
      <c r="H830" s="20">
        <v>0.34140871638372289</v>
      </c>
      <c r="I830" s="19">
        <v>0</v>
      </c>
      <c r="J830" s="8">
        <v>18255.203349950541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-2685.5465219356356</v>
      </c>
      <c r="S830" s="14">
        <v>100481.96186324093</v>
      </c>
    </row>
    <row r="831" spans="2:19" ht="13.5" thickBot="1" x14ac:dyDescent="0.25">
      <c r="B831" s="17">
        <f t="shared" si="12"/>
        <v>70979</v>
      </c>
      <c r="C831" s="7">
        <v>168.05593538762446</v>
      </c>
      <c r="D831" s="8">
        <v>1007.2846201930631</v>
      </c>
      <c r="E831" s="8">
        <v>0</v>
      </c>
      <c r="F831" s="8">
        <v>0</v>
      </c>
      <c r="G831" s="5">
        <v>4.1010630587531383</v>
      </c>
      <c r="H831" s="20">
        <v>0.32295793774630588</v>
      </c>
      <c r="I831" s="19">
        <v>0</v>
      </c>
      <c r="J831" s="8">
        <v>18355.768101289603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-2691.3856336112717</v>
      </c>
      <c r="S831" s="14">
        <v>98847.639254509399</v>
      </c>
    </row>
    <row r="832" spans="2:19" ht="13.5" thickBot="1" x14ac:dyDescent="0.25">
      <c r="B832" s="17">
        <f t="shared" si="12"/>
        <v>71010</v>
      </c>
      <c r="C832" s="7">
        <v>165.65555350185576</v>
      </c>
      <c r="D832" s="8">
        <v>990.81864437924435</v>
      </c>
      <c r="E832" s="8">
        <v>0</v>
      </c>
      <c r="F832" s="8">
        <v>0</v>
      </c>
      <c r="G832" s="5">
        <v>4.0554482175777622</v>
      </c>
      <c r="H832" s="20">
        <v>0.30501217388296481</v>
      </c>
      <c r="I832" s="19">
        <v>0</v>
      </c>
      <c r="J832" s="8">
        <v>18455.071635772856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-2697.2495996046973</v>
      </c>
      <c r="S832" s="14">
        <v>97240.880554463904</v>
      </c>
    </row>
    <row r="833" spans="2:19" ht="13.5" thickBot="1" x14ac:dyDescent="0.25">
      <c r="B833" s="17">
        <f t="shared" si="12"/>
        <v>71040</v>
      </c>
      <c r="C833" s="7">
        <v>163.33832154570183</v>
      </c>
      <c r="D833" s="8">
        <v>974.62368448492907</v>
      </c>
      <c r="E833" s="8">
        <v>0</v>
      </c>
      <c r="F833" s="8">
        <v>0</v>
      </c>
      <c r="G833" s="5">
        <v>4.0105366117243237</v>
      </c>
      <c r="H833" s="20">
        <v>0.28756382507287681</v>
      </c>
      <c r="I833" s="19">
        <v>0</v>
      </c>
      <c r="J833" s="8">
        <v>18553.126287246178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-2703.133358726483</v>
      </c>
      <c r="S833" s="14">
        <v>95661.194486548426</v>
      </c>
    </row>
    <row r="834" spans="2:19" ht="13.5" thickBot="1" x14ac:dyDescent="0.25">
      <c r="B834" s="17">
        <f t="shared" si="12"/>
        <v>71071</v>
      </c>
      <c r="C834" s="7">
        <v>161.10092218126232</v>
      </c>
      <c r="D834" s="8">
        <v>958.69506630627006</v>
      </c>
      <c r="E834" s="8">
        <v>0</v>
      </c>
      <c r="F834" s="8">
        <v>0</v>
      </c>
      <c r="G834" s="5">
        <v>3.9663140188634771</v>
      </c>
      <c r="H834" s="20">
        <v>0.20930803379588039</v>
      </c>
      <c r="I834" s="19">
        <v>0</v>
      </c>
      <c r="J834" s="8">
        <v>18651.673280632283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-2708.9198737309362</v>
      </c>
      <c r="S834" s="14">
        <v>94108.099847465695</v>
      </c>
    </row>
    <row r="835" spans="2:19" ht="13.5" thickBot="1" x14ac:dyDescent="0.25">
      <c r="B835" s="17">
        <f t="shared" si="12"/>
        <v>71102</v>
      </c>
      <c r="C835" s="7">
        <v>158.94017839232433</v>
      </c>
      <c r="D835" s="8">
        <v>943.02822075119411</v>
      </c>
      <c r="E835" s="8">
        <v>0</v>
      </c>
      <c r="F835" s="8">
        <v>0</v>
      </c>
      <c r="G835" s="5">
        <v>3.9227666345212082</v>
      </c>
      <c r="H835" s="20">
        <v>0.18525843011890691</v>
      </c>
      <c r="I835" s="19">
        <v>0</v>
      </c>
      <c r="J835" s="8">
        <v>18748.982099292443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-2714.7415618516557</v>
      </c>
      <c r="S835" s="14">
        <v>92581.125223896423</v>
      </c>
    </row>
    <row r="836" spans="2:19" ht="13.5" thickBot="1" x14ac:dyDescent="0.25">
      <c r="B836" s="17">
        <f t="shared" si="12"/>
        <v>71132</v>
      </c>
      <c r="C836" s="7">
        <v>156.85304736167782</v>
      </c>
      <c r="D836" s="8">
        <v>927.61867879369424</v>
      </c>
      <c r="E836" s="8">
        <v>0</v>
      </c>
      <c r="F836" s="8">
        <v>0</v>
      </c>
      <c r="G836" s="5">
        <v>3.8798810563156989</v>
      </c>
      <c r="H836" s="20">
        <v>0.16196085368205654</v>
      </c>
      <c r="I836" s="19">
        <v>0</v>
      </c>
      <c r="J836" s="8">
        <v>18845.064599323359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-2720.5721588411448</v>
      </c>
      <c r="S836" s="14">
        <v>91079.808722378453</v>
      </c>
    </row>
    <row r="837" spans="2:19" ht="13.5" thickBot="1" x14ac:dyDescent="0.25">
      <c r="B837" s="17">
        <f t="shared" si="12"/>
        <v>71163</v>
      </c>
      <c r="C837" s="7">
        <v>154.83661462205899</v>
      </c>
      <c r="D837" s="8">
        <v>912.46206689554515</v>
      </c>
      <c r="E837" s="8">
        <v>0</v>
      </c>
      <c r="F837" s="8">
        <v>0</v>
      </c>
      <c r="G837" s="5">
        <v>3.8376442689116477</v>
      </c>
      <c r="H837" s="20">
        <v>0.13940162017314081</v>
      </c>
      <c r="I837" s="19">
        <v>0</v>
      </c>
      <c r="J837" s="8">
        <v>18939.932755513561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-2726.4080283925096</v>
      </c>
      <c r="S837" s="14">
        <v>89603.697711368412</v>
      </c>
    </row>
    <row r="838" spans="2:19" ht="13.5" thickBot="1" x14ac:dyDescent="0.25">
      <c r="B838" s="17">
        <f t="shared" si="12"/>
        <v>71193</v>
      </c>
      <c r="C838" s="7">
        <v>152.888088467796</v>
      </c>
      <c r="D838" s="8">
        <v>897.55410284327866</v>
      </c>
      <c r="E838" s="8">
        <v>0</v>
      </c>
      <c r="F838" s="8">
        <v>0</v>
      </c>
      <c r="G838" s="5">
        <v>3.7960436296499704</v>
      </c>
      <c r="H838" s="20">
        <v>0.11756709529275372</v>
      </c>
      <c r="I838" s="19">
        <v>0</v>
      </c>
      <c r="J838" s="8">
        <v>19033.603929093471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-2732.2455659620418</v>
      </c>
      <c r="S838" s="14">
        <v>88152.348574610907</v>
      </c>
    </row>
    <row r="839" spans="2:19" ht="13.5" thickBot="1" x14ac:dyDescent="0.25">
      <c r="B839" s="17">
        <f t="shared" ref="B839:B902" si="13">+EOMONTH(B838,1)</f>
        <v>71224</v>
      </c>
      <c r="C839" s="7">
        <v>151.00479461532075</v>
      </c>
      <c r="D839" s="8">
        <v>882.89059195426375</v>
      </c>
      <c r="E839" s="8">
        <v>0</v>
      </c>
      <c r="F839" s="8">
        <v>0</v>
      </c>
      <c r="G839" s="5">
        <v>3.7550668548157722</v>
      </c>
      <c r="H839" s="20">
        <v>9.6443706249706704E-2</v>
      </c>
      <c r="I839" s="19">
        <v>0</v>
      </c>
      <c r="J839" s="8">
        <v>19126.099123910881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-2738.0812688523561</v>
      </c>
      <c r="S839" s="14">
        <v>86725.326475018635</v>
      </c>
    </row>
    <row r="840" spans="2:19" ht="13.5" thickBot="1" x14ac:dyDescent="0.25">
      <c r="B840" s="17">
        <f t="shared" si="13"/>
        <v>71255</v>
      </c>
      <c r="C840" s="7">
        <v>157.7052206797355</v>
      </c>
      <c r="D840" s="8">
        <v>1000.9776724535608</v>
      </c>
      <c r="E840" s="8">
        <v>0</v>
      </c>
      <c r="F840" s="8">
        <v>0</v>
      </c>
      <c r="G840" s="5">
        <v>3.7147164283525669</v>
      </c>
      <c r="H840" s="20">
        <v>-47.01804081506085</v>
      </c>
      <c r="I840" s="19">
        <v>0</v>
      </c>
      <c r="J840" s="8">
        <v>19235.970522033029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-2780.9188796247959</v>
      </c>
      <c r="S840" s="14">
        <v>89492.965441878419</v>
      </c>
    </row>
    <row r="841" spans="2:19" ht="13.5" thickBot="1" x14ac:dyDescent="0.25">
      <c r="B841" s="17">
        <f t="shared" si="13"/>
        <v>71283</v>
      </c>
      <c r="C841" s="7">
        <v>155.44460646738497</v>
      </c>
      <c r="D841" s="8">
        <v>983.621489108177</v>
      </c>
      <c r="E841" s="8">
        <v>0</v>
      </c>
      <c r="F841" s="8">
        <v>0</v>
      </c>
      <c r="G841" s="5">
        <v>3.6702785260418791</v>
      </c>
      <c r="H841" s="20">
        <v>0.35114720530978266</v>
      </c>
      <c r="I841" s="19">
        <v>0</v>
      </c>
      <c r="J841" s="8">
        <v>19344.179113011443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-2809.1622478303548</v>
      </c>
      <c r="S841" s="14">
        <v>87952.479813694983</v>
      </c>
    </row>
    <row r="842" spans="2:19" ht="13.5" thickBot="1" x14ac:dyDescent="0.25">
      <c r="B842" s="17">
        <f t="shared" si="13"/>
        <v>71314</v>
      </c>
      <c r="C842" s="7">
        <v>153.27212212531987</v>
      </c>
      <c r="D842" s="8">
        <v>966.56832878278851</v>
      </c>
      <c r="E842" s="8">
        <v>0</v>
      </c>
      <c r="F842" s="8">
        <v>0</v>
      </c>
      <c r="G842" s="5">
        <v>3.6265974483188943</v>
      </c>
      <c r="H842" s="20">
        <v>0.33221873855614725</v>
      </c>
      <c r="I842" s="19">
        <v>0</v>
      </c>
      <c r="J842" s="8">
        <v>19451.357945448497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-2815.2966324373706</v>
      </c>
      <c r="S842" s="14">
        <v>86439.600579689053</v>
      </c>
    </row>
    <row r="843" spans="2:19" ht="13.5" thickBot="1" x14ac:dyDescent="0.25">
      <c r="B843" s="17">
        <f t="shared" si="13"/>
        <v>71344</v>
      </c>
      <c r="C843" s="7">
        <v>151.18393222523576</v>
      </c>
      <c r="D843" s="8">
        <v>949.81256845609573</v>
      </c>
      <c r="E843" s="8">
        <v>0</v>
      </c>
      <c r="F843" s="8">
        <v>0</v>
      </c>
      <c r="G843" s="5">
        <v>3.583656414105088</v>
      </c>
      <c r="H843" s="20">
        <v>0.31384360939022571</v>
      </c>
      <c r="I843" s="19">
        <v>0</v>
      </c>
      <c r="J843" s="8">
        <v>19557.156058792567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-2821.4890451179531</v>
      </c>
      <c r="S843" s="14">
        <v>84953.804291506283</v>
      </c>
    </row>
    <row r="844" spans="2:19" ht="13.5" thickBot="1" x14ac:dyDescent="0.25">
      <c r="B844" s="17">
        <f t="shared" si="13"/>
        <v>71375</v>
      </c>
      <c r="C844" s="7">
        <v>149.17637652658544</v>
      </c>
      <c r="D844" s="8">
        <v>933.34874223907843</v>
      </c>
      <c r="E844" s="8">
        <v>0</v>
      </c>
      <c r="F844" s="8">
        <v>0</v>
      </c>
      <c r="G844" s="5">
        <v>3.5414391818106048</v>
      </c>
      <c r="H844" s="20">
        <v>0.29601106170412245</v>
      </c>
      <c r="I844" s="19">
        <v>0</v>
      </c>
      <c r="J844" s="8">
        <v>19661.587399934477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-2827.7270010570492</v>
      </c>
      <c r="S844" s="14">
        <v>83494.578998230601</v>
      </c>
    </row>
    <row r="845" spans="2:19" ht="13.5" thickBot="1" x14ac:dyDescent="0.25">
      <c r="B845" s="17">
        <f t="shared" si="13"/>
        <v>71405</v>
      </c>
      <c r="C845" s="7">
        <v>147.24596171177353</v>
      </c>
      <c r="D845" s="8">
        <v>917.17152909901449</v>
      </c>
      <c r="E845" s="8">
        <v>0</v>
      </c>
      <c r="F845" s="8">
        <v>0</v>
      </c>
      <c r="G845" s="5">
        <v>3.4999300264685154</v>
      </c>
      <c r="H845" s="20">
        <v>0.27871042206247304</v>
      </c>
      <c r="I845" s="19">
        <v>0</v>
      </c>
      <c r="J845" s="8">
        <v>19764.66547098228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-2833.9996371862485</v>
      </c>
      <c r="S845" s="14">
        <v>82061.423882535237</v>
      </c>
    </row>
    <row r="846" spans="2:19" ht="13.5" thickBot="1" x14ac:dyDescent="0.25">
      <c r="B846" s="17">
        <f t="shared" si="13"/>
        <v>71436</v>
      </c>
      <c r="C846" s="7">
        <v>145.38935352688372</v>
      </c>
      <c r="D846" s="8">
        <v>901.27574232465338</v>
      </c>
      <c r="E846" s="8">
        <v>0</v>
      </c>
      <c r="F846" s="8">
        <v>0</v>
      </c>
      <c r="G846" s="5">
        <v>3.459113718161563</v>
      </c>
      <c r="H846" s="20">
        <v>0.20273381921687819</v>
      </c>
      <c r="I846" s="19">
        <v>0</v>
      </c>
      <c r="J846" s="8">
        <v>19843.079356135735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-2841.4431258863119</v>
      </c>
      <c r="S846" s="14">
        <v>80653.848918909833</v>
      </c>
    </row>
    <row r="847" spans="2:19" ht="13.5" thickBot="1" x14ac:dyDescent="0.25">
      <c r="B847" s="17">
        <f t="shared" si="13"/>
        <v>71467</v>
      </c>
      <c r="C847" s="7">
        <v>143.60336930602196</v>
      </c>
      <c r="D847" s="8">
        <v>885.65632045784139</v>
      </c>
      <c r="E847" s="8">
        <v>0</v>
      </c>
      <c r="F847" s="8">
        <v>0</v>
      </c>
      <c r="G847" s="5">
        <v>3.4189755016321355</v>
      </c>
      <c r="H847" s="20">
        <v>0.17921145237714534</v>
      </c>
      <c r="I847" s="19">
        <v>0</v>
      </c>
      <c r="J847" s="8">
        <v>19920.344752960184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-2849.984991609092</v>
      </c>
      <c r="S847" s="14">
        <v>79271.374551559304</v>
      </c>
    </row>
    <row r="848" spans="2:19" ht="13.5" thickBot="1" x14ac:dyDescent="0.25">
      <c r="B848" s="17">
        <f t="shared" si="13"/>
        <v>71497</v>
      </c>
      <c r="C848" s="7">
        <v>141.88497085898675</v>
      </c>
      <c r="D848" s="8">
        <v>870.30831946077819</v>
      </c>
      <c r="E848" s="8">
        <v>0</v>
      </c>
      <c r="F848" s="8">
        <v>0</v>
      </c>
      <c r="G848" s="5">
        <v>3.3795010769799205</v>
      </c>
      <c r="H848" s="20">
        <v>0.15646850780976698</v>
      </c>
      <c r="I848" s="19">
        <v>0</v>
      </c>
      <c r="J848" s="8">
        <v>19996.474499791875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-2858.4508451304064</v>
      </c>
      <c r="S848" s="14">
        <v>77913.531389913362</v>
      </c>
    </row>
    <row r="849" spans="2:19" ht="13.5" thickBot="1" x14ac:dyDescent="0.25">
      <c r="B849" s="17">
        <f t="shared" si="13"/>
        <v>71528</v>
      </c>
      <c r="C849" s="7">
        <v>140.23125770342773</v>
      </c>
      <c r="D849" s="8">
        <v>855.22690592494814</v>
      </c>
      <c r="E849" s="8">
        <v>0</v>
      </c>
      <c r="F849" s="8">
        <v>0</v>
      </c>
      <c r="G849" s="5">
        <v>3.3406765813634829</v>
      </c>
      <c r="H849" s="20">
        <v>0.13448778535046835</v>
      </c>
      <c r="I849" s="19">
        <v>0</v>
      </c>
      <c r="J849" s="8">
        <v>20071.479842703731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-2866.8378189153432</v>
      </c>
      <c r="S849" s="14">
        <v>76579.859919961178</v>
      </c>
    </row>
    <row r="850" spans="2:19" ht="13.5" thickBot="1" x14ac:dyDescent="0.25">
      <c r="B850" s="17">
        <f t="shared" si="13"/>
        <v>71558</v>
      </c>
      <c r="C850" s="7">
        <v>138.63946062308472</v>
      </c>
      <c r="D850" s="8">
        <v>840.40735115873315</v>
      </c>
      <c r="E850" s="8">
        <v>0</v>
      </c>
      <c r="F850" s="8">
        <v>0</v>
      </c>
      <c r="G850" s="5">
        <v>3.3024885716284458</v>
      </c>
      <c r="H850" s="20">
        <v>0.11325232455488568</v>
      </c>
      <c r="I850" s="19">
        <v>0</v>
      </c>
      <c r="J850" s="8">
        <v>20145.281955985705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-2875.1479534304667</v>
      </c>
      <c r="S850" s="14">
        <v>75269.91022988598</v>
      </c>
    </row>
    <row r="851" spans="2:19" ht="13.5" thickBot="1" x14ac:dyDescent="0.25">
      <c r="B851" s="17">
        <f t="shared" si="13"/>
        <v>71589</v>
      </c>
      <c r="C851" s="7">
        <v>137.10693553570727</v>
      </c>
      <c r="D851" s="8">
        <v>825.84502601673046</v>
      </c>
      <c r="E851" s="8">
        <v>0</v>
      </c>
      <c r="F851" s="8">
        <v>0</v>
      </c>
      <c r="G851" s="5">
        <v>3.264924007796937</v>
      </c>
      <c r="H851" s="20">
        <v>9.2745407771939681E-2</v>
      </c>
      <c r="I851" s="19">
        <v>0</v>
      </c>
      <c r="J851" s="8">
        <v>20217.76672118752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-2883.3852910971891</v>
      </c>
      <c r="S851" s="14">
        <v>73983.241748677348</v>
      </c>
    </row>
    <row r="852" spans="2:19" ht="13.5" thickBot="1" x14ac:dyDescent="0.25">
      <c r="B852" s="17">
        <f t="shared" si="13"/>
        <v>71620</v>
      </c>
      <c r="C852" s="7">
        <v>0</v>
      </c>
      <c r="D852" s="8">
        <v>0</v>
      </c>
      <c r="E852" s="8">
        <v>0</v>
      </c>
      <c r="F852" s="8">
        <v>0</v>
      </c>
      <c r="G852" s="5">
        <v>0</v>
      </c>
      <c r="H852" s="20">
        <v>0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0</v>
      </c>
      <c r="S852" s="14">
        <v>0</v>
      </c>
    </row>
    <row r="853" spans="2:19" ht="13.5" thickBot="1" x14ac:dyDescent="0.25">
      <c r="B853" s="17">
        <f t="shared" si="13"/>
        <v>71649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20">
        <v>0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ht="13.5" thickBot="1" x14ac:dyDescent="0.25">
      <c r="B854" s="17">
        <f t="shared" si="13"/>
        <v>71680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20">
        <v>0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7">
        <f t="shared" si="13"/>
        <v>71710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20">
        <v>0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7">
        <f t="shared" si="13"/>
        <v>71741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20">
        <v>0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7">
        <f t="shared" si="13"/>
        <v>71771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20">
        <v>0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7">
        <f t="shared" si="13"/>
        <v>71802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20">
        <v>0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7">
        <f t="shared" si="13"/>
        <v>71833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20">
        <v>0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7">
        <f t="shared" si="13"/>
        <v>71863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20">
        <v>0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7">
        <f t="shared" si="13"/>
        <v>71894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20">
        <v>0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7">
        <f t="shared" si="13"/>
        <v>71924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20">
        <v>0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7">
        <f t="shared" si="13"/>
        <v>71955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20">
        <v>0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7">
        <f t="shared" si="13"/>
        <v>71986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20">
        <v>0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7">
        <f t="shared" si="13"/>
        <v>72014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20">
        <v>0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7">
        <f t="shared" si="13"/>
        <v>72045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7">
        <f t="shared" si="13"/>
        <v>72075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7">
        <f t="shared" si="13"/>
        <v>72106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7">
        <f t="shared" si="13"/>
        <v>72136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7">
        <f t="shared" si="13"/>
        <v>72167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7">
        <f t="shared" si="13"/>
        <v>72198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7">
        <f t="shared" si="13"/>
        <v>72228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7">
        <f t="shared" si="13"/>
        <v>72259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7">
        <f t="shared" si="13"/>
        <v>72289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7">
        <f t="shared" si="13"/>
        <v>72320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7">
        <f t="shared" si="13"/>
        <v>72351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7">
        <f t="shared" si="13"/>
        <v>72379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7">
        <f t="shared" si="13"/>
        <v>72410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72440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72471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72501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72532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72563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72593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72624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72654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72685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72716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72744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72775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72805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72836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72866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72897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72928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72958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72989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73019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73050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73081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73109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73140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73170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73201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73231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73262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73293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73323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73354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73384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73415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73446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73474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73505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73535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73566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73596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73627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73658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73688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73719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73749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73780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73811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73839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73870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73900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73931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73961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73992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74023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74053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74084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74114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74145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74176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74204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74235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74265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74296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74326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74357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74388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74418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74449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74479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74510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74541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74570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74601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74631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74662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74692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74723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74754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74784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74815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74845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74876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74907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74935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74966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74996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75027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75057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75088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75119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75149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75180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75210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75241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75272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75300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75331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75361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75392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75422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75453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75484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75514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75545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75575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75606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75637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75665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75696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75726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75757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75787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75818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75849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75879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75910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75940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75971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76002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76031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76062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76092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76123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76153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76184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76215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76245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76276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76306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76337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76368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76396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76427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76457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76488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76518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76549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76580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76610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76641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76671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76702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76733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76761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76792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76822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76853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76883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76914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76945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76975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77006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77036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77067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77098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77126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77157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77187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77218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77248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77279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77310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77340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77371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77401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77432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77463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77492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77523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77553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77584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77614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77645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77676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77706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77737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77767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77798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77829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77857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77888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77918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77949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77979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78010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78041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78071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78102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78132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78163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78194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78222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78253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78283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78314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78344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78375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78406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78436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78467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78497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78528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78559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78587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78618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78648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78679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78709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78740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78771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78801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78832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78862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78893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78924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78953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78984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79014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79045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79075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79106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79137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79167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79198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79228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79259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79290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79318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79349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79379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79410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79440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79471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79502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79532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79563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79593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79624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79655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79683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79714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79744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79775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79805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79836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79867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79897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79928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79958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79989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80020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80048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80079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80109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80140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80170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80201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80232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80262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80293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80323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80354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80385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80414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80445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80475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80506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80536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80567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80598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80628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80659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80689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80720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80751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80779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80810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80840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80871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80901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80932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80963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80993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81024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81054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81085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81116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81144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81175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81205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81236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81266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81297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81328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81358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81389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81419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81450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81481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81509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81540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81570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81601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81631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81662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81693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81723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81754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81784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81815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81846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81875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81906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81936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81967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81997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82028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82059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82089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82120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82150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82181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82212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82240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82271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82301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82332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82362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D6BE-6359-465E-8E66-73F31E60CDC9}">
  <dimension ref="B2:S1205"/>
  <sheetViews>
    <sheetView workbookViewId="0">
      <selection activeCell="H5" sqref="H5:I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74</v>
      </c>
      <c r="D2" s="1" t="str">
        <f>C2&amp;"_GL"</f>
        <v>IF_NONONEROUS_2023_GL_GL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45838</v>
      </c>
      <c r="C5" s="4">
        <v>4834816.4790513888</v>
      </c>
      <c r="D5" s="5">
        <v>427906.80826936959</v>
      </c>
      <c r="E5" s="5">
        <v>43027.558833595649</v>
      </c>
      <c r="F5" s="5">
        <v>0</v>
      </c>
      <c r="G5" s="5">
        <v>148617.37974344171</v>
      </c>
      <c r="H5" s="19">
        <v>198555.1385877938</v>
      </c>
      <c r="I5" s="19">
        <v>21461.804510891492</v>
      </c>
      <c r="J5" s="5">
        <v>1318713.5566121221</v>
      </c>
      <c r="K5" s="5">
        <v>0</v>
      </c>
      <c r="L5" s="5">
        <v>236.58085455702002</v>
      </c>
      <c r="M5" s="5">
        <v>3521.876145124811</v>
      </c>
      <c r="N5" s="5">
        <v>0</v>
      </c>
      <c r="O5" s="5">
        <v>0</v>
      </c>
      <c r="P5" s="5">
        <v>0</v>
      </c>
      <c r="Q5" s="6">
        <v>0</v>
      </c>
      <c r="R5" s="13">
        <v>137658.5035493474</v>
      </c>
      <c r="S5" s="13">
        <v>3366379721.9851246</v>
      </c>
    </row>
    <row r="6" spans="2:19" x14ac:dyDescent="0.2">
      <c r="B6" s="17">
        <f>+EOMONTH(B5,1)</f>
        <v>45869</v>
      </c>
      <c r="C6" s="4">
        <v>4816374.1548560811</v>
      </c>
      <c r="D6" s="5">
        <v>426653.61699193175</v>
      </c>
      <c r="E6" s="5">
        <v>42939.23903285891</v>
      </c>
      <c r="F6" s="5">
        <v>0</v>
      </c>
      <c r="G6" s="5">
        <v>147844.99911092923</v>
      </c>
      <c r="H6" s="19">
        <v>229224.98260075261</v>
      </c>
      <c r="I6" s="19">
        <v>21547.97620446319</v>
      </c>
      <c r="J6" s="5">
        <v>1324991.1842044818</v>
      </c>
      <c r="K6" s="5">
        <v>0</v>
      </c>
      <c r="L6" s="5">
        <v>234.45866145790279</v>
      </c>
      <c r="M6" s="5">
        <v>3447.1825390694753</v>
      </c>
      <c r="N6" s="5">
        <v>0</v>
      </c>
      <c r="O6" s="5">
        <v>0</v>
      </c>
      <c r="P6" s="5">
        <v>0</v>
      </c>
      <c r="Q6" s="6">
        <v>0</v>
      </c>
      <c r="R6" s="13">
        <v>139242.56550351254</v>
      </c>
      <c r="S6" s="13">
        <v>3347394395.4426351</v>
      </c>
    </row>
    <row r="7" spans="2:19" x14ac:dyDescent="0.2">
      <c r="B7" s="17">
        <f t="shared" ref="B7:B70" si="0">+EOMONTH(B6,1)</f>
        <v>45900</v>
      </c>
      <c r="C7" s="4">
        <v>4803727.0922341049</v>
      </c>
      <c r="D7" s="5">
        <v>434392.68604447541</v>
      </c>
      <c r="E7" s="5">
        <v>42861.534091355337</v>
      </c>
      <c r="F7" s="5">
        <v>0</v>
      </c>
      <c r="G7" s="5">
        <v>146955.58549832017</v>
      </c>
      <c r="H7" s="19">
        <v>261199.28075152278</v>
      </c>
      <c r="I7" s="19">
        <v>21566.726004909971</v>
      </c>
      <c r="J7" s="5">
        <v>1326191.6248948588</v>
      </c>
      <c r="K7" s="5">
        <v>0</v>
      </c>
      <c r="L7" s="5">
        <v>233.30040093585666</v>
      </c>
      <c r="M7" s="5">
        <v>3360.6514532099923</v>
      </c>
      <c r="N7" s="5">
        <v>0</v>
      </c>
      <c r="O7" s="5">
        <v>0</v>
      </c>
      <c r="P7" s="5">
        <v>0</v>
      </c>
      <c r="Q7" s="6">
        <v>0</v>
      </c>
      <c r="R7" s="13">
        <v>140645.46532738992</v>
      </c>
      <c r="S7" s="13">
        <v>3329526775.0209136</v>
      </c>
    </row>
    <row r="8" spans="2:19" x14ac:dyDescent="0.2">
      <c r="B8" s="17">
        <f t="shared" si="0"/>
        <v>45930</v>
      </c>
      <c r="C8" s="4">
        <v>4782740.2203383949</v>
      </c>
      <c r="D8" s="5">
        <v>431838.37724734552</v>
      </c>
      <c r="E8" s="5">
        <v>42782.754688205088</v>
      </c>
      <c r="F8" s="5">
        <v>0</v>
      </c>
      <c r="G8" s="5">
        <v>146228.13086644316</v>
      </c>
      <c r="H8" s="19">
        <v>178897.41010043712</v>
      </c>
      <c r="I8" s="19">
        <v>21494.61328088407</v>
      </c>
      <c r="J8" s="5">
        <v>1333524.9035290414</v>
      </c>
      <c r="K8" s="5">
        <v>0</v>
      </c>
      <c r="L8" s="5">
        <v>233.21474923779539</v>
      </c>
      <c r="M8" s="5">
        <v>3276.1579110273283</v>
      </c>
      <c r="N8" s="5">
        <v>0</v>
      </c>
      <c r="O8" s="5">
        <v>0</v>
      </c>
      <c r="P8" s="5">
        <v>0</v>
      </c>
      <c r="Q8" s="6">
        <v>0</v>
      </c>
      <c r="R8" s="13">
        <v>144586.41520693022</v>
      </c>
      <c r="S8" s="13">
        <v>3311530661.4383631</v>
      </c>
    </row>
    <row r="9" spans="2:19" x14ac:dyDescent="0.2">
      <c r="B9" s="17">
        <f t="shared" si="0"/>
        <v>45961</v>
      </c>
      <c r="C9" s="4">
        <v>4766177.2866694834</v>
      </c>
      <c r="D9" s="5">
        <v>432521.12905434176</v>
      </c>
      <c r="E9" s="5">
        <v>43036.873808014723</v>
      </c>
      <c r="F9" s="5">
        <v>0</v>
      </c>
      <c r="G9" s="5">
        <v>145460.135122804</v>
      </c>
      <c r="H9" s="19">
        <v>272727.89541585709</v>
      </c>
      <c r="I9" s="19">
        <v>21418.680704431845</v>
      </c>
      <c r="J9" s="5">
        <v>1336621.6039802129</v>
      </c>
      <c r="K9" s="5">
        <v>0</v>
      </c>
      <c r="L9" s="5">
        <v>231.13602865102615</v>
      </c>
      <c r="M9" s="5">
        <v>3213.756650141715</v>
      </c>
      <c r="N9" s="5">
        <v>0</v>
      </c>
      <c r="O9" s="5">
        <v>0</v>
      </c>
      <c r="P9" s="5">
        <v>0</v>
      </c>
      <c r="Q9" s="6">
        <v>0</v>
      </c>
      <c r="R9" s="13">
        <v>144514.12378263299</v>
      </c>
      <c r="S9" s="13">
        <v>3292471368.8237514</v>
      </c>
    </row>
    <row r="10" spans="2:19" x14ac:dyDescent="0.2">
      <c r="B10" s="17">
        <f t="shared" si="0"/>
        <v>45991</v>
      </c>
      <c r="C10" s="4">
        <v>4761566.8436876247</v>
      </c>
      <c r="D10" s="5">
        <v>435069.26183878671</v>
      </c>
      <c r="E10" s="5">
        <v>43148.285966929034</v>
      </c>
      <c r="F10" s="5">
        <v>0</v>
      </c>
      <c r="G10" s="5">
        <v>144517.48099261124</v>
      </c>
      <c r="H10" s="19">
        <v>345462.53728908551</v>
      </c>
      <c r="I10" s="19">
        <v>21392.055607795624</v>
      </c>
      <c r="J10" s="5">
        <v>1340125.1900605583</v>
      </c>
      <c r="K10" s="5">
        <v>0</v>
      </c>
      <c r="L10" s="5">
        <v>229.51070832226941</v>
      </c>
      <c r="M10" s="5">
        <v>3153.3885989038017</v>
      </c>
      <c r="N10" s="5">
        <v>0</v>
      </c>
      <c r="O10" s="5">
        <v>0</v>
      </c>
      <c r="P10" s="5">
        <v>0</v>
      </c>
      <c r="Q10" s="6">
        <v>0</v>
      </c>
      <c r="R10" s="13">
        <v>145074.55643130405</v>
      </c>
      <c r="S10" s="13">
        <v>3281581741.2649736</v>
      </c>
    </row>
    <row r="11" spans="2:19" x14ac:dyDescent="0.2">
      <c r="B11" s="17">
        <f t="shared" si="0"/>
        <v>46022</v>
      </c>
      <c r="C11" s="4">
        <v>4759126.2696891651</v>
      </c>
      <c r="D11" s="5">
        <v>439951.10023977736</v>
      </c>
      <c r="E11" s="5">
        <v>42607.596700911214</v>
      </c>
      <c r="F11" s="5">
        <v>0</v>
      </c>
      <c r="G11" s="5">
        <v>143373.28791668254</v>
      </c>
      <c r="H11" s="19">
        <v>435275.6607310744</v>
      </c>
      <c r="I11" s="19">
        <v>21015.506425665306</v>
      </c>
      <c r="J11" s="5">
        <v>1343016.2499681725</v>
      </c>
      <c r="K11" s="5">
        <v>0</v>
      </c>
      <c r="L11" s="5">
        <v>228.84523474411728</v>
      </c>
      <c r="M11" s="5">
        <v>3132.2367012650184</v>
      </c>
      <c r="N11" s="5">
        <v>0</v>
      </c>
      <c r="O11" s="5">
        <v>0</v>
      </c>
      <c r="P11" s="5">
        <v>0</v>
      </c>
      <c r="Q11" s="6">
        <v>0</v>
      </c>
      <c r="R11" s="13">
        <v>145004.44922939115</v>
      </c>
      <c r="S11" s="13">
        <v>3270631436.8742757</v>
      </c>
    </row>
    <row r="12" spans="2:19" x14ac:dyDescent="0.2">
      <c r="B12" s="17">
        <f t="shared" si="0"/>
        <v>46053</v>
      </c>
      <c r="C12" s="4">
        <v>4758741.9697823506</v>
      </c>
      <c r="D12" s="5">
        <v>442570.12898999482</v>
      </c>
      <c r="E12" s="5">
        <v>43300.888493175291</v>
      </c>
      <c r="F12" s="5">
        <v>0</v>
      </c>
      <c r="G12" s="5">
        <v>142763.03338443517</v>
      </c>
      <c r="H12" s="19">
        <v>313131.02839418134</v>
      </c>
      <c r="I12" s="19">
        <v>21072.398640092051</v>
      </c>
      <c r="J12" s="5">
        <v>1353363.3171028404</v>
      </c>
      <c r="K12" s="5">
        <v>0</v>
      </c>
      <c r="L12" s="5">
        <v>230.39236018693617</v>
      </c>
      <c r="M12" s="5">
        <v>3043.5622061779586</v>
      </c>
      <c r="N12" s="5">
        <v>0</v>
      </c>
      <c r="O12" s="5">
        <v>0</v>
      </c>
      <c r="P12" s="5">
        <v>0</v>
      </c>
      <c r="Q12" s="6">
        <v>0</v>
      </c>
      <c r="R12" s="13">
        <v>150264.93371167866</v>
      </c>
      <c r="S12" s="13">
        <v>3262779225.72331</v>
      </c>
    </row>
    <row r="13" spans="2:19" x14ac:dyDescent="0.2">
      <c r="B13" s="17">
        <f t="shared" si="0"/>
        <v>46081</v>
      </c>
      <c r="C13" s="4">
        <v>4728337.6926635886</v>
      </c>
      <c r="D13" s="5">
        <v>442755.72688043758</v>
      </c>
      <c r="E13" s="5">
        <v>43268.929495421908</v>
      </c>
      <c r="F13" s="5">
        <v>0</v>
      </c>
      <c r="G13" s="5">
        <v>142033.7606854543</v>
      </c>
      <c r="H13" s="19">
        <v>133518.13710991389</v>
      </c>
      <c r="I13" s="19">
        <v>21130.903935195311</v>
      </c>
      <c r="J13" s="5">
        <v>1359565.3244182211</v>
      </c>
      <c r="K13" s="5">
        <v>0</v>
      </c>
      <c r="L13" s="5">
        <v>230.58116341059201</v>
      </c>
      <c r="M13" s="5">
        <v>2973.3951591751206</v>
      </c>
      <c r="N13" s="5">
        <v>0</v>
      </c>
      <c r="O13" s="5">
        <v>0</v>
      </c>
      <c r="P13" s="5">
        <v>0</v>
      </c>
      <c r="Q13" s="6">
        <v>0</v>
      </c>
      <c r="R13" s="13">
        <v>156467.62454164261</v>
      </c>
      <c r="S13" s="13">
        <v>3238961060.5996642</v>
      </c>
    </row>
    <row r="14" spans="2:19" x14ac:dyDescent="0.2">
      <c r="B14" s="17">
        <f t="shared" si="0"/>
        <v>46112</v>
      </c>
      <c r="C14" s="4">
        <v>4715106.1609475333</v>
      </c>
      <c r="D14" s="5">
        <v>442940.04813111195</v>
      </c>
      <c r="E14" s="5">
        <v>43419.245099683671</v>
      </c>
      <c r="F14" s="5">
        <v>0</v>
      </c>
      <c r="G14" s="5">
        <v>141363.44468762822</v>
      </c>
      <c r="H14" s="19">
        <v>230763.68695946931</v>
      </c>
      <c r="I14" s="19">
        <v>21069.186236575413</v>
      </c>
      <c r="J14" s="5">
        <v>1367404.8696336537</v>
      </c>
      <c r="K14" s="5">
        <v>0</v>
      </c>
      <c r="L14" s="5">
        <v>228.56035464555674</v>
      </c>
      <c r="M14" s="5">
        <v>2889.1072785811766</v>
      </c>
      <c r="N14" s="5">
        <v>0</v>
      </c>
      <c r="O14" s="5">
        <v>0</v>
      </c>
      <c r="P14" s="5">
        <v>0</v>
      </c>
      <c r="Q14" s="6">
        <v>0</v>
      </c>
      <c r="R14" s="13">
        <v>156209.58146247434</v>
      </c>
      <c r="S14" s="13">
        <v>3225665223.8277707</v>
      </c>
    </row>
    <row r="15" spans="2:19" x14ac:dyDescent="0.2">
      <c r="B15" s="17">
        <f t="shared" si="0"/>
        <v>46142</v>
      </c>
      <c r="C15" s="4">
        <v>4700920.3728002487</v>
      </c>
      <c r="D15" s="5">
        <v>443392.31315115059</v>
      </c>
      <c r="E15" s="5">
        <v>42645.942081050292</v>
      </c>
      <c r="F15" s="5">
        <v>0</v>
      </c>
      <c r="G15" s="5">
        <v>140662.94347817459</v>
      </c>
      <c r="H15" s="19">
        <v>241027.20258049152</v>
      </c>
      <c r="I15" s="19">
        <v>21261.821352179937</v>
      </c>
      <c r="J15" s="5">
        <v>1374299.5544163478</v>
      </c>
      <c r="K15" s="5">
        <v>0</v>
      </c>
      <c r="L15" s="5">
        <v>226.68425456420414</v>
      </c>
      <c r="M15" s="5">
        <v>2846.7925522214855</v>
      </c>
      <c r="N15" s="5">
        <v>0</v>
      </c>
      <c r="O15" s="5">
        <v>0</v>
      </c>
      <c r="P15" s="5">
        <v>0</v>
      </c>
      <c r="Q15" s="6">
        <v>0</v>
      </c>
      <c r="R15" s="13">
        <v>158111.0372433266</v>
      </c>
      <c r="S15" s="13">
        <v>3211366531.9694076</v>
      </c>
    </row>
    <row r="16" spans="2:19" x14ac:dyDescent="0.2">
      <c r="B16" s="17">
        <f t="shared" si="0"/>
        <v>46173</v>
      </c>
      <c r="C16" s="4">
        <v>4688236.7585556917</v>
      </c>
      <c r="D16" s="5">
        <v>442260.69888099947</v>
      </c>
      <c r="E16" s="5">
        <v>42805.936184340426</v>
      </c>
      <c r="F16" s="5">
        <v>0</v>
      </c>
      <c r="G16" s="5">
        <v>140016.40105974444</v>
      </c>
      <c r="H16" s="19">
        <v>203734.24334176202</v>
      </c>
      <c r="I16" s="19">
        <v>21148.41279497834</v>
      </c>
      <c r="J16" s="5">
        <v>1382115.7005048553</v>
      </c>
      <c r="K16" s="5">
        <v>0</v>
      </c>
      <c r="L16" s="5">
        <v>224.70054013844472</v>
      </c>
      <c r="M16" s="5">
        <v>2765.7061026906531</v>
      </c>
      <c r="N16" s="5">
        <v>0</v>
      </c>
      <c r="O16" s="5">
        <v>0</v>
      </c>
      <c r="P16" s="5">
        <v>0</v>
      </c>
      <c r="Q16" s="6">
        <v>0</v>
      </c>
      <c r="R16" s="13">
        <v>160944.09438134564</v>
      </c>
      <c r="S16" s="13">
        <v>3195818170.9680419</v>
      </c>
    </row>
    <row r="17" spans="2:19" x14ac:dyDescent="0.2">
      <c r="B17" s="17">
        <f t="shared" si="0"/>
        <v>46203</v>
      </c>
      <c r="C17" s="4">
        <v>4673248.1537200864</v>
      </c>
      <c r="D17" s="5">
        <v>439936.24052143632</v>
      </c>
      <c r="E17" s="5">
        <v>42651.04880507999</v>
      </c>
      <c r="F17" s="5">
        <v>0</v>
      </c>
      <c r="G17" s="5">
        <v>139439.30994767984</v>
      </c>
      <c r="H17" s="19">
        <v>185560.2185953726</v>
      </c>
      <c r="I17" s="19">
        <v>20984.866552545005</v>
      </c>
      <c r="J17" s="5">
        <v>1390805.7355644861</v>
      </c>
      <c r="K17" s="5">
        <v>0</v>
      </c>
      <c r="L17" s="5">
        <v>222.73443958155926</v>
      </c>
      <c r="M17" s="5">
        <v>2686.9386832994032</v>
      </c>
      <c r="N17" s="5">
        <v>0</v>
      </c>
      <c r="O17" s="5">
        <v>0</v>
      </c>
      <c r="P17" s="5">
        <v>0</v>
      </c>
      <c r="Q17" s="6">
        <v>0</v>
      </c>
      <c r="R17" s="13">
        <v>163670.0198702944</v>
      </c>
      <c r="S17" s="13">
        <v>3178578096.8006439</v>
      </c>
    </row>
    <row r="18" spans="2:19" x14ac:dyDescent="0.2">
      <c r="B18" s="17">
        <f t="shared" si="0"/>
        <v>46234</v>
      </c>
      <c r="C18" s="4">
        <v>4653255.0960965985</v>
      </c>
      <c r="D18" s="5">
        <v>438527.92372473463</v>
      </c>
      <c r="E18" s="5">
        <v>42610.513806207804</v>
      </c>
      <c r="F18" s="5">
        <v>0</v>
      </c>
      <c r="G18" s="5">
        <v>138644.60205756541</v>
      </c>
      <c r="H18" s="19">
        <v>213386.72191875396</v>
      </c>
      <c r="I18" s="19">
        <v>21080.187498264342</v>
      </c>
      <c r="J18" s="5">
        <v>1395142.5942678091</v>
      </c>
      <c r="K18" s="5">
        <v>0</v>
      </c>
      <c r="L18" s="5">
        <v>220.7857933463728</v>
      </c>
      <c r="M18" s="5">
        <v>2629.0819155784748</v>
      </c>
      <c r="N18" s="5">
        <v>0</v>
      </c>
      <c r="O18" s="5">
        <v>0</v>
      </c>
      <c r="P18" s="5">
        <v>0</v>
      </c>
      <c r="Q18" s="6">
        <v>0</v>
      </c>
      <c r="R18" s="13">
        <v>164550.54730651775</v>
      </c>
      <c r="S18" s="13">
        <v>3159412316.194838</v>
      </c>
    </row>
    <row r="19" spans="2:19" x14ac:dyDescent="0.2">
      <c r="B19" s="17">
        <f t="shared" si="0"/>
        <v>46265</v>
      </c>
      <c r="C19" s="4">
        <v>4646350.7687463677</v>
      </c>
      <c r="D19" s="5">
        <v>444772.58764650731</v>
      </c>
      <c r="E19" s="5">
        <v>42556.614678418111</v>
      </c>
      <c r="F19" s="5">
        <v>0</v>
      </c>
      <c r="G19" s="5">
        <v>137873.20693214197</v>
      </c>
      <c r="H19" s="19">
        <v>239375.51746487169</v>
      </c>
      <c r="I19" s="19">
        <v>21109.501546701853</v>
      </c>
      <c r="J19" s="5">
        <v>1399356.7107773393</v>
      </c>
      <c r="K19" s="5">
        <v>0</v>
      </c>
      <c r="L19" s="5">
        <v>219.74707274991982</v>
      </c>
      <c r="M19" s="5">
        <v>2561.5041658792788</v>
      </c>
      <c r="N19" s="5">
        <v>0</v>
      </c>
      <c r="O19" s="5">
        <v>0</v>
      </c>
      <c r="P19" s="5">
        <v>0</v>
      </c>
      <c r="Q19" s="6">
        <v>0</v>
      </c>
      <c r="R19" s="13">
        <v>165638.0716833839</v>
      </c>
      <c r="S19" s="13">
        <v>3145295400.8964119</v>
      </c>
    </row>
    <row r="20" spans="2:19" x14ac:dyDescent="0.2">
      <c r="B20" s="17">
        <f t="shared" si="0"/>
        <v>46295</v>
      </c>
      <c r="C20" s="4">
        <v>4618979.2066153986</v>
      </c>
      <c r="D20" s="5">
        <v>444022.36756584467</v>
      </c>
      <c r="E20" s="5">
        <v>42531.431601835335</v>
      </c>
      <c r="F20" s="5">
        <v>0</v>
      </c>
      <c r="G20" s="5">
        <v>136976.22115370404</v>
      </c>
      <c r="H20" s="19">
        <v>165744.62498848676</v>
      </c>
      <c r="I20" s="19">
        <v>21039.068065467833</v>
      </c>
      <c r="J20" s="5">
        <v>1398567.7913488499</v>
      </c>
      <c r="K20" s="5">
        <v>0</v>
      </c>
      <c r="L20" s="5">
        <v>219.71714605022109</v>
      </c>
      <c r="M20" s="5">
        <v>2496.6370573162271</v>
      </c>
      <c r="N20" s="5">
        <v>0</v>
      </c>
      <c r="O20" s="5">
        <v>0</v>
      </c>
      <c r="P20" s="5">
        <v>0</v>
      </c>
      <c r="Q20" s="6">
        <v>0</v>
      </c>
      <c r="R20" s="13">
        <v>169323.34064003345</v>
      </c>
      <c r="S20" s="13">
        <v>3126550263.2902207</v>
      </c>
    </row>
    <row r="21" spans="2:19" x14ac:dyDescent="0.2">
      <c r="B21" s="17">
        <f t="shared" si="0"/>
        <v>46326</v>
      </c>
      <c r="C21" s="4">
        <v>4607362.9796466008</v>
      </c>
      <c r="D21" s="5">
        <v>444732.45642687689</v>
      </c>
      <c r="E21" s="5">
        <v>40699.669863863972</v>
      </c>
      <c r="F21" s="5">
        <v>0</v>
      </c>
      <c r="G21" s="5">
        <v>136257.92964115445</v>
      </c>
      <c r="H21" s="19">
        <v>254781.69917332567</v>
      </c>
      <c r="I21" s="19">
        <v>20964.579130355622</v>
      </c>
      <c r="J21" s="5">
        <v>1403487.6770247803</v>
      </c>
      <c r="K21" s="5">
        <v>0</v>
      </c>
      <c r="L21" s="5">
        <v>217.80804952611788</v>
      </c>
      <c r="M21" s="5">
        <v>2448.0069571572722</v>
      </c>
      <c r="N21" s="5">
        <v>0</v>
      </c>
      <c r="O21" s="5">
        <v>0</v>
      </c>
      <c r="P21" s="5">
        <v>0</v>
      </c>
      <c r="Q21" s="6">
        <v>0</v>
      </c>
      <c r="R21" s="13">
        <v>168276.08454607881</v>
      </c>
      <c r="S21" s="13">
        <v>3111352583.4932327</v>
      </c>
    </row>
    <row r="22" spans="2:19" x14ac:dyDescent="0.2">
      <c r="B22" s="17">
        <f t="shared" si="0"/>
        <v>46356</v>
      </c>
      <c r="C22" s="4">
        <v>4602823.4698640443</v>
      </c>
      <c r="D22" s="5">
        <v>447264.71326189541</v>
      </c>
      <c r="E22" s="5">
        <v>40889.113211176569</v>
      </c>
      <c r="F22" s="5">
        <v>0</v>
      </c>
      <c r="G22" s="5">
        <v>135492.39136481448</v>
      </c>
      <c r="H22" s="19">
        <v>324839.6352189359</v>
      </c>
      <c r="I22" s="19">
        <v>20939.27626222352</v>
      </c>
      <c r="J22" s="5">
        <v>1406821.7992341504</v>
      </c>
      <c r="K22" s="5">
        <v>0</v>
      </c>
      <c r="L22" s="5">
        <v>216.3265828940109</v>
      </c>
      <c r="M22" s="5">
        <v>2402.1087988188951</v>
      </c>
      <c r="N22" s="5">
        <v>0</v>
      </c>
      <c r="O22" s="5">
        <v>0</v>
      </c>
      <c r="P22" s="5">
        <v>0</v>
      </c>
      <c r="Q22" s="6">
        <v>0</v>
      </c>
      <c r="R22" s="13">
        <v>168180.14367576063</v>
      </c>
      <c r="S22" s="13">
        <v>3099897220.191947</v>
      </c>
    </row>
    <row r="23" spans="2:19" x14ac:dyDescent="0.2">
      <c r="B23" s="17">
        <f t="shared" si="0"/>
        <v>46387</v>
      </c>
      <c r="C23" s="4">
        <v>4607231.7001168793</v>
      </c>
      <c r="D23" s="5">
        <v>452246.88429779897</v>
      </c>
      <c r="E23" s="5">
        <v>41732.477094883267</v>
      </c>
      <c r="F23" s="5">
        <v>0</v>
      </c>
      <c r="G23" s="5">
        <v>134500.25618614655</v>
      </c>
      <c r="H23" s="19">
        <v>407668.40456531604</v>
      </c>
      <c r="I23" s="19">
        <v>20949.467562295878</v>
      </c>
      <c r="J23" s="5">
        <v>1411293.3402494246</v>
      </c>
      <c r="K23" s="5">
        <v>0</v>
      </c>
      <c r="L23" s="5">
        <v>215.75035166077032</v>
      </c>
      <c r="M23" s="5">
        <v>2383.8017375401978</v>
      </c>
      <c r="N23" s="5">
        <v>0</v>
      </c>
      <c r="O23" s="5">
        <v>0</v>
      </c>
      <c r="P23" s="5">
        <v>0</v>
      </c>
      <c r="Q23" s="6">
        <v>0</v>
      </c>
      <c r="R23" s="13">
        <v>167572.62084846443</v>
      </c>
      <c r="S23" s="13">
        <v>3091509662.2882457</v>
      </c>
    </row>
    <row r="24" spans="2:19" x14ac:dyDescent="0.2">
      <c r="B24" s="17">
        <f t="shared" si="0"/>
        <v>46418</v>
      </c>
      <c r="C24" s="4">
        <v>4608676.2347248895</v>
      </c>
      <c r="D24" s="5">
        <v>455737.62008936418</v>
      </c>
      <c r="E24" s="5">
        <v>42545.338973264159</v>
      </c>
      <c r="F24" s="5">
        <v>0</v>
      </c>
      <c r="G24" s="5">
        <v>134015.14898277915</v>
      </c>
      <c r="H24" s="19">
        <v>294990.73320698738</v>
      </c>
      <c r="I24" s="19">
        <v>21007.818515973682</v>
      </c>
      <c r="J24" s="5">
        <v>1421613.1170737382</v>
      </c>
      <c r="K24" s="5">
        <v>0</v>
      </c>
      <c r="L24" s="5">
        <v>217.289739940771</v>
      </c>
      <c r="M24" s="5">
        <v>2315.3368380116613</v>
      </c>
      <c r="N24" s="5">
        <v>0</v>
      </c>
      <c r="O24" s="5">
        <v>0</v>
      </c>
      <c r="P24" s="5">
        <v>0</v>
      </c>
      <c r="Q24" s="6">
        <v>0</v>
      </c>
      <c r="R24" s="13">
        <v>173476.06162091315</v>
      </c>
      <c r="S24" s="13">
        <v>3084888970.0590734</v>
      </c>
    </row>
    <row r="25" spans="2:19" x14ac:dyDescent="0.2">
      <c r="B25" s="17">
        <f t="shared" si="0"/>
        <v>46446</v>
      </c>
      <c r="C25" s="4">
        <v>4591432.5871300232</v>
      </c>
      <c r="D25" s="5">
        <v>455931.52932856185</v>
      </c>
      <c r="E25" s="5">
        <v>42574.335818706757</v>
      </c>
      <c r="F25" s="5">
        <v>0</v>
      </c>
      <c r="G25" s="5">
        <v>133604.42652559595</v>
      </c>
      <c r="H25" s="19">
        <v>124635.7142764801</v>
      </c>
      <c r="I25" s="19">
        <v>21066.188531874424</v>
      </c>
      <c r="J25" s="5">
        <v>1431375.5506528781</v>
      </c>
      <c r="K25" s="5">
        <v>0</v>
      </c>
      <c r="L25" s="5">
        <v>217.51663903775824</v>
      </c>
      <c r="M25" s="5">
        <v>2260.9187779650288</v>
      </c>
      <c r="N25" s="5">
        <v>0</v>
      </c>
      <c r="O25" s="5">
        <v>0</v>
      </c>
      <c r="P25" s="5">
        <v>0</v>
      </c>
      <c r="Q25" s="6">
        <v>0</v>
      </c>
      <c r="R25" s="13">
        <v>181182.81109799803</v>
      </c>
      <c r="S25" s="13">
        <v>3067749806.1968122</v>
      </c>
    </row>
    <row r="26" spans="2:19" x14ac:dyDescent="0.2">
      <c r="B26" s="17">
        <f t="shared" si="0"/>
        <v>46477</v>
      </c>
      <c r="C26" s="4">
        <v>4578991.6128439978</v>
      </c>
      <c r="D26" s="5">
        <v>454529.78955419618</v>
      </c>
      <c r="E26" s="5">
        <v>42808.372845146325</v>
      </c>
      <c r="F26" s="5">
        <v>0</v>
      </c>
      <c r="G26" s="5">
        <v>133071.44088537453</v>
      </c>
      <c r="H26" s="19">
        <v>217115.90675203409</v>
      </c>
      <c r="I26" s="19">
        <v>21005.686326404706</v>
      </c>
      <c r="J26" s="5">
        <v>1439757.4950461169</v>
      </c>
      <c r="K26" s="5">
        <v>0</v>
      </c>
      <c r="L26" s="5">
        <v>215.66101417238895</v>
      </c>
      <c r="M26" s="5">
        <v>2195.8960502814516</v>
      </c>
      <c r="N26" s="5">
        <v>0</v>
      </c>
      <c r="O26" s="5">
        <v>0</v>
      </c>
      <c r="P26" s="5">
        <v>0</v>
      </c>
      <c r="Q26" s="6">
        <v>0</v>
      </c>
      <c r="R26" s="13">
        <v>179920.37927300984</v>
      </c>
      <c r="S26" s="13">
        <v>3055082277.8523107</v>
      </c>
    </row>
    <row r="27" spans="2:19" x14ac:dyDescent="0.2">
      <c r="B27" s="17">
        <f t="shared" si="0"/>
        <v>46507</v>
      </c>
      <c r="C27" s="4">
        <v>4567798.9971550778</v>
      </c>
      <c r="D27" s="5">
        <v>455181.40434760111</v>
      </c>
      <c r="E27" s="5">
        <v>43160.517546810675</v>
      </c>
      <c r="F27" s="5">
        <v>0</v>
      </c>
      <c r="G27" s="5">
        <v>132465.98115593687</v>
      </c>
      <c r="H27" s="19">
        <v>226069.35366200778</v>
      </c>
      <c r="I27" s="19">
        <v>21190.98906604834</v>
      </c>
      <c r="J27" s="5">
        <v>1444294.0207924047</v>
      </c>
      <c r="K27" s="5">
        <v>0</v>
      </c>
      <c r="L27" s="5">
        <v>213.94121234137276</v>
      </c>
      <c r="M27" s="5">
        <v>2153.8202717987083</v>
      </c>
      <c r="N27" s="5">
        <v>0</v>
      </c>
      <c r="O27" s="5">
        <v>0</v>
      </c>
      <c r="P27" s="5">
        <v>0</v>
      </c>
      <c r="Q27" s="6">
        <v>0</v>
      </c>
      <c r="R27" s="13">
        <v>181521.40023414127</v>
      </c>
      <c r="S27" s="13">
        <v>3042337214.3431473</v>
      </c>
    </row>
    <row r="28" spans="2:19" x14ac:dyDescent="0.2">
      <c r="B28" s="17">
        <f t="shared" si="0"/>
        <v>46538</v>
      </c>
      <c r="C28" s="4">
        <v>4549320.0008698413</v>
      </c>
      <c r="D28" s="5">
        <v>453922.7568535906</v>
      </c>
      <c r="E28" s="5">
        <v>43370.123770880811</v>
      </c>
      <c r="F28" s="5">
        <v>0</v>
      </c>
      <c r="G28" s="5">
        <v>131758.95527093363</v>
      </c>
      <c r="H28" s="19">
        <v>185974.16165346812</v>
      </c>
      <c r="I28" s="19">
        <v>21077.131933288485</v>
      </c>
      <c r="J28" s="5">
        <v>1449258.1346652501</v>
      </c>
      <c r="K28" s="5">
        <v>0</v>
      </c>
      <c r="L28" s="5">
        <v>212.11888955624647</v>
      </c>
      <c r="M28" s="5">
        <v>2091.7997592852516</v>
      </c>
      <c r="N28" s="5">
        <v>0</v>
      </c>
      <c r="O28" s="5">
        <v>0</v>
      </c>
      <c r="P28" s="5">
        <v>0</v>
      </c>
      <c r="Q28" s="6">
        <v>0</v>
      </c>
      <c r="R28" s="13">
        <v>184224.04794009338</v>
      </c>
      <c r="S28" s="13">
        <v>3024492359.6405053</v>
      </c>
    </row>
    <row r="29" spans="2:19" x14ac:dyDescent="0.2">
      <c r="B29" s="17">
        <f t="shared" si="0"/>
        <v>46568</v>
      </c>
      <c r="C29" s="4">
        <v>4520230.7245670184</v>
      </c>
      <c r="D29" s="5">
        <v>451556.79760741023</v>
      </c>
      <c r="E29" s="5">
        <v>43232.383480744858</v>
      </c>
      <c r="F29" s="5">
        <v>0</v>
      </c>
      <c r="G29" s="5">
        <v>130999.57306837729</v>
      </c>
      <c r="H29" s="19">
        <v>171551.2863934029</v>
      </c>
      <c r="I29" s="19">
        <v>20912.461400092881</v>
      </c>
      <c r="J29" s="5">
        <v>1450668.0067247513</v>
      </c>
      <c r="K29" s="5">
        <v>0</v>
      </c>
      <c r="L29" s="5">
        <v>210.31231930809446</v>
      </c>
      <c r="M29" s="5">
        <v>2031.5715141406295</v>
      </c>
      <c r="N29" s="5">
        <v>0</v>
      </c>
      <c r="O29" s="5">
        <v>0</v>
      </c>
      <c r="P29" s="5">
        <v>0</v>
      </c>
      <c r="Q29" s="6">
        <v>0</v>
      </c>
      <c r="R29" s="13">
        <v>185972.78218022577</v>
      </c>
      <c r="S29" s="13">
        <v>3003682283.6644225</v>
      </c>
    </row>
    <row r="30" spans="2:19" x14ac:dyDescent="0.2">
      <c r="B30" s="17">
        <f t="shared" si="0"/>
        <v>46599</v>
      </c>
      <c r="C30" s="4">
        <v>4509987.07432721</v>
      </c>
      <c r="D30" s="5">
        <v>450006.09907961352</v>
      </c>
      <c r="E30" s="5">
        <v>43227.690975400787</v>
      </c>
      <c r="F30" s="5">
        <v>0</v>
      </c>
      <c r="G30" s="5">
        <v>130554.46801780751</v>
      </c>
      <c r="H30" s="19">
        <v>198225.3950427688</v>
      </c>
      <c r="I30" s="19">
        <v>21006.038866102437</v>
      </c>
      <c r="J30" s="5">
        <v>1459760.3590842034</v>
      </c>
      <c r="K30" s="5">
        <v>0</v>
      </c>
      <c r="L30" s="5">
        <v>208.52136264467907</v>
      </c>
      <c r="M30" s="5">
        <v>1987.2256359069074</v>
      </c>
      <c r="N30" s="5">
        <v>0</v>
      </c>
      <c r="O30" s="5">
        <v>0</v>
      </c>
      <c r="P30" s="5">
        <v>0</v>
      </c>
      <c r="Q30" s="6">
        <v>0</v>
      </c>
      <c r="R30" s="13">
        <v>186796.88131399287</v>
      </c>
      <c r="S30" s="13">
        <v>2988945729.6670051</v>
      </c>
    </row>
    <row r="31" spans="2:19" x14ac:dyDescent="0.2">
      <c r="B31" s="17">
        <f t="shared" si="0"/>
        <v>46630</v>
      </c>
      <c r="C31" s="4">
        <v>4492651.7325834008</v>
      </c>
      <c r="D31" s="5">
        <v>458761.8511188823</v>
      </c>
      <c r="E31" s="5">
        <v>43231.360628288152</v>
      </c>
      <c r="F31" s="5">
        <v>0</v>
      </c>
      <c r="G31" s="5">
        <v>129957.32877303801</v>
      </c>
      <c r="H31" s="19">
        <v>228246.38063806755</v>
      </c>
      <c r="I31" s="19">
        <v>20694.224232261582</v>
      </c>
      <c r="J31" s="5">
        <v>1457900.0686851973</v>
      </c>
      <c r="K31" s="5">
        <v>0</v>
      </c>
      <c r="L31" s="5">
        <v>207.59169688244273</v>
      </c>
      <c r="M31" s="5">
        <v>1935.2083939616973</v>
      </c>
      <c r="N31" s="5">
        <v>0</v>
      </c>
      <c r="O31" s="5">
        <v>0</v>
      </c>
      <c r="P31" s="5">
        <v>0</v>
      </c>
      <c r="Q31" s="6">
        <v>0</v>
      </c>
      <c r="R31" s="13">
        <v>186583.59177113956</v>
      </c>
      <c r="S31" s="13">
        <v>2970929089.0005841</v>
      </c>
    </row>
    <row r="32" spans="2:19" x14ac:dyDescent="0.2">
      <c r="B32" s="17">
        <f t="shared" si="0"/>
        <v>46660</v>
      </c>
      <c r="C32" s="4">
        <v>4460089.4589911653</v>
      </c>
      <c r="D32" s="5">
        <v>457997.09323935449</v>
      </c>
      <c r="E32" s="5">
        <v>42676.267240933943</v>
      </c>
      <c r="F32" s="5">
        <v>0</v>
      </c>
      <c r="G32" s="5">
        <v>129272.68342446038</v>
      </c>
      <c r="H32" s="19">
        <v>152343.02921214807</v>
      </c>
      <c r="I32" s="19">
        <v>20626.819232136884</v>
      </c>
      <c r="J32" s="5">
        <v>1461468.1844681334</v>
      </c>
      <c r="K32" s="5">
        <v>0</v>
      </c>
      <c r="L32" s="5">
        <v>207.60893705583658</v>
      </c>
      <c r="M32" s="5">
        <v>1886.0306854127457</v>
      </c>
      <c r="N32" s="5">
        <v>0</v>
      </c>
      <c r="O32" s="5">
        <v>0</v>
      </c>
      <c r="P32" s="5">
        <v>0</v>
      </c>
      <c r="Q32" s="6">
        <v>0</v>
      </c>
      <c r="R32" s="13">
        <v>190723.47485026796</v>
      </c>
      <c r="S32" s="13">
        <v>2950305619.2393279</v>
      </c>
    </row>
    <row r="33" spans="2:19" x14ac:dyDescent="0.2">
      <c r="B33" s="17">
        <f t="shared" si="0"/>
        <v>46691</v>
      </c>
      <c r="C33" s="4">
        <v>4444469.2227426106</v>
      </c>
      <c r="D33" s="5">
        <v>458872.62418656761</v>
      </c>
      <c r="E33" s="5">
        <v>42839.683591902547</v>
      </c>
      <c r="F33" s="5">
        <v>0</v>
      </c>
      <c r="G33" s="5">
        <v>128432.40201561282</v>
      </c>
      <c r="H33" s="19">
        <v>236596.56340904464</v>
      </c>
      <c r="I33" s="19">
        <v>20554.383613745111</v>
      </c>
      <c r="J33" s="5">
        <v>1466097.4192193181</v>
      </c>
      <c r="K33" s="5">
        <v>0</v>
      </c>
      <c r="L33" s="5">
        <v>205.84564292973724</v>
      </c>
      <c r="M33" s="5">
        <v>1848.6063506365338</v>
      </c>
      <c r="N33" s="5">
        <v>0</v>
      </c>
      <c r="O33" s="5">
        <v>0</v>
      </c>
      <c r="P33" s="5">
        <v>0</v>
      </c>
      <c r="Q33" s="6">
        <v>0</v>
      </c>
      <c r="R33" s="13">
        <v>188512.38173494555</v>
      </c>
      <c r="S33" s="13">
        <v>2934558211.4785433</v>
      </c>
    </row>
    <row r="34" spans="2:19" x14ac:dyDescent="0.2">
      <c r="B34" s="17">
        <f t="shared" si="0"/>
        <v>46721</v>
      </c>
      <c r="C34" s="4">
        <v>4451964.7110681124</v>
      </c>
      <c r="D34" s="5">
        <v>461367.44039697194</v>
      </c>
      <c r="E34" s="5">
        <v>43066.924676200935</v>
      </c>
      <c r="F34" s="5">
        <v>0</v>
      </c>
      <c r="G34" s="5">
        <v>128062.46644195799</v>
      </c>
      <c r="H34" s="19">
        <v>305416.03004675155</v>
      </c>
      <c r="I34" s="19">
        <v>20529.83303716272</v>
      </c>
      <c r="J34" s="5">
        <v>1476989.9671404562</v>
      </c>
      <c r="K34" s="5">
        <v>0</v>
      </c>
      <c r="L34" s="5">
        <v>204.48690362101644</v>
      </c>
      <c r="M34" s="5">
        <v>1814.2089663558727</v>
      </c>
      <c r="N34" s="5">
        <v>0</v>
      </c>
      <c r="O34" s="5">
        <v>0</v>
      </c>
      <c r="P34" s="5">
        <v>0</v>
      </c>
      <c r="Q34" s="6">
        <v>0</v>
      </c>
      <c r="R34" s="13">
        <v>188180.83463120711</v>
      </c>
      <c r="S34" s="13">
        <v>2928172010.7586155</v>
      </c>
    </row>
    <row r="35" spans="2:19" x14ac:dyDescent="0.2">
      <c r="B35" s="17">
        <f t="shared" si="0"/>
        <v>46752</v>
      </c>
      <c r="C35" s="4">
        <v>4454134.650513324</v>
      </c>
      <c r="D35" s="5">
        <v>466312.5045427173</v>
      </c>
      <c r="E35" s="5">
        <v>44024.181435901184</v>
      </c>
      <c r="F35" s="5">
        <v>0</v>
      </c>
      <c r="G35" s="5">
        <v>127230.02819883256</v>
      </c>
      <c r="H35" s="19">
        <v>379407.82602246082</v>
      </c>
      <c r="I35" s="19">
        <v>20113.433349749634</v>
      </c>
      <c r="J35" s="5">
        <v>1479168.1239124686</v>
      </c>
      <c r="K35" s="5">
        <v>0</v>
      </c>
      <c r="L35" s="5">
        <v>203.98432115241349</v>
      </c>
      <c r="M35" s="5">
        <v>1798.7135959797065</v>
      </c>
      <c r="N35" s="5">
        <v>0</v>
      </c>
      <c r="O35" s="5">
        <v>0</v>
      </c>
      <c r="P35" s="5">
        <v>0</v>
      </c>
      <c r="Q35" s="6">
        <v>0</v>
      </c>
      <c r="R35" s="13">
        <v>186816.84968149464</v>
      </c>
      <c r="S35" s="13">
        <v>2920122264.5935259</v>
      </c>
    </row>
    <row r="36" spans="2:19" x14ac:dyDescent="0.2">
      <c r="B36" s="17">
        <f t="shared" si="0"/>
        <v>46783</v>
      </c>
      <c r="C36" s="4">
        <v>4455264.3214581916</v>
      </c>
      <c r="D36" s="5">
        <v>469704.21038500586</v>
      </c>
      <c r="E36" s="5">
        <v>44955.603725365429</v>
      </c>
      <c r="F36" s="5">
        <v>0</v>
      </c>
      <c r="G36" s="5">
        <v>126857.79661345153</v>
      </c>
      <c r="H36" s="19">
        <v>267656.69864262402</v>
      </c>
      <c r="I36" s="19">
        <v>20182.434781757354</v>
      </c>
      <c r="J36" s="5">
        <v>1489093.814903795</v>
      </c>
      <c r="K36" s="5">
        <v>0</v>
      </c>
      <c r="L36" s="5">
        <v>205.51199479138239</v>
      </c>
      <c r="M36" s="5">
        <v>1746.4873681530419</v>
      </c>
      <c r="N36" s="5">
        <v>0</v>
      </c>
      <c r="O36" s="5">
        <v>0</v>
      </c>
      <c r="P36" s="5">
        <v>0</v>
      </c>
      <c r="Q36" s="6">
        <v>0</v>
      </c>
      <c r="R36" s="13">
        <v>193550.67155332968</v>
      </c>
      <c r="S36" s="13">
        <v>2913781765.3822379</v>
      </c>
    </row>
    <row r="37" spans="2:19" x14ac:dyDescent="0.2">
      <c r="B37" s="17">
        <f t="shared" si="0"/>
        <v>46812</v>
      </c>
      <c r="C37" s="4">
        <v>4433339.7605188396</v>
      </c>
      <c r="D37" s="5">
        <v>469812.51980610547</v>
      </c>
      <c r="E37" s="5">
        <v>44999.765288175506</v>
      </c>
      <c r="F37" s="5">
        <v>0</v>
      </c>
      <c r="G37" s="5">
        <v>126358.32215309552</v>
      </c>
      <c r="H37" s="19">
        <v>114965.21142694609</v>
      </c>
      <c r="I37" s="19">
        <v>20248.853031739134</v>
      </c>
      <c r="J37" s="5">
        <v>1494588.4040534759</v>
      </c>
      <c r="K37" s="5">
        <v>0</v>
      </c>
      <c r="L37" s="5">
        <v>205.76666061257407</v>
      </c>
      <c r="M37" s="5">
        <v>1704.7176798625869</v>
      </c>
      <c r="N37" s="5">
        <v>0</v>
      </c>
      <c r="O37" s="5">
        <v>0</v>
      </c>
      <c r="P37" s="5">
        <v>0</v>
      </c>
      <c r="Q37" s="6">
        <v>0</v>
      </c>
      <c r="R37" s="13">
        <v>201519.90729050591</v>
      </c>
      <c r="S37" s="13">
        <v>2895932169.7529488</v>
      </c>
    </row>
    <row r="38" spans="2:19" x14ac:dyDescent="0.2">
      <c r="B38" s="17">
        <f t="shared" si="0"/>
        <v>46843</v>
      </c>
      <c r="C38" s="4">
        <v>4414070.9099028027</v>
      </c>
      <c r="D38" s="5">
        <v>469723.78032166034</v>
      </c>
      <c r="E38" s="5">
        <v>45241.681020619057</v>
      </c>
      <c r="F38" s="5">
        <v>0</v>
      </c>
      <c r="G38" s="5">
        <v>125635.37260636625</v>
      </c>
      <c r="H38" s="19">
        <v>205624.27754420121</v>
      </c>
      <c r="I38" s="19">
        <v>20197.986532444695</v>
      </c>
      <c r="J38" s="5">
        <v>1497292.6189926583</v>
      </c>
      <c r="K38" s="5">
        <v>0</v>
      </c>
      <c r="L38" s="5">
        <v>204.05365443269233</v>
      </c>
      <c r="M38" s="5">
        <v>1655.152287836291</v>
      </c>
      <c r="N38" s="5">
        <v>0</v>
      </c>
      <c r="O38" s="5">
        <v>0</v>
      </c>
      <c r="P38" s="5">
        <v>0</v>
      </c>
      <c r="Q38" s="6">
        <v>0</v>
      </c>
      <c r="R38" s="13">
        <v>198861.73818558027</v>
      </c>
      <c r="S38" s="13">
        <v>2882569810.6387286</v>
      </c>
    </row>
    <row r="39" spans="2:19" x14ac:dyDescent="0.2">
      <c r="B39" s="17">
        <f t="shared" si="0"/>
        <v>46873</v>
      </c>
      <c r="C39" s="4">
        <v>4391712.4637193428</v>
      </c>
      <c r="D39" s="5">
        <v>470404.33956325421</v>
      </c>
      <c r="E39" s="5">
        <v>45773.146892501274</v>
      </c>
      <c r="F39" s="5">
        <v>0</v>
      </c>
      <c r="G39" s="5">
        <v>124909.6785401137</v>
      </c>
      <c r="H39" s="19">
        <v>226006.48355701979</v>
      </c>
      <c r="I39" s="19">
        <v>20398.591920833573</v>
      </c>
      <c r="J39" s="5">
        <v>1499958.2530228354</v>
      </c>
      <c r="K39" s="5">
        <v>0</v>
      </c>
      <c r="L39" s="5">
        <v>202.46859456433725</v>
      </c>
      <c r="M39" s="5">
        <v>1622.854038570797</v>
      </c>
      <c r="N39" s="5">
        <v>0</v>
      </c>
      <c r="O39" s="5">
        <v>0</v>
      </c>
      <c r="P39" s="5">
        <v>0</v>
      </c>
      <c r="Q39" s="6">
        <v>0</v>
      </c>
      <c r="R39" s="13">
        <v>199021.2778904243</v>
      </c>
      <c r="S39" s="13">
        <v>2870204725.7214098</v>
      </c>
    </row>
    <row r="40" spans="2:19" x14ac:dyDescent="0.2">
      <c r="B40" s="17">
        <f t="shared" si="0"/>
        <v>46904</v>
      </c>
      <c r="C40" s="4">
        <v>4376083.1844294453</v>
      </c>
      <c r="D40" s="5">
        <v>468433.23658115882</v>
      </c>
      <c r="E40" s="5">
        <v>46010.166251160284</v>
      </c>
      <c r="F40" s="5">
        <v>0</v>
      </c>
      <c r="G40" s="5">
        <v>124298.89755966274</v>
      </c>
      <c r="H40" s="19">
        <v>170060.88097822951</v>
      </c>
      <c r="I40" s="19">
        <v>20292.550197622499</v>
      </c>
      <c r="J40" s="5">
        <v>1505894.032824008</v>
      </c>
      <c r="K40" s="5">
        <v>0</v>
      </c>
      <c r="L40" s="5">
        <v>200.78572765444386</v>
      </c>
      <c r="M40" s="5">
        <v>1575.6056889279823</v>
      </c>
      <c r="N40" s="5">
        <v>0</v>
      </c>
      <c r="O40" s="5">
        <v>0</v>
      </c>
      <c r="P40" s="5">
        <v>0</v>
      </c>
      <c r="Q40" s="6">
        <v>0</v>
      </c>
      <c r="R40" s="13">
        <v>202604.87025454087</v>
      </c>
      <c r="S40" s="13">
        <v>2854232258.2512484</v>
      </c>
    </row>
    <row r="41" spans="2:19" x14ac:dyDescent="0.2">
      <c r="B41" s="17">
        <f t="shared" si="0"/>
        <v>46934</v>
      </c>
      <c r="C41" s="4">
        <v>4350447.5778060025</v>
      </c>
      <c r="D41" s="5">
        <v>465993.22200963309</v>
      </c>
      <c r="E41" s="5">
        <v>45870.553034482968</v>
      </c>
      <c r="F41" s="5">
        <v>0</v>
      </c>
      <c r="G41" s="5">
        <v>123594.85421609826</v>
      </c>
      <c r="H41" s="19">
        <v>158359.18029800625</v>
      </c>
      <c r="I41" s="19">
        <v>20134.842004605038</v>
      </c>
      <c r="J41" s="5">
        <v>1507918.4987503004</v>
      </c>
      <c r="K41" s="5">
        <v>0</v>
      </c>
      <c r="L41" s="5">
        <v>199.11705922334053</v>
      </c>
      <c r="M41" s="5">
        <v>1529.7371276626445</v>
      </c>
      <c r="N41" s="5">
        <v>0</v>
      </c>
      <c r="O41" s="5">
        <v>0</v>
      </c>
      <c r="P41" s="5">
        <v>0</v>
      </c>
      <c r="Q41" s="6">
        <v>0</v>
      </c>
      <c r="R41" s="13">
        <v>204202.86955984743</v>
      </c>
      <c r="S41" s="13">
        <v>2834644027.1412272</v>
      </c>
    </row>
    <row r="42" spans="2:19" x14ac:dyDescent="0.2">
      <c r="B42" s="17">
        <f t="shared" si="0"/>
        <v>46965</v>
      </c>
      <c r="C42" s="4">
        <v>4335018.916336393</v>
      </c>
      <c r="D42" s="5">
        <v>464546.93335799681</v>
      </c>
      <c r="E42" s="5">
        <v>45873.02359207414</v>
      </c>
      <c r="F42" s="5">
        <v>0</v>
      </c>
      <c r="G42" s="5">
        <v>123007.86093191155</v>
      </c>
      <c r="H42" s="19">
        <v>182965.23022922428</v>
      </c>
      <c r="I42" s="19">
        <v>20235.564498701136</v>
      </c>
      <c r="J42" s="5">
        <v>1512089.0722643577</v>
      </c>
      <c r="K42" s="5">
        <v>0</v>
      </c>
      <c r="L42" s="5">
        <v>197.46246701394546</v>
      </c>
      <c r="M42" s="5">
        <v>1495.7707931823618</v>
      </c>
      <c r="N42" s="5">
        <v>0</v>
      </c>
      <c r="O42" s="5">
        <v>0</v>
      </c>
      <c r="P42" s="5">
        <v>0</v>
      </c>
      <c r="Q42" s="6">
        <v>0</v>
      </c>
      <c r="R42" s="13">
        <v>204259.77069286534</v>
      </c>
      <c r="S42" s="13">
        <v>2818991376.6922092</v>
      </c>
    </row>
    <row r="43" spans="2:19" x14ac:dyDescent="0.2">
      <c r="B43" s="17">
        <f t="shared" si="0"/>
        <v>46996</v>
      </c>
      <c r="C43" s="4">
        <v>4324152.4654812329</v>
      </c>
      <c r="D43" s="5">
        <v>473003.17048367352</v>
      </c>
      <c r="E43" s="5">
        <v>45877.691920366502</v>
      </c>
      <c r="F43" s="5">
        <v>0</v>
      </c>
      <c r="G43" s="5">
        <v>122435.96802404363</v>
      </c>
      <c r="H43" s="19">
        <v>205544.29368372465</v>
      </c>
      <c r="I43" s="19">
        <v>20254.891499194466</v>
      </c>
      <c r="J43" s="5">
        <v>1511731.0361526941</v>
      </c>
      <c r="K43" s="5">
        <v>0</v>
      </c>
      <c r="L43" s="5">
        <v>196.62328569119649</v>
      </c>
      <c r="M43" s="5">
        <v>1455.9267046976167</v>
      </c>
      <c r="N43" s="5">
        <v>0</v>
      </c>
      <c r="O43" s="5">
        <v>0</v>
      </c>
      <c r="P43" s="5">
        <v>0</v>
      </c>
      <c r="Q43" s="6">
        <v>0</v>
      </c>
      <c r="R43" s="13">
        <v>204041.6404210339</v>
      </c>
      <c r="S43" s="13">
        <v>2805497117.6767459</v>
      </c>
    </row>
    <row r="44" spans="2:19" x14ac:dyDescent="0.2">
      <c r="B44" s="17">
        <f t="shared" si="0"/>
        <v>47026</v>
      </c>
      <c r="C44" s="4">
        <v>4304906.5990380533</v>
      </c>
      <c r="D44" s="5">
        <v>472180.52901179297</v>
      </c>
      <c r="E44" s="5">
        <v>45825.44052257204</v>
      </c>
      <c r="F44" s="5">
        <v>0</v>
      </c>
      <c r="G44" s="5">
        <v>121859.45885537886</v>
      </c>
      <c r="H44" s="19">
        <v>140179.51641127074</v>
      </c>
      <c r="I44" s="19">
        <v>20189.809021987458</v>
      </c>
      <c r="J44" s="5">
        <v>1517461.9546589358</v>
      </c>
      <c r="K44" s="5">
        <v>0</v>
      </c>
      <c r="L44" s="5">
        <v>196.67900566279741</v>
      </c>
      <c r="M44" s="5">
        <v>1418.7820794389477</v>
      </c>
      <c r="N44" s="5">
        <v>0</v>
      </c>
      <c r="O44" s="5">
        <v>0</v>
      </c>
      <c r="P44" s="5">
        <v>0</v>
      </c>
      <c r="Q44" s="6">
        <v>0</v>
      </c>
      <c r="R44" s="13">
        <v>208709.99445841703</v>
      </c>
      <c r="S44" s="13">
        <v>2790783916.4118981</v>
      </c>
    </row>
    <row r="45" spans="2:19" x14ac:dyDescent="0.2">
      <c r="B45" s="17">
        <f t="shared" si="0"/>
        <v>47057</v>
      </c>
      <c r="C45" s="4">
        <v>4299548.6814629575</v>
      </c>
      <c r="D45" s="5">
        <v>473185.11092287954</v>
      </c>
      <c r="E45" s="5">
        <v>46000.146178469658</v>
      </c>
      <c r="F45" s="5">
        <v>0</v>
      </c>
      <c r="G45" s="5">
        <v>121415.2711702698</v>
      </c>
      <c r="H45" s="19">
        <v>219904.40194901862</v>
      </c>
      <c r="I45" s="19">
        <v>20118.933013603175</v>
      </c>
      <c r="J45" s="5">
        <v>1523751.7216673302</v>
      </c>
      <c r="K45" s="5">
        <v>0</v>
      </c>
      <c r="L45" s="5">
        <v>195.04747147847604</v>
      </c>
      <c r="M45" s="5">
        <v>1389.9197612905382</v>
      </c>
      <c r="N45" s="5">
        <v>0</v>
      </c>
      <c r="O45" s="5">
        <v>0</v>
      </c>
      <c r="P45" s="5">
        <v>0</v>
      </c>
      <c r="Q45" s="6">
        <v>0</v>
      </c>
      <c r="R45" s="13">
        <v>206142.62890188198</v>
      </c>
      <c r="S45" s="13">
        <v>2779458494.7203317</v>
      </c>
    </row>
    <row r="46" spans="2:19" x14ac:dyDescent="0.2">
      <c r="B46" s="17">
        <f t="shared" si="0"/>
        <v>47087</v>
      </c>
      <c r="C46" s="4">
        <v>4273464.4233908542</v>
      </c>
      <c r="D46" s="5">
        <v>470592.89105514862</v>
      </c>
      <c r="E46" s="5">
        <v>46262.654607605888</v>
      </c>
      <c r="F46" s="5">
        <v>0</v>
      </c>
      <c r="G46" s="5">
        <v>120167.82622783582</v>
      </c>
      <c r="H46" s="19">
        <v>285070.76649970433</v>
      </c>
      <c r="I46" s="19">
        <v>20095.314929380183</v>
      </c>
      <c r="J46" s="5">
        <v>1518856.5726005551</v>
      </c>
      <c r="K46" s="5">
        <v>0</v>
      </c>
      <c r="L46" s="5">
        <v>193.79977782353458</v>
      </c>
      <c r="M46" s="5">
        <v>1364.1070852465409</v>
      </c>
      <c r="N46" s="5">
        <v>0</v>
      </c>
      <c r="O46" s="5">
        <v>0</v>
      </c>
      <c r="P46" s="5">
        <v>0</v>
      </c>
      <c r="Q46" s="6">
        <v>0</v>
      </c>
      <c r="R46" s="13">
        <v>203609.32416328989</v>
      </c>
      <c r="S46" s="13">
        <v>2761396936.6429362</v>
      </c>
    </row>
    <row r="47" spans="2:19" x14ac:dyDescent="0.2">
      <c r="B47" s="17">
        <f t="shared" si="0"/>
        <v>47118</v>
      </c>
      <c r="C47" s="4">
        <v>4259866.1375999916</v>
      </c>
      <c r="D47" s="5">
        <v>475918.17534238397</v>
      </c>
      <c r="E47" s="5">
        <v>47333.144834980529</v>
      </c>
      <c r="F47" s="5">
        <v>0</v>
      </c>
      <c r="G47" s="5">
        <v>119173.18442931419</v>
      </c>
      <c r="H47" s="19">
        <v>353333.56597413053</v>
      </c>
      <c r="I47" s="19">
        <v>20076.005944835004</v>
      </c>
      <c r="J47" s="5">
        <v>1512466.1627423447</v>
      </c>
      <c r="K47" s="5">
        <v>0</v>
      </c>
      <c r="L47" s="5">
        <v>193.36413842442809</v>
      </c>
      <c r="M47" s="5">
        <v>1358.5332717238498</v>
      </c>
      <c r="N47" s="5">
        <v>0</v>
      </c>
      <c r="O47" s="5">
        <v>0</v>
      </c>
      <c r="P47" s="5">
        <v>0</v>
      </c>
      <c r="Q47" s="6">
        <v>0</v>
      </c>
      <c r="R47" s="13">
        <v>200671.58064684941</v>
      </c>
      <c r="S47" s="13">
        <v>2746100001.6591172</v>
      </c>
    </row>
    <row r="48" spans="2:19" x14ac:dyDescent="0.2">
      <c r="B48" s="17">
        <f t="shared" si="0"/>
        <v>47149</v>
      </c>
      <c r="C48" s="4">
        <v>4252429.531375777</v>
      </c>
      <c r="D48" s="5">
        <v>479602.1688893559</v>
      </c>
      <c r="E48" s="5">
        <v>44667.543305672087</v>
      </c>
      <c r="F48" s="5">
        <v>0</v>
      </c>
      <c r="G48" s="5">
        <v>118506.57962969392</v>
      </c>
      <c r="H48" s="19">
        <v>254745.53449041158</v>
      </c>
      <c r="I48" s="19">
        <v>20146.02029080061</v>
      </c>
      <c r="J48" s="5">
        <v>1519865.0371536317</v>
      </c>
      <c r="K48" s="5">
        <v>0</v>
      </c>
      <c r="L48" s="5">
        <v>194.88244575486928</v>
      </c>
      <c r="M48" s="5">
        <v>1318.4854924240585</v>
      </c>
      <c r="N48" s="5">
        <v>0</v>
      </c>
      <c r="O48" s="5">
        <v>0</v>
      </c>
      <c r="P48" s="5">
        <v>0</v>
      </c>
      <c r="Q48" s="6">
        <v>0</v>
      </c>
      <c r="R48" s="13">
        <v>206977.56347643692</v>
      </c>
      <c r="S48" s="13">
        <v>2733712110.0048246</v>
      </c>
    </row>
    <row r="49" spans="2:19" x14ac:dyDescent="0.2">
      <c r="B49" s="17">
        <f t="shared" si="0"/>
        <v>47177</v>
      </c>
      <c r="C49" s="4">
        <v>4222253.4221814759</v>
      </c>
      <c r="D49" s="5">
        <v>479831.86802222277</v>
      </c>
      <c r="E49" s="5">
        <v>44765.094165839895</v>
      </c>
      <c r="F49" s="5">
        <v>0</v>
      </c>
      <c r="G49" s="5">
        <v>117966.61382193802</v>
      </c>
      <c r="H49" s="19">
        <v>105180.83035307851</v>
      </c>
      <c r="I49" s="19">
        <v>20211.172984084944</v>
      </c>
      <c r="J49" s="5">
        <v>1517805.6853379011</v>
      </c>
      <c r="K49" s="5">
        <v>0</v>
      </c>
      <c r="L49" s="5">
        <v>195.16124338499051</v>
      </c>
      <c r="M49" s="5">
        <v>1286.1323074313718</v>
      </c>
      <c r="N49" s="5">
        <v>0</v>
      </c>
      <c r="O49" s="5">
        <v>0</v>
      </c>
      <c r="P49" s="5">
        <v>0</v>
      </c>
      <c r="Q49" s="6">
        <v>0</v>
      </c>
      <c r="R49" s="13">
        <v>215151.02326744361</v>
      </c>
      <c r="S49" s="13">
        <v>2714940479.6986923</v>
      </c>
    </row>
    <row r="50" spans="2:19" x14ac:dyDescent="0.2">
      <c r="B50" s="17">
        <f t="shared" si="0"/>
        <v>47208</v>
      </c>
      <c r="C50" s="4">
        <v>4204332.1295417184</v>
      </c>
      <c r="D50" s="5">
        <v>478744.04384538322</v>
      </c>
      <c r="E50" s="5">
        <v>45072.069495915275</v>
      </c>
      <c r="F50" s="5">
        <v>0</v>
      </c>
      <c r="G50" s="5">
        <v>117336.3259264564</v>
      </c>
      <c r="H50" s="19">
        <v>191380.04563175736</v>
      </c>
      <c r="I50" s="19">
        <v>20160.511092246095</v>
      </c>
      <c r="J50" s="5">
        <v>1521805.9916782763</v>
      </c>
      <c r="K50" s="5">
        <v>0</v>
      </c>
      <c r="L50" s="5">
        <v>193.56645860445795</v>
      </c>
      <c r="M50" s="5">
        <v>1248.1688495383355</v>
      </c>
      <c r="N50" s="5">
        <v>0</v>
      </c>
      <c r="O50" s="5">
        <v>0</v>
      </c>
      <c r="P50" s="5">
        <v>0</v>
      </c>
      <c r="Q50" s="6">
        <v>0</v>
      </c>
      <c r="R50" s="13">
        <v>211550.41237523078</v>
      </c>
      <c r="S50" s="13">
        <v>2702800509.5489535</v>
      </c>
    </row>
    <row r="51" spans="2:19" x14ac:dyDescent="0.2">
      <c r="B51" s="17">
        <f t="shared" si="0"/>
        <v>47238</v>
      </c>
      <c r="C51" s="4">
        <v>4191105.0432958878</v>
      </c>
      <c r="D51" s="5">
        <v>479514.38341974135</v>
      </c>
      <c r="E51" s="5">
        <v>45691.814067522762</v>
      </c>
      <c r="F51" s="5">
        <v>0</v>
      </c>
      <c r="G51" s="5">
        <v>116809.75890072367</v>
      </c>
      <c r="H51" s="19">
        <v>200894.27857411929</v>
      </c>
      <c r="I51" s="19">
        <v>20363.613987600649</v>
      </c>
      <c r="J51" s="5">
        <v>1525633.3501509018</v>
      </c>
      <c r="K51" s="5">
        <v>0</v>
      </c>
      <c r="L51" s="5">
        <v>192.0927372734493</v>
      </c>
      <c r="M51" s="5">
        <v>1223.1486199271726</v>
      </c>
      <c r="N51" s="5">
        <v>0</v>
      </c>
      <c r="O51" s="5">
        <v>0</v>
      </c>
      <c r="P51" s="5">
        <v>0</v>
      </c>
      <c r="Q51" s="6">
        <v>0</v>
      </c>
      <c r="R51" s="13">
        <v>212265.8442864223</v>
      </c>
      <c r="S51" s="13">
        <v>2690142646.4754248</v>
      </c>
    </row>
    <row r="52" spans="2:19" x14ac:dyDescent="0.2">
      <c r="B52" s="17">
        <f t="shared" si="0"/>
        <v>47269</v>
      </c>
      <c r="C52" s="4">
        <v>4174174.1542243222</v>
      </c>
      <c r="D52" s="5">
        <v>478181.1245464012</v>
      </c>
      <c r="E52" s="5">
        <v>45961.416613332134</v>
      </c>
      <c r="F52" s="5">
        <v>0</v>
      </c>
      <c r="G52" s="5">
        <v>116311.92007514121</v>
      </c>
      <c r="H52" s="19">
        <v>155098.00757617969</v>
      </c>
      <c r="I52" s="19">
        <v>20256.609731105658</v>
      </c>
      <c r="J52" s="5">
        <v>1530607.9739907521</v>
      </c>
      <c r="K52" s="5">
        <v>0</v>
      </c>
      <c r="L52" s="5">
        <v>190.52563425764839</v>
      </c>
      <c r="M52" s="5">
        <v>1186.9959140334176</v>
      </c>
      <c r="N52" s="5">
        <v>0</v>
      </c>
      <c r="O52" s="5">
        <v>0</v>
      </c>
      <c r="P52" s="5">
        <v>0</v>
      </c>
      <c r="Q52" s="6">
        <v>0</v>
      </c>
      <c r="R52" s="13">
        <v>215339.79733474759</v>
      </c>
      <c r="S52" s="13">
        <v>2675537802.7365665</v>
      </c>
    </row>
    <row r="53" spans="2:19" x14ac:dyDescent="0.2">
      <c r="B53" s="17">
        <f t="shared" si="0"/>
        <v>47299</v>
      </c>
      <c r="C53" s="4">
        <v>4151505.0796239227</v>
      </c>
      <c r="D53" s="5">
        <v>475708.98459064326</v>
      </c>
      <c r="E53" s="5">
        <v>45846.673702404907</v>
      </c>
      <c r="F53" s="5">
        <v>0</v>
      </c>
      <c r="G53" s="5">
        <v>115717.05062314287</v>
      </c>
      <c r="H53" s="19">
        <v>145854.75098733776</v>
      </c>
      <c r="I53" s="19">
        <v>20096.966641387226</v>
      </c>
      <c r="J53" s="5">
        <v>1533163.3664499749</v>
      </c>
      <c r="K53" s="5">
        <v>0</v>
      </c>
      <c r="L53" s="5">
        <v>188.97152007869221</v>
      </c>
      <c r="M53" s="5">
        <v>1151.9148551814444</v>
      </c>
      <c r="N53" s="5">
        <v>0</v>
      </c>
      <c r="O53" s="5">
        <v>0</v>
      </c>
      <c r="P53" s="5">
        <v>0</v>
      </c>
      <c r="Q53" s="6">
        <v>0</v>
      </c>
      <c r="R53" s="13">
        <v>216695.31773858081</v>
      </c>
      <c r="S53" s="13">
        <v>2657364645.8380699</v>
      </c>
    </row>
    <row r="54" spans="2:19" x14ac:dyDescent="0.2">
      <c r="B54" s="17">
        <f t="shared" si="0"/>
        <v>47330</v>
      </c>
      <c r="C54" s="4">
        <v>4122682.5143105607</v>
      </c>
      <c r="D54" s="5">
        <v>474045.64652901283</v>
      </c>
      <c r="E54" s="5">
        <v>45861.052332136023</v>
      </c>
      <c r="F54" s="5">
        <v>0</v>
      </c>
      <c r="G54" s="5">
        <v>114974.33037616979</v>
      </c>
      <c r="H54" s="19">
        <v>168297.01694083662</v>
      </c>
      <c r="I54" s="19">
        <v>19987.450656699471</v>
      </c>
      <c r="J54" s="5">
        <v>1529343.1009270407</v>
      </c>
      <c r="K54" s="5">
        <v>0</v>
      </c>
      <c r="L54" s="5">
        <v>187.43028483680067</v>
      </c>
      <c r="M54" s="5">
        <v>1125.6072666568361</v>
      </c>
      <c r="N54" s="5">
        <v>0</v>
      </c>
      <c r="O54" s="5">
        <v>0</v>
      </c>
      <c r="P54" s="5">
        <v>0</v>
      </c>
      <c r="Q54" s="6">
        <v>0</v>
      </c>
      <c r="R54" s="13">
        <v>215730.72538536627</v>
      </c>
      <c r="S54" s="13">
        <v>2637078164.9583583</v>
      </c>
    </row>
    <row r="55" spans="2:19" x14ac:dyDescent="0.2">
      <c r="B55" s="17">
        <f t="shared" si="0"/>
        <v>47361</v>
      </c>
      <c r="C55" s="4">
        <v>4098839.9111837056</v>
      </c>
      <c r="D55" s="5">
        <v>483685.21561661246</v>
      </c>
      <c r="E55" s="5">
        <v>45934.419785221209</v>
      </c>
      <c r="F55" s="5">
        <v>0</v>
      </c>
      <c r="G55" s="5">
        <v>114233.43430892187</v>
      </c>
      <c r="H55" s="19">
        <v>188312.99204618117</v>
      </c>
      <c r="I55" s="19">
        <v>20006.505805079076</v>
      </c>
      <c r="J55" s="5">
        <v>1524180.6497371416</v>
      </c>
      <c r="K55" s="5">
        <v>0</v>
      </c>
      <c r="L55" s="5">
        <v>186.66124269616716</v>
      </c>
      <c r="M55" s="5">
        <v>1038.7713851389467</v>
      </c>
      <c r="N55" s="5">
        <v>0</v>
      </c>
      <c r="O55" s="5">
        <v>0</v>
      </c>
      <c r="P55" s="5">
        <v>0</v>
      </c>
      <c r="Q55" s="6">
        <v>0</v>
      </c>
      <c r="R55" s="13">
        <v>214221.37979923404</v>
      </c>
      <c r="S55" s="13">
        <v>2618274840.5839071</v>
      </c>
    </row>
    <row r="56" spans="2:19" x14ac:dyDescent="0.2">
      <c r="B56" s="17">
        <f t="shared" si="0"/>
        <v>47391</v>
      </c>
      <c r="C56" s="4">
        <v>4081341.4849928338</v>
      </c>
      <c r="D56" s="5">
        <v>482837.82813969208</v>
      </c>
      <c r="E56" s="5">
        <v>45912.908641104383</v>
      </c>
      <c r="F56" s="5">
        <v>0</v>
      </c>
      <c r="G56" s="5">
        <v>113779.82276897947</v>
      </c>
      <c r="H56" s="19">
        <v>128990.99387116671</v>
      </c>
      <c r="I56" s="19">
        <v>19941.633945425758</v>
      </c>
      <c r="J56" s="5">
        <v>1529860.7860763147</v>
      </c>
      <c r="K56" s="5">
        <v>0</v>
      </c>
      <c r="L56" s="5">
        <v>186.73972095857002</v>
      </c>
      <c r="M56" s="5">
        <v>1012.3571004931005</v>
      </c>
      <c r="N56" s="5">
        <v>0</v>
      </c>
      <c r="O56" s="5">
        <v>0</v>
      </c>
      <c r="P56" s="5">
        <v>0</v>
      </c>
      <c r="Q56" s="6">
        <v>0</v>
      </c>
      <c r="R56" s="13">
        <v>218778.36200237361</v>
      </c>
      <c r="S56" s="13">
        <v>2604371260.9113736</v>
      </c>
    </row>
    <row r="57" spans="2:19" x14ac:dyDescent="0.2">
      <c r="B57" s="17">
        <f t="shared" si="0"/>
        <v>47422</v>
      </c>
      <c r="C57" s="4">
        <v>4071607.0978857544</v>
      </c>
      <c r="D57" s="5">
        <v>484024.49731336848</v>
      </c>
      <c r="E57" s="5">
        <v>46138.954938557996</v>
      </c>
      <c r="F57" s="5">
        <v>0</v>
      </c>
      <c r="G57" s="5">
        <v>113408.73124502016</v>
      </c>
      <c r="H57" s="19">
        <v>202643.65540879924</v>
      </c>
      <c r="I57" s="19">
        <v>19765.962671176338</v>
      </c>
      <c r="J57" s="5">
        <v>1533435.9387642641</v>
      </c>
      <c r="K57" s="5">
        <v>0</v>
      </c>
      <c r="L57" s="5">
        <v>185.21642239806226</v>
      </c>
      <c r="M57" s="5">
        <v>991.60140023576503</v>
      </c>
      <c r="N57" s="5">
        <v>0</v>
      </c>
      <c r="O57" s="5">
        <v>0</v>
      </c>
      <c r="P57" s="5">
        <v>0</v>
      </c>
      <c r="Q57" s="6">
        <v>0</v>
      </c>
      <c r="R57" s="13">
        <v>215226.01092245276</v>
      </c>
      <c r="S57" s="13">
        <v>2589496123.4191728</v>
      </c>
    </row>
    <row r="58" spans="2:19" x14ac:dyDescent="0.2">
      <c r="B58" s="17">
        <f t="shared" si="0"/>
        <v>47452</v>
      </c>
      <c r="C58" s="4">
        <v>4059024.182685338</v>
      </c>
      <c r="D58" s="5">
        <v>485683.43596149393</v>
      </c>
      <c r="E58" s="5">
        <v>45694.732710755139</v>
      </c>
      <c r="F58" s="5">
        <v>0</v>
      </c>
      <c r="G58" s="5">
        <v>112702.43268060868</v>
      </c>
      <c r="H58" s="19">
        <v>266207.68567938445</v>
      </c>
      <c r="I58" s="19">
        <v>19742.449597206829</v>
      </c>
      <c r="J58" s="5">
        <v>1531221.9449474164</v>
      </c>
      <c r="K58" s="5">
        <v>0</v>
      </c>
      <c r="L58" s="5">
        <v>184.05862345570824</v>
      </c>
      <c r="M58" s="5">
        <v>973.69112494892727</v>
      </c>
      <c r="N58" s="5">
        <v>0</v>
      </c>
      <c r="O58" s="5">
        <v>0</v>
      </c>
      <c r="P58" s="5">
        <v>0</v>
      </c>
      <c r="Q58" s="6">
        <v>0</v>
      </c>
      <c r="R58" s="13">
        <v>212542.24480935279</v>
      </c>
      <c r="S58" s="13">
        <v>2577787353.1641197</v>
      </c>
    </row>
    <row r="59" spans="2:19" x14ac:dyDescent="0.2">
      <c r="B59" s="17">
        <f t="shared" si="0"/>
        <v>47483</v>
      </c>
      <c r="C59" s="4">
        <v>4064418.1303910566</v>
      </c>
      <c r="D59" s="5">
        <v>490975.86532284413</v>
      </c>
      <c r="E59" s="5">
        <v>45936.957679444648</v>
      </c>
      <c r="F59" s="5">
        <v>0</v>
      </c>
      <c r="G59" s="5">
        <v>112067.86596916364</v>
      </c>
      <c r="H59" s="19">
        <v>327659.71998327621</v>
      </c>
      <c r="I59" s="19">
        <v>19716.137304178901</v>
      </c>
      <c r="J59" s="5">
        <v>1533075.1761094707</v>
      </c>
      <c r="K59" s="5">
        <v>0</v>
      </c>
      <c r="L59" s="5">
        <v>183.67074062504199</v>
      </c>
      <c r="M59" s="5">
        <v>965.93907491119649</v>
      </c>
      <c r="N59" s="5">
        <v>0</v>
      </c>
      <c r="O59" s="5">
        <v>0</v>
      </c>
      <c r="P59" s="5">
        <v>0</v>
      </c>
      <c r="Q59" s="6">
        <v>0</v>
      </c>
      <c r="R59" s="13">
        <v>210285.40287242288</v>
      </c>
      <c r="S59" s="13">
        <v>2570693581.9980392</v>
      </c>
    </row>
    <row r="60" spans="2:19" x14ac:dyDescent="0.2">
      <c r="B60" s="17">
        <f t="shared" si="0"/>
        <v>47514</v>
      </c>
      <c r="C60" s="4">
        <v>4048072.6679213392</v>
      </c>
      <c r="D60" s="5">
        <v>494737.93911169458</v>
      </c>
      <c r="E60" s="5">
        <v>46161.865440775946</v>
      </c>
      <c r="F60" s="5">
        <v>0</v>
      </c>
      <c r="G60" s="5">
        <v>111506.31172383821</v>
      </c>
      <c r="H60" s="19">
        <v>238798.89397742983</v>
      </c>
      <c r="I60" s="19">
        <v>19790.268056145087</v>
      </c>
      <c r="J60" s="5">
        <v>1529597.2072504645</v>
      </c>
      <c r="K60" s="5">
        <v>0</v>
      </c>
      <c r="L60" s="5">
        <v>185.16834302139412</v>
      </c>
      <c r="M60" s="5">
        <v>937.25473083885606</v>
      </c>
      <c r="N60" s="5">
        <v>0</v>
      </c>
      <c r="O60" s="5">
        <v>0</v>
      </c>
      <c r="P60" s="5">
        <v>0</v>
      </c>
      <c r="Q60" s="6">
        <v>0</v>
      </c>
      <c r="R60" s="13">
        <v>215825.67756896155</v>
      </c>
      <c r="S60" s="13">
        <v>2559147871.5487208</v>
      </c>
    </row>
    <row r="61" spans="2:19" x14ac:dyDescent="0.2">
      <c r="B61" s="17">
        <f t="shared" si="0"/>
        <v>47542</v>
      </c>
      <c r="C61" s="4">
        <v>4026880.5608182834</v>
      </c>
      <c r="D61" s="5">
        <v>495033.585642102</v>
      </c>
      <c r="E61" s="5">
        <v>46319.668746607073</v>
      </c>
      <c r="F61" s="5">
        <v>0</v>
      </c>
      <c r="G61" s="5">
        <v>111233.01106185588</v>
      </c>
      <c r="H61" s="19">
        <v>96625.504430955305</v>
      </c>
      <c r="I61" s="19">
        <v>19857.00610567876</v>
      </c>
      <c r="J61" s="5">
        <v>1535771.1379441756</v>
      </c>
      <c r="K61" s="5">
        <v>0</v>
      </c>
      <c r="L61" s="5">
        <v>185.43262530025794</v>
      </c>
      <c r="M61" s="5">
        <v>914.06951559644085</v>
      </c>
      <c r="N61" s="5">
        <v>0</v>
      </c>
      <c r="O61" s="5">
        <v>0</v>
      </c>
      <c r="P61" s="5">
        <v>0</v>
      </c>
      <c r="Q61" s="6">
        <v>0</v>
      </c>
      <c r="R61" s="13">
        <v>225208.62671287538</v>
      </c>
      <c r="S61" s="13">
        <v>2543270153.2205057</v>
      </c>
    </row>
    <row r="62" spans="2:19" x14ac:dyDescent="0.2">
      <c r="B62" s="17">
        <f t="shared" si="0"/>
        <v>47573</v>
      </c>
      <c r="C62" s="4">
        <v>4012049.217277471</v>
      </c>
      <c r="D62" s="5">
        <v>495013.50578531192</v>
      </c>
      <c r="E62" s="5">
        <v>46681.756706502194</v>
      </c>
      <c r="F62" s="5">
        <v>0</v>
      </c>
      <c r="G62" s="5">
        <v>110731.4397816142</v>
      </c>
      <c r="H62" s="19">
        <v>177590.44463262329</v>
      </c>
      <c r="I62" s="19">
        <v>19809.502641246236</v>
      </c>
      <c r="J62" s="5">
        <v>1541839.940097407</v>
      </c>
      <c r="K62" s="5">
        <v>0</v>
      </c>
      <c r="L62" s="5">
        <v>183.92154420620869</v>
      </c>
      <c r="M62" s="5">
        <v>886.88874012743918</v>
      </c>
      <c r="N62" s="5">
        <v>0</v>
      </c>
      <c r="O62" s="5">
        <v>0</v>
      </c>
      <c r="P62" s="5">
        <v>0</v>
      </c>
      <c r="Q62" s="6">
        <v>0</v>
      </c>
      <c r="R62" s="13">
        <v>220938.27706826353</v>
      </c>
      <c r="S62" s="13">
        <v>2531231813.0002284</v>
      </c>
    </row>
    <row r="63" spans="2:19" x14ac:dyDescent="0.2">
      <c r="B63" s="17">
        <f t="shared" si="0"/>
        <v>47603</v>
      </c>
      <c r="C63" s="4">
        <v>4000738.5920347101</v>
      </c>
      <c r="D63" s="5">
        <v>495260.17504222959</v>
      </c>
      <c r="E63" s="5">
        <v>47373.120202841543</v>
      </c>
      <c r="F63" s="5">
        <v>0</v>
      </c>
      <c r="G63" s="5">
        <v>110214.40517005305</v>
      </c>
      <c r="H63" s="19">
        <v>182459.29194892052</v>
      </c>
      <c r="I63" s="19">
        <v>19944.302166954029</v>
      </c>
      <c r="J63" s="5">
        <v>1545593.8176093858</v>
      </c>
      <c r="K63" s="5">
        <v>0</v>
      </c>
      <c r="L63" s="5">
        <v>182.52573810032547</v>
      </c>
      <c r="M63" s="5">
        <v>869.25532304502497</v>
      </c>
      <c r="N63" s="5">
        <v>0</v>
      </c>
      <c r="O63" s="5">
        <v>0</v>
      </c>
      <c r="P63" s="5">
        <v>0</v>
      </c>
      <c r="Q63" s="6">
        <v>0</v>
      </c>
      <c r="R63" s="13">
        <v>221774.26707304572</v>
      </c>
      <c r="S63" s="13">
        <v>2520121006.9272475</v>
      </c>
    </row>
    <row r="64" spans="2:19" x14ac:dyDescent="0.2">
      <c r="B64" s="17">
        <f t="shared" si="0"/>
        <v>47634</v>
      </c>
      <c r="C64" s="4">
        <v>3986188.1460896442</v>
      </c>
      <c r="D64" s="5">
        <v>493698.87816504308</v>
      </c>
      <c r="E64" s="5">
        <v>47644.368363739195</v>
      </c>
      <c r="F64" s="5">
        <v>0</v>
      </c>
      <c r="G64" s="5">
        <v>109860.67874584808</v>
      </c>
      <c r="H64" s="19">
        <v>140199.14378860948</v>
      </c>
      <c r="I64" s="19">
        <v>19840.745540984288</v>
      </c>
      <c r="J64" s="5">
        <v>1551976.9273395881</v>
      </c>
      <c r="K64" s="5">
        <v>0</v>
      </c>
      <c r="L64" s="5">
        <v>181.03873657551458</v>
      </c>
      <c r="M64" s="5">
        <v>843.36810133685594</v>
      </c>
      <c r="N64" s="5">
        <v>0</v>
      </c>
      <c r="O64" s="5">
        <v>0</v>
      </c>
      <c r="P64" s="5">
        <v>0</v>
      </c>
      <c r="Q64" s="6">
        <v>0</v>
      </c>
      <c r="R64" s="13">
        <v>224884.91509739441</v>
      </c>
      <c r="S64" s="13">
        <v>2507139098.242744</v>
      </c>
    </row>
    <row r="65" spans="2:19" x14ac:dyDescent="0.2">
      <c r="B65" s="17">
        <f t="shared" si="0"/>
        <v>47664</v>
      </c>
      <c r="C65" s="4">
        <v>3963004.0233217594</v>
      </c>
      <c r="D65" s="5">
        <v>490108.68933861266</v>
      </c>
      <c r="E65" s="5">
        <v>47539.442747601111</v>
      </c>
      <c r="F65" s="5">
        <v>0</v>
      </c>
      <c r="G65" s="5">
        <v>109412.3133919832</v>
      </c>
      <c r="H65" s="19">
        <v>133354.14018949395</v>
      </c>
      <c r="I65" s="19">
        <v>19683.518670313311</v>
      </c>
      <c r="J65" s="5">
        <v>1553630.7303273357</v>
      </c>
      <c r="K65" s="5">
        <v>0</v>
      </c>
      <c r="L65" s="5">
        <v>179.56403678799197</v>
      </c>
      <c r="M65" s="5">
        <v>818.25358239756088</v>
      </c>
      <c r="N65" s="5">
        <v>0</v>
      </c>
      <c r="O65" s="5">
        <v>0</v>
      </c>
      <c r="P65" s="5">
        <v>0</v>
      </c>
      <c r="Q65" s="6">
        <v>0</v>
      </c>
      <c r="R65" s="13">
        <v>225850.87922384121</v>
      </c>
      <c r="S65" s="13">
        <v>2488052163.6264777</v>
      </c>
    </row>
    <row r="66" spans="2:19" x14ac:dyDescent="0.2">
      <c r="B66" s="17">
        <f t="shared" si="0"/>
        <v>47695</v>
      </c>
      <c r="C66" s="4">
        <v>3940318.8347627237</v>
      </c>
      <c r="D66" s="5">
        <v>488250.30334094574</v>
      </c>
      <c r="E66" s="5">
        <v>47600.71477715185</v>
      </c>
      <c r="F66" s="5">
        <v>0</v>
      </c>
      <c r="G66" s="5">
        <v>108849.04023883308</v>
      </c>
      <c r="H66" s="19">
        <v>155356.5165478258</v>
      </c>
      <c r="I66" s="19">
        <v>19449.209116885759</v>
      </c>
      <c r="J66" s="5">
        <v>1556283.6780990895</v>
      </c>
      <c r="K66" s="5">
        <v>0</v>
      </c>
      <c r="L66" s="5">
        <v>178.10153492247395</v>
      </c>
      <c r="M66" s="5">
        <v>799.44386455287849</v>
      </c>
      <c r="N66" s="5">
        <v>0</v>
      </c>
      <c r="O66" s="5">
        <v>0</v>
      </c>
      <c r="P66" s="5">
        <v>0</v>
      </c>
      <c r="Q66" s="6">
        <v>0</v>
      </c>
      <c r="R66" s="13">
        <v>224592.37160429591</v>
      </c>
      <c r="S66" s="13">
        <v>2471811941.3444819</v>
      </c>
    </row>
    <row r="67" spans="2:19" x14ac:dyDescent="0.2">
      <c r="B67" s="17">
        <f t="shared" si="0"/>
        <v>47726</v>
      </c>
      <c r="C67" s="4">
        <v>3934138.8907891861</v>
      </c>
      <c r="D67" s="5">
        <v>497698.0330613266</v>
      </c>
      <c r="E67" s="5">
        <v>47286.61793508433</v>
      </c>
      <c r="F67" s="5">
        <v>0</v>
      </c>
      <c r="G67" s="5">
        <v>108500.80912254276</v>
      </c>
      <c r="H67" s="19">
        <v>169346.187630492</v>
      </c>
      <c r="I67" s="19">
        <v>19470.357905293709</v>
      </c>
      <c r="J67" s="5">
        <v>1561624.115522251</v>
      </c>
      <c r="K67" s="5">
        <v>0</v>
      </c>
      <c r="L67" s="5">
        <v>177.3707228668128</v>
      </c>
      <c r="M67" s="5">
        <v>775.60956339172367</v>
      </c>
      <c r="N67" s="5">
        <v>0</v>
      </c>
      <c r="O67" s="5">
        <v>0</v>
      </c>
      <c r="P67" s="5">
        <v>0</v>
      </c>
      <c r="Q67" s="6">
        <v>0</v>
      </c>
      <c r="R67" s="13">
        <v>224145.54563861349</v>
      </c>
      <c r="S67" s="13">
        <v>2459658039.1747761</v>
      </c>
    </row>
    <row r="68" spans="2:19" x14ac:dyDescent="0.2">
      <c r="B68" s="17">
        <f t="shared" si="0"/>
        <v>47756</v>
      </c>
      <c r="C68" s="4">
        <v>3915022.5150836483</v>
      </c>
      <c r="D68" s="5">
        <v>496819.93362841906</v>
      </c>
      <c r="E68" s="5">
        <v>47301.875014610465</v>
      </c>
      <c r="F68" s="5">
        <v>0</v>
      </c>
      <c r="G68" s="5">
        <v>108209.13944030654</v>
      </c>
      <c r="H68" s="19">
        <v>117529.81604829548</v>
      </c>
      <c r="I68" s="19">
        <v>19408.069992075856</v>
      </c>
      <c r="J68" s="5">
        <v>1565770.0682375841</v>
      </c>
      <c r="K68" s="5">
        <v>0</v>
      </c>
      <c r="L68" s="5">
        <v>177.44297765559048</v>
      </c>
      <c r="M68" s="5">
        <v>755.75114150655452</v>
      </c>
      <c r="N68" s="5">
        <v>0</v>
      </c>
      <c r="O68" s="5">
        <v>0</v>
      </c>
      <c r="P68" s="5">
        <v>0</v>
      </c>
      <c r="Q68" s="6">
        <v>0</v>
      </c>
      <c r="R68" s="13">
        <v>228349.71050299663</v>
      </c>
      <c r="S68" s="13">
        <v>2446528969.3524399</v>
      </c>
    </row>
    <row r="69" spans="2:19" x14ac:dyDescent="0.2">
      <c r="B69" s="17">
        <f t="shared" si="0"/>
        <v>47787</v>
      </c>
      <c r="C69" s="4">
        <v>3910083.2505846401</v>
      </c>
      <c r="D69" s="5">
        <v>498000.47842139669</v>
      </c>
      <c r="E69" s="5">
        <v>47579.15120794627</v>
      </c>
      <c r="F69" s="5">
        <v>0</v>
      </c>
      <c r="G69" s="5">
        <v>107850.37134275566</v>
      </c>
      <c r="H69" s="19">
        <v>184443.1656382661</v>
      </c>
      <c r="I69" s="19">
        <v>19329.5739273504</v>
      </c>
      <c r="J69" s="5">
        <v>1573900.3210527338</v>
      </c>
      <c r="K69" s="5">
        <v>0</v>
      </c>
      <c r="L69" s="5">
        <v>175.99745691930937</v>
      </c>
      <c r="M69" s="5">
        <v>741.09895171770779</v>
      </c>
      <c r="N69" s="5">
        <v>0</v>
      </c>
      <c r="O69" s="5">
        <v>0</v>
      </c>
      <c r="P69" s="5">
        <v>0</v>
      </c>
      <c r="Q69" s="6">
        <v>0</v>
      </c>
      <c r="R69" s="13">
        <v>224637.44762004673</v>
      </c>
      <c r="S69" s="13">
        <v>2435001976.3512907</v>
      </c>
    </row>
    <row r="70" spans="2:19" x14ac:dyDescent="0.2">
      <c r="B70" s="17">
        <f t="shared" si="0"/>
        <v>47817</v>
      </c>
      <c r="C70" s="4">
        <v>3897887.4648254663</v>
      </c>
      <c r="D70" s="5">
        <v>499943.27945759473</v>
      </c>
      <c r="E70" s="5">
        <v>47780.368731631286</v>
      </c>
      <c r="F70" s="5">
        <v>0</v>
      </c>
      <c r="G70" s="5">
        <v>107174.48381894422</v>
      </c>
      <c r="H70" s="19">
        <v>247140.62887189208</v>
      </c>
      <c r="I70" s="19">
        <v>19305.77060214994</v>
      </c>
      <c r="J70" s="5">
        <v>1574219.5378871488</v>
      </c>
      <c r="K70" s="5">
        <v>0</v>
      </c>
      <c r="L70" s="5">
        <v>174.9003424872825</v>
      </c>
      <c r="M70" s="5">
        <v>727.51961545916322</v>
      </c>
      <c r="N70" s="5">
        <v>0</v>
      </c>
      <c r="O70" s="5">
        <v>0</v>
      </c>
      <c r="P70" s="5">
        <v>0</v>
      </c>
      <c r="Q70" s="6">
        <v>0</v>
      </c>
      <c r="R70" s="13">
        <v>221131.08553571094</v>
      </c>
      <c r="S70" s="13">
        <v>2424908044.1707101</v>
      </c>
    </row>
    <row r="71" spans="2:19" x14ac:dyDescent="0.2">
      <c r="B71" s="17">
        <f t="shared" ref="B71:B134" si="1">+EOMONTH(B70,1)</f>
        <v>47848</v>
      </c>
      <c r="C71" s="4">
        <v>3882465.4983859216</v>
      </c>
      <c r="D71" s="5">
        <v>505602.39108304161</v>
      </c>
      <c r="E71" s="5">
        <v>48169.08945161615</v>
      </c>
      <c r="F71" s="5">
        <v>0</v>
      </c>
      <c r="G71" s="5">
        <v>106238.75703611114</v>
      </c>
      <c r="H71" s="19">
        <v>301767.65263558395</v>
      </c>
      <c r="I71" s="19">
        <v>19285.840216836325</v>
      </c>
      <c r="J71" s="5">
        <v>1562700.8889287214</v>
      </c>
      <c r="K71" s="5">
        <v>0</v>
      </c>
      <c r="L71" s="5">
        <v>174.53524244878864</v>
      </c>
      <c r="M71" s="5">
        <v>721.07813019462401</v>
      </c>
      <c r="N71" s="5">
        <v>0</v>
      </c>
      <c r="O71" s="5">
        <v>0</v>
      </c>
      <c r="P71" s="5">
        <v>0</v>
      </c>
      <c r="Q71" s="6">
        <v>0</v>
      </c>
      <c r="R71" s="13">
        <v>217173.75461453525</v>
      </c>
      <c r="S71" s="13">
        <v>2409742444.832334</v>
      </c>
    </row>
    <row r="72" spans="2:19" x14ac:dyDescent="0.2">
      <c r="B72" s="17">
        <f t="shared" si="1"/>
        <v>47879</v>
      </c>
      <c r="C72" s="4">
        <v>3883804.6076815436</v>
      </c>
      <c r="D72" s="5">
        <v>509345.31355792459</v>
      </c>
      <c r="E72" s="5">
        <v>48460.008903969589</v>
      </c>
      <c r="F72" s="5">
        <v>0</v>
      </c>
      <c r="G72" s="5">
        <v>106010.71315393414</v>
      </c>
      <c r="H72" s="19">
        <v>221575.67260160611</v>
      </c>
      <c r="I72" s="19">
        <v>19363.889164738241</v>
      </c>
      <c r="J72" s="5">
        <v>1569593.2842477013</v>
      </c>
      <c r="K72" s="5">
        <v>0</v>
      </c>
      <c r="L72" s="5">
        <v>175.99507033042283</v>
      </c>
      <c r="M72" s="5">
        <v>699.3919690603027</v>
      </c>
      <c r="N72" s="5">
        <v>0</v>
      </c>
      <c r="O72" s="5">
        <v>0</v>
      </c>
      <c r="P72" s="5">
        <v>0</v>
      </c>
      <c r="Q72" s="6">
        <v>0</v>
      </c>
      <c r="R72" s="13">
        <v>223979.5299523935</v>
      </c>
      <c r="S72" s="13">
        <v>2403834753.8453646</v>
      </c>
    </row>
    <row r="73" spans="2:19" x14ac:dyDescent="0.2">
      <c r="B73" s="17">
        <f t="shared" si="1"/>
        <v>47907</v>
      </c>
      <c r="C73" s="4">
        <v>3866611.0234310976</v>
      </c>
      <c r="D73" s="5">
        <v>509510.88193058304</v>
      </c>
      <c r="E73" s="5">
        <v>48672.237279562847</v>
      </c>
      <c r="F73" s="5">
        <v>0</v>
      </c>
      <c r="G73" s="5">
        <v>105796.69549560643</v>
      </c>
      <c r="H73" s="19">
        <v>88032.397075637462</v>
      </c>
      <c r="I73" s="19">
        <v>19431.620017026133</v>
      </c>
      <c r="J73" s="5">
        <v>1577730.8022715496</v>
      </c>
      <c r="K73" s="5">
        <v>0</v>
      </c>
      <c r="L73" s="5">
        <v>176.24306312067637</v>
      </c>
      <c r="M73" s="5">
        <v>681.60796224309297</v>
      </c>
      <c r="N73" s="5">
        <v>0</v>
      </c>
      <c r="O73" s="5">
        <v>0</v>
      </c>
      <c r="P73" s="5">
        <v>0</v>
      </c>
      <c r="Q73" s="6">
        <v>0</v>
      </c>
      <c r="R73" s="13">
        <v>233907.42909673043</v>
      </c>
      <c r="S73" s="13">
        <v>2389002569.2812963</v>
      </c>
    </row>
    <row r="74" spans="2:19" x14ac:dyDescent="0.2">
      <c r="B74" s="17">
        <f t="shared" si="1"/>
        <v>47938</v>
      </c>
      <c r="C74" s="4">
        <v>3855317.8410790167</v>
      </c>
      <c r="D74" s="5">
        <v>509427.45249103103</v>
      </c>
      <c r="E74" s="5">
        <v>49128.948249360903</v>
      </c>
      <c r="F74" s="5">
        <v>0</v>
      </c>
      <c r="G74" s="5">
        <v>105455.39004580691</v>
      </c>
      <c r="H74" s="19">
        <v>165503.44342617627</v>
      </c>
      <c r="I74" s="19">
        <v>19388.124881738302</v>
      </c>
      <c r="J74" s="5">
        <v>1584333.6677256355</v>
      </c>
      <c r="K74" s="5">
        <v>0</v>
      </c>
      <c r="L74" s="5">
        <v>174.80880044942938</v>
      </c>
      <c r="M74" s="5">
        <v>661.08434209285576</v>
      </c>
      <c r="N74" s="5">
        <v>0</v>
      </c>
      <c r="O74" s="5">
        <v>0</v>
      </c>
      <c r="P74" s="5">
        <v>0</v>
      </c>
      <c r="Q74" s="6">
        <v>0</v>
      </c>
      <c r="R74" s="13">
        <v>229142.46500892239</v>
      </c>
      <c r="S74" s="13">
        <v>2379051120.3286891</v>
      </c>
    </row>
    <row r="75" spans="2:19" x14ac:dyDescent="0.2">
      <c r="B75" s="17">
        <f t="shared" si="1"/>
        <v>47968</v>
      </c>
      <c r="C75" s="4">
        <v>3833139.6219199076</v>
      </c>
      <c r="D75" s="5">
        <v>509183.83403125161</v>
      </c>
      <c r="E75" s="5">
        <v>49945.768955912092</v>
      </c>
      <c r="F75" s="5">
        <v>0</v>
      </c>
      <c r="G75" s="5">
        <v>104773.2337007685</v>
      </c>
      <c r="H75" s="19">
        <v>168855.97170448286</v>
      </c>
      <c r="I75" s="19">
        <v>19599.316682735716</v>
      </c>
      <c r="J75" s="5">
        <v>1582866.425980997</v>
      </c>
      <c r="K75" s="5">
        <v>0</v>
      </c>
      <c r="L75" s="5">
        <v>173.48433920097864</v>
      </c>
      <c r="M75" s="5">
        <v>647.58312923343533</v>
      </c>
      <c r="N75" s="5">
        <v>0</v>
      </c>
      <c r="O75" s="5">
        <v>0</v>
      </c>
      <c r="P75" s="5">
        <v>0</v>
      </c>
      <c r="Q75" s="6">
        <v>0</v>
      </c>
      <c r="R75" s="13">
        <v>229107.51026189502</v>
      </c>
      <c r="S75" s="13">
        <v>2365412070.1657314</v>
      </c>
    </row>
    <row r="76" spans="2:19" x14ac:dyDescent="0.2">
      <c r="B76" s="17">
        <f t="shared" si="1"/>
        <v>47999</v>
      </c>
      <c r="C76" s="4">
        <v>3809079.1559994016</v>
      </c>
      <c r="D76" s="5">
        <v>507330.7890395865</v>
      </c>
      <c r="E76" s="5">
        <v>50284.174770958423</v>
      </c>
      <c r="F76" s="5">
        <v>0</v>
      </c>
      <c r="G76" s="5">
        <v>104158.77186546526</v>
      </c>
      <c r="H76" s="19">
        <v>127654.7388452147</v>
      </c>
      <c r="I76" s="19">
        <v>19497.596688112768</v>
      </c>
      <c r="J76" s="5">
        <v>1582491.4535998739</v>
      </c>
      <c r="K76" s="5">
        <v>0</v>
      </c>
      <c r="L76" s="5">
        <v>172.07288571192348</v>
      </c>
      <c r="M76" s="5">
        <v>628.05485461992964</v>
      </c>
      <c r="N76" s="5">
        <v>0</v>
      </c>
      <c r="O76" s="5">
        <v>0</v>
      </c>
      <c r="P76" s="5">
        <v>0</v>
      </c>
      <c r="Q76" s="6">
        <v>0</v>
      </c>
      <c r="R76" s="13">
        <v>231537.56871440503</v>
      </c>
      <c r="S76" s="13">
        <v>2349608902.1850634</v>
      </c>
    </row>
    <row r="77" spans="2:19" x14ac:dyDescent="0.2">
      <c r="B77" s="17">
        <f t="shared" si="1"/>
        <v>48029</v>
      </c>
      <c r="C77" s="4">
        <v>3788934.2024078774</v>
      </c>
      <c r="D77" s="5">
        <v>504509.42650217062</v>
      </c>
      <c r="E77" s="5">
        <v>49125.462398771415</v>
      </c>
      <c r="F77" s="5">
        <v>0</v>
      </c>
      <c r="G77" s="5">
        <v>103634.85006961883</v>
      </c>
      <c r="H77" s="19">
        <v>121776.09698117911</v>
      </c>
      <c r="I77" s="19">
        <v>19341.8421044362</v>
      </c>
      <c r="J77" s="5">
        <v>1586184.5813777079</v>
      </c>
      <c r="K77" s="5">
        <v>0</v>
      </c>
      <c r="L77" s="5">
        <v>170.67308776365007</v>
      </c>
      <c r="M77" s="5">
        <v>609.11661927851821</v>
      </c>
      <c r="N77" s="5">
        <v>0</v>
      </c>
      <c r="O77" s="5">
        <v>0</v>
      </c>
      <c r="P77" s="5">
        <v>0</v>
      </c>
      <c r="Q77" s="6">
        <v>0</v>
      </c>
      <c r="R77" s="13">
        <v>232354.74292559846</v>
      </c>
      <c r="S77" s="13">
        <v>2333503878.1540041</v>
      </c>
    </row>
    <row r="78" spans="2:19" x14ac:dyDescent="0.2">
      <c r="B78" s="17">
        <f t="shared" si="1"/>
        <v>48060</v>
      </c>
      <c r="C78" s="4">
        <v>3775862.3956051087</v>
      </c>
      <c r="D78" s="5">
        <v>502692.57029226259</v>
      </c>
      <c r="E78" s="5">
        <v>49228.494979214513</v>
      </c>
      <c r="F78" s="5">
        <v>0</v>
      </c>
      <c r="G78" s="5">
        <v>103199.68959774912</v>
      </c>
      <c r="H78" s="19">
        <v>141976.80478273734</v>
      </c>
      <c r="I78" s="19">
        <v>19403.348066229672</v>
      </c>
      <c r="J78" s="5">
        <v>1591551.8839141552</v>
      </c>
      <c r="K78" s="5">
        <v>0</v>
      </c>
      <c r="L78" s="5">
        <v>169.28484724090526</v>
      </c>
      <c r="M78" s="5">
        <v>594.65633103510743</v>
      </c>
      <c r="N78" s="5">
        <v>0</v>
      </c>
      <c r="O78" s="5">
        <v>0</v>
      </c>
      <c r="P78" s="5">
        <v>0</v>
      </c>
      <c r="Q78" s="6">
        <v>0</v>
      </c>
      <c r="R78" s="13">
        <v>231314.10353810599</v>
      </c>
      <c r="S78" s="13">
        <v>2320321214.5477033</v>
      </c>
    </row>
    <row r="79" spans="2:19" x14ac:dyDescent="0.2">
      <c r="B79" s="17">
        <f t="shared" si="1"/>
        <v>48091</v>
      </c>
      <c r="C79" s="4">
        <v>3768423.0544256368</v>
      </c>
      <c r="D79" s="5">
        <v>513438.9744966795</v>
      </c>
      <c r="E79" s="5">
        <v>49267.460662090212</v>
      </c>
      <c r="F79" s="5">
        <v>0</v>
      </c>
      <c r="G79" s="5">
        <v>102623.53871900857</v>
      </c>
      <c r="H79" s="19">
        <v>153051.45502191392</v>
      </c>
      <c r="I79" s="19">
        <v>19421.974654924299</v>
      </c>
      <c r="J79" s="5">
        <v>1591238.4076466351</v>
      </c>
      <c r="K79" s="5">
        <v>0</v>
      </c>
      <c r="L79" s="5">
        <v>168.58992218885501</v>
      </c>
      <c r="M79" s="5">
        <v>576.70831242984912</v>
      </c>
      <c r="N79" s="5">
        <v>0</v>
      </c>
      <c r="O79" s="5">
        <v>0</v>
      </c>
      <c r="P79" s="5">
        <v>0</v>
      </c>
      <c r="Q79" s="6">
        <v>0</v>
      </c>
      <c r="R79" s="13">
        <v>230419.99825242034</v>
      </c>
      <c r="S79" s="13">
        <v>2307722690.7444544</v>
      </c>
    </row>
    <row r="80" spans="2:19" x14ac:dyDescent="0.2">
      <c r="B80" s="17">
        <f t="shared" si="1"/>
        <v>48121</v>
      </c>
      <c r="C80" s="4">
        <v>3751533.1243216759</v>
      </c>
      <c r="D80" s="5">
        <v>512531.21516930492</v>
      </c>
      <c r="E80" s="5">
        <v>49307.931161903784</v>
      </c>
      <c r="F80" s="5">
        <v>0</v>
      </c>
      <c r="G80" s="5">
        <v>102236.3222216562</v>
      </c>
      <c r="H80" s="19">
        <v>106886.26479810003</v>
      </c>
      <c r="I80" s="19">
        <v>19357.048110171836</v>
      </c>
      <c r="J80" s="5">
        <v>1596104.7064860784</v>
      </c>
      <c r="K80" s="5">
        <v>0</v>
      </c>
      <c r="L80" s="5">
        <v>168.65594648488087</v>
      </c>
      <c r="M80" s="5">
        <v>561.79748492058559</v>
      </c>
      <c r="N80" s="5">
        <v>0</v>
      </c>
      <c r="O80" s="5">
        <v>0</v>
      </c>
      <c r="P80" s="5">
        <v>0</v>
      </c>
      <c r="Q80" s="6">
        <v>0</v>
      </c>
      <c r="R80" s="13">
        <v>234482.96572537278</v>
      </c>
      <c r="S80" s="13">
        <v>2295280462.1588221</v>
      </c>
    </row>
    <row r="81" spans="2:19" x14ac:dyDescent="0.2">
      <c r="B81" s="17">
        <f t="shared" si="1"/>
        <v>48152</v>
      </c>
      <c r="C81" s="4">
        <v>3737240.0907770847</v>
      </c>
      <c r="D81" s="5">
        <v>512198.40919947467</v>
      </c>
      <c r="E81" s="5">
        <v>49626.749997504274</v>
      </c>
      <c r="F81" s="5">
        <v>0</v>
      </c>
      <c r="G81" s="5">
        <v>101738.85591334023</v>
      </c>
      <c r="H81" s="19">
        <v>166215.83351069872</v>
      </c>
      <c r="I81" s="19">
        <v>19276.813025969124</v>
      </c>
      <c r="J81" s="5">
        <v>1595971.545348163</v>
      </c>
      <c r="K81" s="5">
        <v>0</v>
      </c>
      <c r="L81" s="5">
        <v>167.28379567733487</v>
      </c>
      <c r="M81" s="5">
        <v>549.69405962648977</v>
      </c>
      <c r="N81" s="5">
        <v>0</v>
      </c>
      <c r="O81" s="5">
        <v>0</v>
      </c>
      <c r="P81" s="5">
        <v>0</v>
      </c>
      <c r="Q81" s="6">
        <v>0</v>
      </c>
      <c r="R81" s="13">
        <v>229909.58943861266</v>
      </c>
      <c r="S81" s="13">
        <v>2282990344.1721339</v>
      </c>
    </row>
    <row r="82" spans="2:19" x14ac:dyDescent="0.2">
      <c r="B82" s="17">
        <f t="shared" si="1"/>
        <v>48182</v>
      </c>
      <c r="C82" s="4">
        <v>3709675.1337659811</v>
      </c>
      <c r="D82" s="5">
        <v>513983.27708402235</v>
      </c>
      <c r="E82" s="5">
        <v>49875.572557394975</v>
      </c>
      <c r="F82" s="5">
        <v>0</v>
      </c>
      <c r="G82" s="5">
        <v>101105.84883720805</v>
      </c>
      <c r="H82" s="19">
        <v>229105.54544818724</v>
      </c>
      <c r="I82" s="19">
        <v>19248.635000779388</v>
      </c>
      <c r="J82" s="5">
        <v>1582418.965359993</v>
      </c>
      <c r="K82" s="5">
        <v>0</v>
      </c>
      <c r="L82" s="5">
        <v>166.24376205696905</v>
      </c>
      <c r="M82" s="5">
        <v>539.45468486388904</v>
      </c>
      <c r="N82" s="5">
        <v>0</v>
      </c>
      <c r="O82" s="5">
        <v>0</v>
      </c>
      <c r="P82" s="5">
        <v>0</v>
      </c>
      <c r="Q82" s="6">
        <v>0</v>
      </c>
      <c r="R82" s="13">
        <v>224578.54957203305</v>
      </c>
      <c r="S82" s="13">
        <v>2268379990.816597</v>
      </c>
    </row>
    <row r="83" spans="2:19" x14ac:dyDescent="0.2">
      <c r="B83" s="17">
        <f t="shared" si="1"/>
        <v>48213</v>
      </c>
      <c r="C83" s="4">
        <v>3698139.9203090281</v>
      </c>
      <c r="D83" s="5">
        <v>519367.14121637814</v>
      </c>
      <c r="E83" s="5">
        <v>47581.000582583365</v>
      </c>
      <c r="F83" s="5">
        <v>0</v>
      </c>
      <c r="G83" s="5">
        <v>100461.87017087157</v>
      </c>
      <c r="H83" s="19">
        <v>272733.90580639255</v>
      </c>
      <c r="I83" s="19">
        <v>19214.485251630995</v>
      </c>
      <c r="J83" s="5">
        <v>1575593.9034836034</v>
      </c>
      <c r="K83" s="5">
        <v>0</v>
      </c>
      <c r="L83" s="5">
        <v>165.89971645463709</v>
      </c>
      <c r="M83" s="5">
        <v>534.21044246210965</v>
      </c>
      <c r="N83" s="5">
        <v>0</v>
      </c>
      <c r="O83" s="5">
        <v>0</v>
      </c>
      <c r="P83" s="5">
        <v>0</v>
      </c>
      <c r="Q83" s="6">
        <v>0</v>
      </c>
      <c r="R83" s="13">
        <v>221071.62708323527</v>
      </c>
      <c r="S83" s="13">
        <v>2252348776.4545784</v>
      </c>
    </row>
    <row r="84" spans="2:19" x14ac:dyDescent="0.2">
      <c r="B84" s="17">
        <f t="shared" si="1"/>
        <v>48244</v>
      </c>
      <c r="C84" s="4">
        <v>3698667.4756127642</v>
      </c>
      <c r="D84" s="5">
        <v>523215.31573948479</v>
      </c>
      <c r="E84" s="5">
        <v>47453.582144136431</v>
      </c>
      <c r="F84" s="5">
        <v>0</v>
      </c>
      <c r="G84" s="5">
        <v>100145.38656360543</v>
      </c>
      <c r="H84" s="19">
        <v>205553.23755310092</v>
      </c>
      <c r="I84" s="19">
        <v>19292.466867549403</v>
      </c>
      <c r="J84" s="5">
        <v>1583611.7261995792</v>
      </c>
      <c r="K84" s="5">
        <v>0</v>
      </c>
      <c r="L84" s="5">
        <v>167.32297925366873</v>
      </c>
      <c r="M84" s="5">
        <v>517.97189228778166</v>
      </c>
      <c r="N84" s="5">
        <v>0</v>
      </c>
      <c r="O84" s="5">
        <v>0</v>
      </c>
      <c r="P84" s="5">
        <v>0</v>
      </c>
      <c r="Q84" s="6">
        <v>0</v>
      </c>
      <c r="R84" s="13">
        <v>227422.70276979887</v>
      </c>
      <c r="S84" s="13">
        <v>2246521113.8310666</v>
      </c>
    </row>
    <row r="85" spans="2:19" x14ac:dyDescent="0.2">
      <c r="B85" s="17">
        <f t="shared" si="1"/>
        <v>48273</v>
      </c>
      <c r="C85" s="4">
        <v>3673437.8084376431</v>
      </c>
      <c r="D85" s="5">
        <v>522673.65788707451</v>
      </c>
      <c r="E85" s="5">
        <v>46656.65956795786</v>
      </c>
      <c r="F85" s="5">
        <v>0</v>
      </c>
      <c r="G85" s="5">
        <v>99668.780627188753</v>
      </c>
      <c r="H85" s="19">
        <v>79134.976783248057</v>
      </c>
      <c r="I85" s="19">
        <v>19356.665960762286</v>
      </c>
      <c r="J85" s="5">
        <v>1584806.6918606223</v>
      </c>
      <c r="K85" s="5">
        <v>0</v>
      </c>
      <c r="L85" s="5">
        <v>167.55522432686195</v>
      </c>
      <c r="M85" s="5">
        <v>504.44932591487213</v>
      </c>
      <c r="N85" s="5">
        <v>0</v>
      </c>
      <c r="O85" s="5">
        <v>0</v>
      </c>
      <c r="P85" s="5">
        <v>0</v>
      </c>
      <c r="Q85" s="6">
        <v>0</v>
      </c>
      <c r="R85" s="13">
        <v>237282.54982369769</v>
      </c>
      <c r="S85" s="13">
        <v>2228157167.5887341</v>
      </c>
    </row>
    <row r="86" spans="2:19" x14ac:dyDescent="0.2">
      <c r="B86" s="17">
        <f t="shared" si="1"/>
        <v>48304</v>
      </c>
      <c r="C86" s="4">
        <v>3661533.6126973769</v>
      </c>
      <c r="D86" s="5">
        <v>522616.10179619014</v>
      </c>
      <c r="E86" s="5">
        <v>46921.889454297547</v>
      </c>
      <c r="F86" s="5">
        <v>0</v>
      </c>
      <c r="G86" s="5">
        <v>99305.112765769489</v>
      </c>
      <c r="H86" s="19">
        <v>152025.97415255723</v>
      </c>
      <c r="I86" s="19">
        <v>19313.53291778146</v>
      </c>
      <c r="J86" s="5">
        <v>1588044.3842228807</v>
      </c>
      <c r="K86" s="5">
        <v>0</v>
      </c>
      <c r="L86" s="5">
        <v>166.19344317842496</v>
      </c>
      <c r="M86" s="5">
        <v>489.10011881782759</v>
      </c>
      <c r="N86" s="5">
        <v>0</v>
      </c>
      <c r="O86" s="5">
        <v>0</v>
      </c>
      <c r="P86" s="5">
        <v>0</v>
      </c>
      <c r="Q86" s="6">
        <v>0</v>
      </c>
      <c r="R86" s="13">
        <v>231855.11879387108</v>
      </c>
      <c r="S86" s="13">
        <v>2218164001.6692419</v>
      </c>
    </row>
    <row r="87" spans="2:19" x14ac:dyDescent="0.2">
      <c r="B87" s="17">
        <f t="shared" si="1"/>
        <v>48334</v>
      </c>
      <c r="C87" s="4">
        <v>3639840.7509107785</v>
      </c>
      <c r="D87" s="5">
        <v>522589.11069706385</v>
      </c>
      <c r="E87" s="5">
        <v>47104.864937682862</v>
      </c>
      <c r="F87" s="5">
        <v>0</v>
      </c>
      <c r="G87" s="5">
        <v>98677.550892544372</v>
      </c>
      <c r="H87" s="19">
        <v>156275.7660209024</v>
      </c>
      <c r="I87" s="19">
        <v>19149.207600789399</v>
      </c>
      <c r="J87" s="5">
        <v>1587906.5638590753</v>
      </c>
      <c r="K87" s="5">
        <v>0</v>
      </c>
      <c r="L87" s="5">
        <v>164.93625442374594</v>
      </c>
      <c r="M87" s="5">
        <v>440.84998672573005</v>
      </c>
      <c r="N87" s="5">
        <v>0</v>
      </c>
      <c r="O87" s="5">
        <v>0</v>
      </c>
      <c r="P87" s="5">
        <v>0</v>
      </c>
      <c r="Q87" s="6">
        <v>0</v>
      </c>
      <c r="R87" s="13">
        <v>231312.86113702066</v>
      </c>
      <c r="S87" s="13">
        <v>2203309912.215838</v>
      </c>
    </row>
    <row r="88" spans="2:19" x14ac:dyDescent="0.2">
      <c r="B88" s="17">
        <f t="shared" si="1"/>
        <v>48365</v>
      </c>
      <c r="C88" s="4">
        <v>3611812.6850569062</v>
      </c>
      <c r="D88" s="5">
        <v>519734.19150275202</v>
      </c>
      <c r="E88" s="5">
        <v>47485.399365067075</v>
      </c>
      <c r="F88" s="5">
        <v>0</v>
      </c>
      <c r="G88" s="5">
        <v>98036.832443478794</v>
      </c>
      <c r="H88" s="19">
        <v>115172.80871556449</v>
      </c>
      <c r="I88" s="19">
        <v>19049.865984454584</v>
      </c>
      <c r="J88" s="5">
        <v>1580754.1251432123</v>
      </c>
      <c r="K88" s="5">
        <v>0</v>
      </c>
      <c r="L88" s="5">
        <v>163.59608756720519</v>
      </c>
      <c r="M88" s="5">
        <v>427.47762550158922</v>
      </c>
      <c r="N88" s="5">
        <v>0</v>
      </c>
      <c r="O88" s="5">
        <v>0</v>
      </c>
      <c r="P88" s="5">
        <v>0</v>
      </c>
      <c r="Q88" s="6">
        <v>0</v>
      </c>
      <c r="R88" s="13">
        <v>233607.65948753443</v>
      </c>
      <c r="S88" s="13">
        <v>2186561466.8518763</v>
      </c>
    </row>
    <row r="89" spans="2:19" x14ac:dyDescent="0.2">
      <c r="B89" s="17">
        <f t="shared" si="1"/>
        <v>48395</v>
      </c>
      <c r="C89" s="4">
        <v>3599414.775410302</v>
      </c>
      <c r="D89" s="5">
        <v>516810.01368451957</v>
      </c>
      <c r="E89" s="5">
        <v>47212.406558580493</v>
      </c>
      <c r="F89" s="5">
        <v>0</v>
      </c>
      <c r="G89" s="5">
        <v>97812.437009015237</v>
      </c>
      <c r="H89" s="19">
        <v>110175.01191889218</v>
      </c>
      <c r="I89" s="19">
        <v>18895.893455800018</v>
      </c>
      <c r="J89" s="5">
        <v>1589296.5872207738</v>
      </c>
      <c r="K89" s="5">
        <v>0</v>
      </c>
      <c r="L89" s="5">
        <v>162.26696818262874</v>
      </c>
      <c r="M89" s="5">
        <v>414.51150064869472</v>
      </c>
      <c r="N89" s="5">
        <v>0</v>
      </c>
      <c r="O89" s="5">
        <v>0</v>
      </c>
      <c r="P89" s="5">
        <v>0</v>
      </c>
      <c r="Q89" s="6">
        <v>0</v>
      </c>
      <c r="R89" s="13">
        <v>234645.17445480856</v>
      </c>
      <c r="S89" s="13">
        <v>2174625550.4842958</v>
      </c>
    </row>
    <row r="90" spans="2:19" x14ac:dyDescent="0.2">
      <c r="B90" s="17">
        <f t="shared" si="1"/>
        <v>48426</v>
      </c>
      <c r="C90" s="4">
        <v>3579776.6274401131</v>
      </c>
      <c r="D90" s="5">
        <v>514890.41034794063</v>
      </c>
      <c r="E90" s="5">
        <v>47405.972892033271</v>
      </c>
      <c r="F90" s="5">
        <v>0</v>
      </c>
      <c r="G90" s="5">
        <v>97478.964204914897</v>
      </c>
      <c r="H90" s="19">
        <v>128804.82609417613</v>
      </c>
      <c r="I90" s="19">
        <v>18059.064290095946</v>
      </c>
      <c r="J90" s="5">
        <v>1592689.711815028</v>
      </c>
      <c r="K90" s="5">
        <v>0</v>
      </c>
      <c r="L90" s="5">
        <v>160.94880349822762</v>
      </c>
      <c r="M90" s="5">
        <v>404.61913396527547</v>
      </c>
      <c r="N90" s="5">
        <v>0</v>
      </c>
      <c r="O90" s="5">
        <v>0</v>
      </c>
      <c r="P90" s="5">
        <v>0</v>
      </c>
      <c r="Q90" s="6">
        <v>0</v>
      </c>
      <c r="R90" s="13">
        <v>232878.82746781857</v>
      </c>
      <c r="S90" s="13">
        <v>2161793006.7163792</v>
      </c>
    </row>
    <row r="91" spans="2:19" x14ac:dyDescent="0.2">
      <c r="B91" s="17">
        <f t="shared" si="1"/>
        <v>48457</v>
      </c>
      <c r="C91" s="4">
        <v>3570775.6316887327</v>
      </c>
      <c r="D91" s="5">
        <v>525794.48807658476</v>
      </c>
      <c r="E91" s="5">
        <v>47523.62213587547</v>
      </c>
      <c r="F91" s="5">
        <v>0</v>
      </c>
      <c r="G91" s="5">
        <v>96792.013791729492</v>
      </c>
      <c r="H91" s="19">
        <v>135054.25624936444</v>
      </c>
      <c r="I91" s="19">
        <v>17959.500748268969</v>
      </c>
      <c r="J91" s="5">
        <v>1593070.3611163073</v>
      </c>
      <c r="K91" s="5">
        <v>0</v>
      </c>
      <c r="L91" s="5">
        <v>146.71959977325389</v>
      </c>
      <c r="M91" s="5">
        <v>392.33697322745775</v>
      </c>
      <c r="N91" s="5">
        <v>0</v>
      </c>
      <c r="O91" s="5">
        <v>0</v>
      </c>
      <c r="P91" s="5">
        <v>0</v>
      </c>
      <c r="Q91" s="6">
        <v>0</v>
      </c>
      <c r="R91" s="13">
        <v>231944.65268845274</v>
      </c>
      <c r="S91" s="13">
        <v>2147349913.6311936</v>
      </c>
    </row>
    <row r="92" spans="2:19" x14ac:dyDescent="0.2">
      <c r="B92" s="17">
        <f t="shared" si="1"/>
        <v>48487</v>
      </c>
      <c r="C92" s="4">
        <v>3545086.2784653786</v>
      </c>
      <c r="D92" s="5">
        <v>524760.06615740305</v>
      </c>
      <c r="E92" s="5">
        <v>47642.973160571208</v>
      </c>
      <c r="F92" s="5">
        <v>0</v>
      </c>
      <c r="G92" s="5">
        <v>96269.903686953941</v>
      </c>
      <c r="H92" s="19">
        <v>97188.63223939616</v>
      </c>
      <c r="I92" s="19">
        <v>17905.050597553385</v>
      </c>
      <c r="J92" s="5">
        <v>1591036.5274979705</v>
      </c>
      <c r="K92" s="5">
        <v>0</v>
      </c>
      <c r="L92" s="5">
        <v>133.45392639600999</v>
      </c>
      <c r="M92" s="5">
        <v>382.31187042576647</v>
      </c>
      <c r="N92" s="5">
        <v>0</v>
      </c>
      <c r="O92" s="5">
        <v>0</v>
      </c>
      <c r="P92" s="5">
        <v>0</v>
      </c>
      <c r="Q92" s="6">
        <v>0</v>
      </c>
      <c r="R92" s="13">
        <v>234780.34675733955</v>
      </c>
      <c r="S92" s="13">
        <v>2131093830.306777</v>
      </c>
    </row>
    <row r="93" spans="2:19" x14ac:dyDescent="0.2">
      <c r="B93" s="17">
        <f t="shared" si="1"/>
        <v>48518</v>
      </c>
      <c r="C93" s="4">
        <v>3527194.1563635455</v>
      </c>
      <c r="D93" s="5">
        <v>526264.53125357092</v>
      </c>
      <c r="E93" s="5">
        <v>47201.036385077612</v>
      </c>
      <c r="F93" s="5">
        <v>0</v>
      </c>
      <c r="G93" s="5">
        <v>95591.191202659524</v>
      </c>
      <c r="H93" s="19">
        <v>148885.1671203225</v>
      </c>
      <c r="I93" s="19">
        <v>17645.547770345594</v>
      </c>
      <c r="J93" s="5">
        <v>1585890.4308254467</v>
      </c>
      <c r="K93" s="5">
        <v>0</v>
      </c>
      <c r="L93" s="5">
        <v>132.38011372058992</v>
      </c>
      <c r="M93" s="5">
        <v>374.12825525842845</v>
      </c>
      <c r="N93" s="5">
        <v>0</v>
      </c>
      <c r="O93" s="5">
        <v>0</v>
      </c>
      <c r="P93" s="5">
        <v>0</v>
      </c>
      <c r="Q93" s="6">
        <v>0</v>
      </c>
      <c r="R93" s="13">
        <v>229644.44583222634</v>
      </c>
      <c r="S93" s="13">
        <v>2114664002.4977639</v>
      </c>
    </row>
    <row r="94" spans="2:19" x14ac:dyDescent="0.2">
      <c r="B94" s="17">
        <f t="shared" si="1"/>
        <v>48548</v>
      </c>
      <c r="C94" s="4">
        <v>3522762.8334331769</v>
      </c>
      <c r="D94" s="5">
        <v>527600.44068260386</v>
      </c>
      <c r="E94" s="5">
        <v>47544.911793543208</v>
      </c>
      <c r="F94" s="5">
        <v>0</v>
      </c>
      <c r="G94" s="5">
        <v>95246.580297144799</v>
      </c>
      <c r="H94" s="19">
        <v>222622.56469021816</v>
      </c>
      <c r="I94" s="19">
        <v>17627.374420055836</v>
      </c>
      <c r="J94" s="5">
        <v>1591322.462023682</v>
      </c>
      <c r="K94" s="5">
        <v>0</v>
      </c>
      <c r="L94" s="5">
        <v>131.62094348609426</v>
      </c>
      <c r="M94" s="5">
        <v>367.41302952639927</v>
      </c>
      <c r="N94" s="5">
        <v>0</v>
      </c>
      <c r="O94" s="5">
        <v>0</v>
      </c>
      <c r="P94" s="5">
        <v>0</v>
      </c>
      <c r="Q94" s="6">
        <v>0</v>
      </c>
      <c r="R94" s="13">
        <v>224176.66215401414</v>
      </c>
      <c r="S94" s="13">
        <v>2107786991.7847717</v>
      </c>
    </row>
    <row r="95" spans="2:19" x14ac:dyDescent="0.2">
      <c r="B95" s="17">
        <f t="shared" si="1"/>
        <v>48579</v>
      </c>
      <c r="C95" s="4">
        <v>3512301.2500339118</v>
      </c>
      <c r="D95" s="5">
        <v>533284.12362099229</v>
      </c>
      <c r="E95" s="5">
        <v>47855.595295473729</v>
      </c>
      <c r="F95" s="5">
        <v>0</v>
      </c>
      <c r="G95" s="5">
        <v>94438.517435629881</v>
      </c>
      <c r="H95" s="19">
        <v>253660.7846953714</v>
      </c>
      <c r="I95" s="19">
        <v>17403.688969700375</v>
      </c>
      <c r="J95" s="5">
        <v>1578839.0198642276</v>
      </c>
      <c r="K95" s="5">
        <v>0</v>
      </c>
      <c r="L95" s="5">
        <v>131.52158186840794</v>
      </c>
      <c r="M95" s="5">
        <v>364.13164944698713</v>
      </c>
      <c r="N95" s="5">
        <v>0</v>
      </c>
      <c r="O95" s="5">
        <v>0</v>
      </c>
      <c r="P95" s="5">
        <v>0</v>
      </c>
      <c r="Q95" s="6">
        <v>0</v>
      </c>
      <c r="R95" s="13">
        <v>221232.69556005474</v>
      </c>
      <c r="S95" s="13">
        <v>2097081027.5159464</v>
      </c>
    </row>
    <row r="96" spans="2:19" x14ac:dyDescent="0.2">
      <c r="B96" s="17">
        <f t="shared" si="1"/>
        <v>48610</v>
      </c>
      <c r="C96" s="4">
        <v>3509903.3971255003</v>
      </c>
      <c r="D96" s="5">
        <v>537065.70755074883</v>
      </c>
      <c r="E96" s="5">
        <v>48202.102454929511</v>
      </c>
      <c r="F96" s="5">
        <v>0</v>
      </c>
      <c r="G96" s="5">
        <v>94108.804050898136</v>
      </c>
      <c r="H96" s="19">
        <v>187894.10943527555</v>
      </c>
      <c r="I96" s="19">
        <v>17497.653877015076</v>
      </c>
      <c r="J96" s="5">
        <v>1582219.7918598526</v>
      </c>
      <c r="K96" s="5">
        <v>0</v>
      </c>
      <c r="L96" s="5">
        <v>133.13268719910562</v>
      </c>
      <c r="M96" s="5">
        <v>352.99869340679936</v>
      </c>
      <c r="N96" s="5">
        <v>0</v>
      </c>
      <c r="O96" s="5">
        <v>0</v>
      </c>
      <c r="P96" s="5">
        <v>0</v>
      </c>
      <c r="Q96" s="6">
        <v>0</v>
      </c>
      <c r="R96" s="13">
        <v>227556.73372048751</v>
      </c>
      <c r="S96" s="13">
        <v>2091199556.5522952</v>
      </c>
    </row>
    <row r="97" spans="2:19" x14ac:dyDescent="0.2">
      <c r="B97" s="17">
        <f t="shared" si="1"/>
        <v>48638</v>
      </c>
      <c r="C97" s="4">
        <v>3491170.5359860864</v>
      </c>
      <c r="D97" s="5">
        <v>537032.01881217258</v>
      </c>
      <c r="E97" s="5">
        <v>48300.566568508541</v>
      </c>
      <c r="F97" s="5">
        <v>0</v>
      </c>
      <c r="G97" s="5">
        <v>93830.689088618208</v>
      </c>
      <c r="H97" s="19">
        <v>71267.262993353099</v>
      </c>
      <c r="I97" s="19">
        <v>17573.922070012861</v>
      </c>
      <c r="J97" s="5">
        <v>1588350.9753074343</v>
      </c>
      <c r="K97" s="5">
        <v>0</v>
      </c>
      <c r="L97" s="5">
        <v>133.5711346605068</v>
      </c>
      <c r="M97" s="5">
        <v>343.68773328314239</v>
      </c>
      <c r="N97" s="5">
        <v>0</v>
      </c>
      <c r="O97" s="5">
        <v>0</v>
      </c>
      <c r="P97" s="5">
        <v>0</v>
      </c>
      <c r="Q97" s="6">
        <v>0</v>
      </c>
      <c r="R97" s="13">
        <v>237574.24588595607</v>
      </c>
      <c r="S97" s="13">
        <v>2077432527.221384</v>
      </c>
    </row>
    <row r="98" spans="2:19" x14ac:dyDescent="0.2">
      <c r="B98" s="17">
        <f t="shared" si="1"/>
        <v>48669</v>
      </c>
      <c r="C98" s="4">
        <v>3479632.0861045844</v>
      </c>
      <c r="D98" s="5">
        <v>536929.8693939962</v>
      </c>
      <c r="E98" s="5">
        <v>47892.982331271705</v>
      </c>
      <c r="F98" s="5">
        <v>0</v>
      </c>
      <c r="G98" s="5">
        <v>93567.476257584291</v>
      </c>
      <c r="H98" s="19">
        <v>142246.00220686969</v>
      </c>
      <c r="I98" s="19">
        <v>17546.917946615104</v>
      </c>
      <c r="J98" s="5">
        <v>1592373.4393873855</v>
      </c>
      <c r="K98" s="5">
        <v>0</v>
      </c>
      <c r="L98" s="5">
        <v>132.49727583898832</v>
      </c>
      <c r="M98" s="5">
        <v>333.17098922507029</v>
      </c>
      <c r="N98" s="5">
        <v>0</v>
      </c>
      <c r="O98" s="5">
        <v>0</v>
      </c>
      <c r="P98" s="5">
        <v>0</v>
      </c>
      <c r="Q98" s="6">
        <v>0</v>
      </c>
      <c r="R98" s="13">
        <v>231433.69368541785</v>
      </c>
      <c r="S98" s="13">
        <v>2067470913.9793262</v>
      </c>
    </row>
    <row r="99" spans="2:19" x14ac:dyDescent="0.2">
      <c r="B99" s="17">
        <f t="shared" si="1"/>
        <v>48699</v>
      </c>
      <c r="C99" s="4">
        <v>3468175.1150203329</v>
      </c>
      <c r="D99" s="5">
        <v>537268.65766260773</v>
      </c>
      <c r="E99" s="5">
        <v>48806.997674887942</v>
      </c>
      <c r="F99" s="5">
        <v>0</v>
      </c>
      <c r="G99" s="5">
        <v>93268.991447186403</v>
      </c>
      <c r="H99" s="19">
        <v>143930.21635192368</v>
      </c>
      <c r="I99" s="19">
        <v>17608.566425373003</v>
      </c>
      <c r="J99" s="5">
        <v>1595105.8596659552</v>
      </c>
      <c r="K99" s="5">
        <v>0</v>
      </c>
      <c r="L99" s="5">
        <v>131.52118188329797</v>
      </c>
      <c r="M99" s="5">
        <v>325.00798148198095</v>
      </c>
      <c r="N99" s="5">
        <v>0</v>
      </c>
      <c r="O99" s="5">
        <v>0</v>
      </c>
      <c r="P99" s="5">
        <v>0</v>
      </c>
      <c r="Q99" s="6">
        <v>0</v>
      </c>
      <c r="R99" s="13">
        <v>231475.87754255065</v>
      </c>
      <c r="S99" s="13">
        <v>2058139318.360266</v>
      </c>
    </row>
    <row r="100" spans="2:19" x14ac:dyDescent="0.2">
      <c r="B100" s="17">
        <f t="shared" si="1"/>
        <v>48730</v>
      </c>
      <c r="C100" s="4">
        <v>3438092.1409264794</v>
      </c>
      <c r="D100" s="5">
        <v>534834.64287110616</v>
      </c>
      <c r="E100" s="5">
        <v>47640.654696396654</v>
      </c>
      <c r="F100" s="5">
        <v>0</v>
      </c>
      <c r="G100" s="5">
        <v>92629.175094152903</v>
      </c>
      <c r="H100" s="19">
        <v>103865.20475939968</v>
      </c>
      <c r="I100" s="19">
        <v>17521.723843230975</v>
      </c>
      <c r="J100" s="5">
        <v>1588631.1488462465</v>
      </c>
      <c r="K100" s="5">
        <v>0</v>
      </c>
      <c r="L100" s="5">
        <v>130.46408908331847</v>
      </c>
      <c r="M100" s="5">
        <v>315.05395745660297</v>
      </c>
      <c r="N100" s="5">
        <v>0</v>
      </c>
      <c r="O100" s="5">
        <v>0</v>
      </c>
      <c r="P100" s="5">
        <v>0</v>
      </c>
      <c r="Q100" s="6">
        <v>0</v>
      </c>
      <c r="R100" s="13">
        <v>233545.18053457697</v>
      </c>
      <c r="S100" s="13">
        <v>2039584513.0039752</v>
      </c>
    </row>
    <row r="101" spans="2:19" x14ac:dyDescent="0.2">
      <c r="B101" s="17">
        <f t="shared" si="1"/>
        <v>48760</v>
      </c>
      <c r="C101" s="4">
        <v>3422256.0989204347</v>
      </c>
      <c r="D101" s="5">
        <v>531813.73092090362</v>
      </c>
      <c r="E101" s="5">
        <v>47363.294406723842</v>
      </c>
      <c r="F101" s="5">
        <v>0</v>
      </c>
      <c r="G101" s="5">
        <v>92383.323262428021</v>
      </c>
      <c r="H101" s="19">
        <v>99159.267616227109</v>
      </c>
      <c r="I101" s="19">
        <v>17252.513665712122</v>
      </c>
      <c r="J101" s="5">
        <v>1594072.0865423523</v>
      </c>
      <c r="K101" s="5">
        <v>0</v>
      </c>
      <c r="L101" s="5">
        <v>129.4156331285389</v>
      </c>
      <c r="M101" s="5">
        <v>305.40516994936542</v>
      </c>
      <c r="N101" s="5">
        <v>0</v>
      </c>
      <c r="O101" s="5">
        <v>0</v>
      </c>
      <c r="P101" s="5">
        <v>0</v>
      </c>
      <c r="Q101" s="6">
        <v>0</v>
      </c>
      <c r="R101" s="13">
        <v>234105.79534153876</v>
      </c>
      <c r="S101" s="13">
        <v>2026277866.7463086</v>
      </c>
    </row>
    <row r="102" spans="2:19" x14ac:dyDescent="0.2">
      <c r="B102" s="17">
        <f t="shared" si="1"/>
        <v>48791</v>
      </c>
      <c r="C102" s="4">
        <v>3396378.6401195712</v>
      </c>
      <c r="D102" s="5">
        <v>529699.88498180185</v>
      </c>
      <c r="E102" s="5">
        <v>44777.523144700353</v>
      </c>
      <c r="F102" s="5">
        <v>0</v>
      </c>
      <c r="G102" s="5">
        <v>92017.366149925467</v>
      </c>
      <c r="H102" s="19">
        <v>115666.17076322089</v>
      </c>
      <c r="I102" s="19">
        <v>17029.187667386872</v>
      </c>
      <c r="J102" s="5">
        <v>1592993.657079045</v>
      </c>
      <c r="K102" s="5">
        <v>0</v>
      </c>
      <c r="L102" s="5">
        <v>128.37574191790281</v>
      </c>
      <c r="M102" s="5">
        <v>297.83743381994975</v>
      </c>
      <c r="N102" s="5">
        <v>0</v>
      </c>
      <c r="O102" s="5">
        <v>0</v>
      </c>
      <c r="P102" s="5">
        <v>0</v>
      </c>
      <c r="Q102" s="6">
        <v>0</v>
      </c>
      <c r="R102" s="13">
        <v>231653.07690005074</v>
      </c>
      <c r="S102" s="13">
        <v>2008387950.7256999</v>
      </c>
    </row>
    <row r="103" spans="2:19" x14ac:dyDescent="0.2">
      <c r="B103" s="17">
        <f t="shared" si="1"/>
        <v>48822</v>
      </c>
      <c r="C103" s="4">
        <v>3395215.2000541673</v>
      </c>
      <c r="D103" s="5">
        <v>541042.46866864827</v>
      </c>
      <c r="E103" s="5">
        <v>44978.186954795878</v>
      </c>
      <c r="F103" s="5">
        <v>0</v>
      </c>
      <c r="G103" s="5">
        <v>91741.419586372867</v>
      </c>
      <c r="H103" s="19">
        <v>116788.66542941969</v>
      </c>
      <c r="I103" s="19">
        <v>16609.193351845348</v>
      </c>
      <c r="J103" s="5">
        <v>1597980.4569888238</v>
      </c>
      <c r="K103" s="5">
        <v>0</v>
      </c>
      <c r="L103" s="5">
        <v>127.3443439697223</v>
      </c>
      <c r="M103" s="5">
        <v>288.71258451623163</v>
      </c>
      <c r="N103" s="5">
        <v>0</v>
      </c>
      <c r="O103" s="5">
        <v>0</v>
      </c>
      <c r="P103" s="5">
        <v>0</v>
      </c>
      <c r="Q103" s="6">
        <v>0</v>
      </c>
      <c r="R103" s="13">
        <v>231567.97985801869</v>
      </c>
      <c r="S103" s="13">
        <v>1999622169.8272769</v>
      </c>
    </row>
    <row r="104" spans="2:19" x14ac:dyDescent="0.2">
      <c r="B104" s="17">
        <f t="shared" si="1"/>
        <v>48852</v>
      </c>
      <c r="C104" s="4">
        <v>3367816.0901631396</v>
      </c>
      <c r="D104" s="5">
        <v>539944.48647437734</v>
      </c>
      <c r="E104" s="5">
        <v>45185.791114837346</v>
      </c>
      <c r="F104" s="5">
        <v>0</v>
      </c>
      <c r="G104" s="5">
        <v>91104.293561490602</v>
      </c>
      <c r="H104" s="19">
        <v>87306.516389484634</v>
      </c>
      <c r="I104" s="19">
        <v>16564.945525811258</v>
      </c>
      <c r="J104" s="5">
        <v>1594024.694073247</v>
      </c>
      <c r="K104" s="5">
        <v>0</v>
      </c>
      <c r="L104" s="5">
        <v>122.24660834683573</v>
      </c>
      <c r="M104" s="5">
        <v>281.26174187726622</v>
      </c>
      <c r="N104" s="5">
        <v>0</v>
      </c>
      <c r="O104" s="5">
        <v>0</v>
      </c>
      <c r="P104" s="5">
        <v>0</v>
      </c>
      <c r="Q104" s="6">
        <v>0</v>
      </c>
      <c r="R104" s="13">
        <v>233403.2327385206</v>
      </c>
      <c r="S104" s="13">
        <v>1984307452.9449792</v>
      </c>
    </row>
    <row r="105" spans="2:19" x14ac:dyDescent="0.2">
      <c r="B105" s="17">
        <f t="shared" si="1"/>
        <v>48883</v>
      </c>
      <c r="C105" s="4">
        <v>3350310.8500246885</v>
      </c>
      <c r="D105" s="5">
        <v>539337.24915849301</v>
      </c>
      <c r="E105" s="5">
        <v>45520.87023708105</v>
      </c>
      <c r="F105" s="5">
        <v>0</v>
      </c>
      <c r="G105" s="5">
        <v>90619.420369409228</v>
      </c>
      <c r="H105" s="19">
        <v>133006.91728966645</v>
      </c>
      <c r="I105" s="19">
        <v>16489.46997949565</v>
      </c>
      <c r="J105" s="5">
        <v>1590281.2408306724</v>
      </c>
      <c r="K105" s="5">
        <v>0</v>
      </c>
      <c r="L105" s="5">
        <v>121.26669613662624</v>
      </c>
      <c r="M105" s="5">
        <v>275.01008797996963</v>
      </c>
      <c r="N105" s="5">
        <v>0</v>
      </c>
      <c r="O105" s="5">
        <v>0</v>
      </c>
      <c r="P105" s="5">
        <v>0</v>
      </c>
      <c r="Q105" s="6">
        <v>0</v>
      </c>
      <c r="R105" s="13">
        <v>228212.13552933003</v>
      </c>
      <c r="S105" s="13">
        <v>1970059463.7255046</v>
      </c>
    </row>
    <row r="106" spans="2:19" x14ac:dyDescent="0.2">
      <c r="B106" s="17">
        <f t="shared" si="1"/>
        <v>48913</v>
      </c>
      <c r="C106" s="4">
        <v>3342581.6596763628</v>
      </c>
      <c r="D106" s="5">
        <v>540381.04438562039</v>
      </c>
      <c r="E106" s="5">
        <v>45639.679185623041</v>
      </c>
      <c r="F106" s="5">
        <v>0</v>
      </c>
      <c r="G106" s="5">
        <v>90237.586708520394</v>
      </c>
      <c r="H106" s="19">
        <v>202001.34421738374</v>
      </c>
      <c r="I106" s="19">
        <v>16477.731051711795</v>
      </c>
      <c r="J106" s="5">
        <v>1591641.9925846967</v>
      </c>
      <c r="K106" s="5">
        <v>0</v>
      </c>
      <c r="L106" s="5">
        <v>120.58638974704493</v>
      </c>
      <c r="M106" s="5">
        <v>269.91399725601059</v>
      </c>
      <c r="N106" s="5">
        <v>0</v>
      </c>
      <c r="O106" s="5">
        <v>0</v>
      </c>
      <c r="P106" s="5">
        <v>0</v>
      </c>
      <c r="Q106" s="6">
        <v>0</v>
      </c>
      <c r="R106" s="13">
        <v>222297.60403383846</v>
      </c>
      <c r="S106" s="13">
        <v>1962052863.3409748</v>
      </c>
    </row>
    <row r="107" spans="2:19" x14ac:dyDescent="0.2">
      <c r="B107" s="17">
        <f t="shared" si="1"/>
        <v>48944</v>
      </c>
      <c r="C107" s="4">
        <v>3346730.2053262284</v>
      </c>
      <c r="D107" s="5">
        <v>544858.26422112354</v>
      </c>
      <c r="E107" s="5">
        <v>46234.529170919021</v>
      </c>
      <c r="F107" s="5">
        <v>0</v>
      </c>
      <c r="G107" s="5">
        <v>90029.042594389117</v>
      </c>
      <c r="H107" s="19">
        <v>233857.45635600854</v>
      </c>
      <c r="I107" s="19">
        <v>16463.827527220943</v>
      </c>
      <c r="J107" s="5">
        <v>1589203.8895905123</v>
      </c>
      <c r="K107" s="5">
        <v>0</v>
      </c>
      <c r="L107" s="5">
        <v>115.57123526536905</v>
      </c>
      <c r="M107" s="5">
        <v>267.19327595435101</v>
      </c>
      <c r="N107" s="5">
        <v>0</v>
      </c>
      <c r="O107" s="5">
        <v>0</v>
      </c>
      <c r="P107" s="5">
        <v>0</v>
      </c>
      <c r="Q107" s="6">
        <v>0</v>
      </c>
      <c r="R107" s="13">
        <v>220075.42565136886</v>
      </c>
      <c r="S107" s="13">
        <v>1956418806.7581718</v>
      </c>
    </row>
    <row r="108" spans="2:19" x14ac:dyDescent="0.2">
      <c r="B108" s="17">
        <f t="shared" si="1"/>
        <v>48975</v>
      </c>
      <c r="C108" s="4">
        <v>3333058.9403358735</v>
      </c>
      <c r="D108" s="5">
        <v>547932.61769793322</v>
      </c>
      <c r="E108" s="5">
        <v>46000.677362113318</v>
      </c>
      <c r="F108" s="5">
        <v>0</v>
      </c>
      <c r="G108" s="5">
        <v>89400.51886660626</v>
      </c>
      <c r="H108" s="19">
        <v>170805.89103946948</v>
      </c>
      <c r="I108" s="19">
        <v>16565.695335682289</v>
      </c>
      <c r="J108" s="5">
        <v>1582222.2465575961</v>
      </c>
      <c r="K108" s="5">
        <v>0</v>
      </c>
      <c r="L108" s="5">
        <v>117.21799893625507</v>
      </c>
      <c r="M108" s="5">
        <v>258.95732480343935</v>
      </c>
      <c r="N108" s="5">
        <v>0</v>
      </c>
      <c r="O108" s="5">
        <v>0</v>
      </c>
      <c r="P108" s="5">
        <v>0</v>
      </c>
      <c r="Q108" s="6">
        <v>0</v>
      </c>
      <c r="R108" s="13">
        <v>225818.54045436185</v>
      </c>
      <c r="S108" s="13">
        <v>1945841109.7561462</v>
      </c>
    </row>
    <row r="109" spans="2:19" x14ac:dyDescent="0.2">
      <c r="B109" s="17">
        <f t="shared" si="1"/>
        <v>49003</v>
      </c>
      <c r="C109" s="4">
        <v>3305762.5141278729</v>
      </c>
      <c r="D109" s="5">
        <v>546379.26995665615</v>
      </c>
      <c r="E109" s="5">
        <v>44592.933640516618</v>
      </c>
      <c r="F109" s="5">
        <v>0</v>
      </c>
      <c r="G109" s="5">
        <v>88997.350812846737</v>
      </c>
      <c r="H109" s="19">
        <v>63433.255394156724</v>
      </c>
      <c r="I109" s="19">
        <v>16624.686446856176</v>
      </c>
      <c r="J109" s="5">
        <v>1583569.6792152864</v>
      </c>
      <c r="K109" s="5">
        <v>0</v>
      </c>
      <c r="L109" s="5">
        <v>87.700188062279778</v>
      </c>
      <c r="M109" s="5">
        <v>251.93337321046562</v>
      </c>
      <c r="N109" s="5">
        <v>0</v>
      </c>
      <c r="O109" s="5">
        <v>0</v>
      </c>
      <c r="P109" s="5">
        <v>0</v>
      </c>
      <c r="Q109" s="6">
        <v>0</v>
      </c>
      <c r="R109" s="13">
        <v>235047.46818349941</v>
      </c>
      <c r="S109" s="13">
        <v>1929251247.2567785</v>
      </c>
    </row>
    <row r="110" spans="2:19" x14ac:dyDescent="0.2">
      <c r="B110" s="17">
        <f t="shared" si="1"/>
        <v>49034</v>
      </c>
      <c r="C110" s="4">
        <v>3289636.5128423232</v>
      </c>
      <c r="D110" s="5">
        <v>546277.17802281934</v>
      </c>
      <c r="E110" s="5">
        <v>44855.852305133893</v>
      </c>
      <c r="F110" s="5">
        <v>0</v>
      </c>
      <c r="G110" s="5">
        <v>88578.086214050942</v>
      </c>
      <c r="H110" s="19">
        <v>131089.66233109555</v>
      </c>
      <c r="I110" s="19">
        <v>16606.390326628269</v>
      </c>
      <c r="J110" s="5">
        <v>1587733.4230846288</v>
      </c>
      <c r="K110" s="5">
        <v>0</v>
      </c>
      <c r="L110" s="5">
        <v>87.015476599894598</v>
      </c>
      <c r="M110" s="5">
        <v>244.16379685708563</v>
      </c>
      <c r="N110" s="5">
        <v>0</v>
      </c>
      <c r="O110" s="5">
        <v>0</v>
      </c>
      <c r="P110" s="5">
        <v>0</v>
      </c>
      <c r="Q110" s="6">
        <v>0</v>
      </c>
      <c r="R110" s="13">
        <v>227889.28267899784</v>
      </c>
      <c r="S110" s="13">
        <v>1919052761.5695877</v>
      </c>
    </row>
    <row r="111" spans="2:19" x14ac:dyDescent="0.2">
      <c r="B111" s="17">
        <f t="shared" si="1"/>
        <v>49064</v>
      </c>
      <c r="C111" s="4">
        <v>3268811.8370801574</v>
      </c>
      <c r="D111" s="5">
        <v>544594.85237211082</v>
      </c>
      <c r="E111" s="5">
        <v>45839.598580977719</v>
      </c>
      <c r="F111" s="5">
        <v>0</v>
      </c>
      <c r="G111" s="5">
        <v>88200.526829028939</v>
      </c>
      <c r="H111" s="19">
        <v>132398.44598929444</v>
      </c>
      <c r="I111" s="19">
        <v>16714.669590578993</v>
      </c>
      <c r="J111" s="5">
        <v>1586881.0022028927</v>
      </c>
      <c r="K111" s="5">
        <v>0</v>
      </c>
      <c r="L111" s="5">
        <v>86.421046620621809</v>
      </c>
      <c r="M111" s="5">
        <v>238.06240010621013</v>
      </c>
      <c r="N111" s="5">
        <v>0</v>
      </c>
      <c r="O111" s="5">
        <v>0</v>
      </c>
      <c r="P111" s="5">
        <v>0</v>
      </c>
      <c r="Q111" s="6">
        <v>0</v>
      </c>
      <c r="R111" s="13">
        <v>227059.52996681078</v>
      </c>
      <c r="S111" s="13">
        <v>1908779033.0317492</v>
      </c>
    </row>
    <row r="112" spans="2:19" x14ac:dyDescent="0.2">
      <c r="B112" s="17">
        <f t="shared" si="1"/>
        <v>49095</v>
      </c>
      <c r="C112" s="4">
        <v>3245815.5376486508</v>
      </c>
      <c r="D112" s="5">
        <v>542690.62089503673</v>
      </c>
      <c r="E112" s="5">
        <v>45436.728373617014</v>
      </c>
      <c r="F112" s="5">
        <v>0</v>
      </c>
      <c r="G112" s="5">
        <v>87645.712504176758</v>
      </c>
      <c r="H112" s="19">
        <v>93784.614894073849</v>
      </c>
      <c r="I112" s="19">
        <v>16635.270726056227</v>
      </c>
      <c r="J112" s="5">
        <v>1587801.6523061467</v>
      </c>
      <c r="K112" s="5">
        <v>0</v>
      </c>
      <c r="L112" s="5">
        <v>85.74653677848957</v>
      </c>
      <c r="M112" s="5">
        <v>230.71511849652941</v>
      </c>
      <c r="N112" s="5">
        <v>0</v>
      </c>
      <c r="O112" s="5">
        <v>0</v>
      </c>
      <c r="P112" s="5">
        <v>0</v>
      </c>
      <c r="Q112" s="6">
        <v>0</v>
      </c>
      <c r="R112" s="13">
        <v>229476.83281349507</v>
      </c>
      <c r="S112" s="13">
        <v>1895092980.8722789</v>
      </c>
    </row>
    <row r="113" spans="2:19" x14ac:dyDescent="0.2">
      <c r="B113" s="17">
        <f t="shared" si="1"/>
        <v>49125</v>
      </c>
      <c r="C113" s="4">
        <v>3224133.3582232031</v>
      </c>
      <c r="D113" s="5">
        <v>539525.80848405336</v>
      </c>
      <c r="E113" s="5">
        <v>45191.263317843695</v>
      </c>
      <c r="F113" s="5">
        <v>0</v>
      </c>
      <c r="G113" s="5">
        <v>87254.1242878333</v>
      </c>
      <c r="H113" s="19">
        <v>89729.804468473143</v>
      </c>
      <c r="I113" s="19">
        <v>16491.616055711496</v>
      </c>
      <c r="J113" s="5">
        <v>1588431.5965499734</v>
      </c>
      <c r="K113" s="5">
        <v>0</v>
      </c>
      <c r="L113" s="5">
        <v>85.077406826608325</v>
      </c>
      <c r="M113" s="5">
        <v>223.5948212518494</v>
      </c>
      <c r="N113" s="5">
        <v>0</v>
      </c>
      <c r="O113" s="5">
        <v>0</v>
      </c>
      <c r="P113" s="5">
        <v>0</v>
      </c>
      <c r="Q113" s="6">
        <v>0</v>
      </c>
      <c r="R113" s="13">
        <v>229311.41769962397</v>
      </c>
      <c r="S113" s="13">
        <v>1882399814.6283572</v>
      </c>
    </row>
    <row r="114" spans="2:19" x14ac:dyDescent="0.2">
      <c r="B114" s="17">
        <f t="shared" si="1"/>
        <v>49156</v>
      </c>
      <c r="C114" s="4">
        <v>3198980.0658070846</v>
      </c>
      <c r="D114" s="5">
        <v>537438.20550135442</v>
      </c>
      <c r="E114" s="5">
        <v>44935.943368822409</v>
      </c>
      <c r="F114" s="5">
        <v>0</v>
      </c>
      <c r="G114" s="5">
        <v>86754.620119226791</v>
      </c>
      <c r="H114" s="19">
        <v>105501.76019774427</v>
      </c>
      <c r="I114" s="19">
        <v>16478.310840998634</v>
      </c>
      <c r="J114" s="5">
        <v>1585527.0771761516</v>
      </c>
      <c r="K114" s="5">
        <v>0</v>
      </c>
      <c r="L114" s="5">
        <v>84.41361251956539</v>
      </c>
      <c r="M114" s="5">
        <v>217.83923956159606</v>
      </c>
      <c r="N114" s="5">
        <v>0</v>
      </c>
      <c r="O114" s="5">
        <v>0</v>
      </c>
      <c r="P114" s="5">
        <v>0</v>
      </c>
      <c r="Q114" s="6">
        <v>0</v>
      </c>
      <c r="R114" s="13">
        <v>226467.98787696016</v>
      </c>
      <c r="S114" s="13">
        <v>1868572902.8284209</v>
      </c>
    </row>
    <row r="115" spans="2:19" x14ac:dyDescent="0.2">
      <c r="B115" s="17">
        <f t="shared" si="1"/>
        <v>49187</v>
      </c>
      <c r="C115" s="4">
        <v>3203380.5941066109</v>
      </c>
      <c r="D115" s="5">
        <v>549459.90739650337</v>
      </c>
      <c r="E115" s="5">
        <v>44488.428591316726</v>
      </c>
      <c r="F115" s="5">
        <v>0</v>
      </c>
      <c r="G115" s="5">
        <v>86653.620375793806</v>
      </c>
      <c r="H115" s="19">
        <v>98533.505903321304</v>
      </c>
      <c r="I115" s="19">
        <v>16388.000349515572</v>
      </c>
      <c r="J115" s="5">
        <v>1594028.7577334284</v>
      </c>
      <c r="K115" s="5">
        <v>0</v>
      </c>
      <c r="L115" s="5">
        <v>83.755109991548224</v>
      </c>
      <c r="M115" s="5">
        <v>211.11702870443563</v>
      </c>
      <c r="N115" s="5">
        <v>0</v>
      </c>
      <c r="O115" s="5">
        <v>0</v>
      </c>
      <c r="P115" s="5">
        <v>0</v>
      </c>
      <c r="Q115" s="6">
        <v>0</v>
      </c>
      <c r="R115" s="13">
        <v>227425.7386843554</v>
      </c>
      <c r="S115" s="13">
        <v>1860820340.0899117</v>
      </c>
    </row>
    <row r="116" spans="2:19" x14ac:dyDescent="0.2">
      <c r="B116" s="17">
        <f t="shared" si="1"/>
        <v>49217</v>
      </c>
      <c r="C116" s="4">
        <v>3178092.5153770014</v>
      </c>
      <c r="D116" s="5">
        <v>548281.24397694645</v>
      </c>
      <c r="E116" s="5">
        <v>44335.559873165119</v>
      </c>
      <c r="F116" s="5">
        <v>0</v>
      </c>
      <c r="G116" s="5">
        <v>86276.038389395908</v>
      </c>
      <c r="H116" s="19">
        <v>78503.629465593389</v>
      </c>
      <c r="I116" s="19">
        <v>16340.512412104776</v>
      </c>
      <c r="J116" s="5">
        <v>1592747.7728619627</v>
      </c>
      <c r="K116" s="5">
        <v>0</v>
      </c>
      <c r="L116" s="5">
        <v>74.434421575505425</v>
      </c>
      <c r="M116" s="5">
        <v>205.6182429428697</v>
      </c>
      <c r="N116" s="5">
        <v>0</v>
      </c>
      <c r="O116" s="5">
        <v>0</v>
      </c>
      <c r="P116" s="5">
        <v>0</v>
      </c>
      <c r="Q116" s="6">
        <v>0</v>
      </c>
      <c r="R116" s="13">
        <v>228275.83227249756</v>
      </c>
      <c r="S116" s="13">
        <v>1846595193.9199777</v>
      </c>
    </row>
    <row r="117" spans="2:19" x14ac:dyDescent="0.2">
      <c r="B117" s="17">
        <f t="shared" si="1"/>
        <v>49248</v>
      </c>
      <c r="C117" s="4">
        <v>3158143.7177530043</v>
      </c>
      <c r="D117" s="5">
        <v>549496.58915402112</v>
      </c>
      <c r="E117" s="5">
        <v>42422.792886819676</v>
      </c>
      <c r="F117" s="5">
        <v>0</v>
      </c>
      <c r="G117" s="5">
        <v>85740.413469752093</v>
      </c>
      <c r="H117" s="19">
        <v>117671.02000917133</v>
      </c>
      <c r="I117" s="19">
        <v>16264.285227498269</v>
      </c>
      <c r="J117" s="5">
        <v>1585427.7510289317</v>
      </c>
      <c r="K117" s="5">
        <v>0</v>
      </c>
      <c r="L117" s="5">
        <v>73.860206822837597</v>
      </c>
      <c r="M117" s="5">
        <v>200.87054190949814</v>
      </c>
      <c r="N117" s="5">
        <v>0</v>
      </c>
      <c r="O117" s="5">
        <v>0</v>
      </c>
      <c r="P117" s="5">
        <v>0</v>
      </c>
      <c r="Q117" s="6">
        <v>0</v>
      </c>
      <c r="R117" s="13">
        <v>223130.9843577061</v>
      </c>
      <c r="S117" s="13">
        <v>1831877686.6093507</v>
      </c>
    </row>
    <row r="118" spans="2:19" x14ac:dyDescent="0.2">
      <c r="B118" s="17">
        <f t="shared" si="1"/>
        <v>49278</v>
      </c>
      <c r="C118" s="4">
        <v>3147410.4678069586</v>
      </c>
      <c r="D118" s="5">
        <v>551079.9050965535</v>
      </c>
      <c r="E118" s="5">
        <v>42869.002625988171</v>
      </c>
      <c r="F118" s="5">
        <v>0</v>
      </c>
      <c r="G118" s="5">
        <v>85259.747060887006</v>
      </c>
      <c r="H118" s="19">
        <v>184758.09024704641</v>
      </c>
      <c r="I118" s="19">
        <v>15634.011917403121</v>
      </c>
      <c r="J118" s="5">
        <v>1583331.9984613939</v>
      </c>
      <c r="K118" s="5">
        <v>0</v>
      </c>
      <c r="L118" s="5">
        <v>67.729651436594423</v>
      </c>
      <c r="M118" s="5">
        <v>197.00946626174124</v>
      </c>
      <c r="N118" s="5">
        <v>0</v>
      </c>
      <c r="O118" s="5">
        <v>0</v>
      </c>
      <c r="P118" s="5">
        <v>0</v>
      </c>
      <c r="Q118" s="6">
        <v>0</v>
      </c>
      <c r="R118" s="13">
        <v>216521.04235891142</v>
      </c>
      <c r="S118" s="13">
        <v>1823616906.468117</v>
      </c>
    </row>
    <row r="119" spans="2:19" x14ac:dyDescent="0.2">
      <c r="B119" s="17">
        <f t="shared" si="1"/>
        <v>49309</v>
      </c>
      <c r="C119" s="4">
        <v>3154170.327467897</v>
      </c>
      <c r="D119" s="5">
        <v>556529.48205011874</v>
      </c>
      <c r="E119" s="5">
        <v>42292.488091117142</v>
      </c>
      <c r="F119" s="5">
        <v>0</v>
      </c>
      <c r="G119" s="5">
        <v>84917.483871495773</v>
      </c>
      <c r="H119" s="19">
        <v>212180.38602274316</v>
      </c>
      <c r="I119" s="19">
        <v>15543.891817002004</v>
      </c>
      <c r="J119" s="5">
        <v>1587953.2238381431</v>
      </c>
      <c r="K119" s="5">
        <v>0</v>
      </c>
      <c r="L119" s="5">
        <v>54.307888013414775</v>
      </c>
      <c r="M119" s="5">
        <v>173.51873016416383</v>
      </c>
      <c r="N119" s="5">
        <v>0</v>
      </c>
      <c r="O119" s="5">
        <v>0</v>
      </c>
      <c r="P119" s="5">
        <v>0</v>
      </c>
      <c r="Q119" s="6">
        <v>0</v>
      </c>
      <c r="R119" s="13">
        <v>214201.01575120035</v>
      </c>
      <c r="S119" s="13">
        <v>1816509909.6319716</v>
      </c>
    </row>
    <row r="120" spans="2:19" x14ac:dyDescent="0.2">
      <c r="B120" s="17">
        <f t="shared" si="1"/>
        <v>49340</v>
      </c>
      <c r="C120" s="4">
        <v>3149152.1767252786</v>
      </c>
      <c r="D120" s="5">
        <v>560250.84920170205</v>
      </c>
      <c r="E120" s="5">
        <v>42777.858654465788</v>
      </c>
      <c r="F120" s="5">
        <v>0</v>
      </c>
      <c r="G120" s="5">
        <v>84534.910453964767</v>
      </c>
      <c r="H120" s="19">
        <v>154985.61856189076</v>
      </c>
      <c r="I120" s="19">
        <v>15654.753775581092</v>
      </c>
      <c r="J120" s="5">
        <v>1588022.8791348662</v>
      </c>
      <c r="K120" s="5">
        <v>0</v>
      </c>
      <c r="L120" s="5">
        <v>5.3777759481189733</v>
      </c>
      <c r="M120" s="5">
        <v>168.13619403380824</v>
      </c>
      <c r="N120" s="5">
        <v>0</v>
      </c>
      <c r="O120" s="5">
        <v>0</v>
      </c>
      <c r="P120" s="5">
        <v>0</v>
      </c>
      <c r="Q120" s="6">
        <v>0</v>
      </c>
      <c r="R120" s="13">
        <v>220312.16897893822</v>
      </c>
      <c r="S120" s="13">
        <v>1809469672.8785157</v>
      </c>
    </row>
    <row r="121" spans="2:19" x14ac:dyDescent="0.2">
      <c r="B121" s="17">
        <f t="shared" si="1"/>
        <v>49368</v>
      </c>
      <c r="C121" s="4">
        <v>3127411.6696284376</v>
      </c>
      <c r="D121" s="5">
        <v>559700.02634835523</v>
      </c>
      <c r="E121" s="5">
        <v>42681.599255813671</v>
      </c>
      <c r="F121" s="5">
        <v>0</v>
      </c>
      <c r="G121" s="5">
        <v>84294.978772412142</v>
      </c>
      <c r="H121" s="19">
        <v>56157.903311469505</v>
      </c>
      <c r="I121" s="19">
        <v>15736.983137403404</v>
      </c>
      <c r="J121" s="5">
        <v>1590834.6001333329</v>
      </c>
      <c r="K121" s="5">
        <v>0</v>
      </c>
      <c r="L121" s="5">
        <v>5.3345754448175438</v>
      </c>
      <c r="M121" s="5">
        <v>163.51656408522746</v>
      </c>
      <c r="N121" s="5">
        <v>0</v>
      </c>
      <c r="O121" s="5">
        <v>0</v>
      </c>
      <c r="P121" s="5">
        <v>0</v>
      </c>
      <c r="Q121" s="6">
        <v>0</v>
      </c>
      <c r="R121" s="13">
        <v>229712.13482209563</v>
      </c>
      <c r="S121" s="13">
        <v>1794744246.9115987</v>
      </c>
    </row>
    <row r="122" spans="2:19" x14ac:dyDescent="0.2">
      <c r="B122" s="17">
        <f t="shared" si="1"/>
        <v>49399</v>
      </c>
      <c r="C122" s="4">
        <v>3118433.5052379211</v>
      </c>
      <c r="D122" s="5">
        <v>559374.97968577081</v>
      </c>
      <c r="E122" s="5">
        <v>43247.357412447978</v>
      </c>
      <c r="F122" s="5">
        <v>0</v>
      </c>
      <c r="G122" s="5">
        <v>83812.329783137437</v>
      </c>
      <c r="H122" s="19">
        <v>120005.0186369786</v>
      </c>
      <c r="I122" s="19">
        <v>15727.871995944695</v>
      </c>
      <c r="J122" s="5">
        <v>1592504.2780591692</v>
      </c>
      <c r="K122" s="5">
        <v>0</v>
      </c>
      <c r="L122" s="5">
        <v>5.2917219778195026</v>
      </c>
      <c r="M122" s="5">
        <v>158.44365523852164</v>
      </c>
      <c r="N122" s="5">
        <v>0</v>
      </c>
      <c r="O122" s="5">
        <v>0</v>
      </c>
      <c r="P122" s="5">
        <v>0</v>
      </c>
      <c r="Q122" s="6">
        <v>0</v>
      </c>
      <c r="R122" s="13">
        <v>222829.56969327416</v>
      </c>
      <c r="S122" s="13">
        <v>1785588593.6496549</v>
      </c>
    </row>
    <row r="123" spans="2:19" x14ac:dyDescent="0.2">
      <c r="B123" s="17">
        <f t="shared" si="1"/>
        <v>49429</v>
      </c>
      <c r="C123" s="4">
        <v>3104596.6475538784</v>
      </c>
      <c r="D123" s="5">
        <v>558594.76761578256</v>
      </c>
      <c r="E123" s="5">
        <v>44379.814056376985</v>
      </c>
      <c r="F123" s="5">
        <v>0</v>
      </c>
      <c r="G123" s="5">
        <v>83031.595750591485</v>
      </c>
      <c r="H123" s="19">
        <v>121299.99676010967</v>
      </c>
      <c r="I123" s="19">
        <v>15947.617608342714</v>
      </c>
      <c r="J123" s="5">
        <v>1589475.3764424077</v>
      </c>
      <c r="K123" s="5">
        <v>0</v>
      </c>
      <c r="L123" s="5">
        <v>0</v>
      </c>
      <c r="M123" s="5">
        <v>154.50837399078569</v>
      </c>
      <c r="N123" s="5">
        <v>0</v>
      </c>
      <c r="O123" s="5">
        <v>0</v>
      </c>
      <c r="P123" s="5">
        <v>0</v>
      </c>
      <c r="Q123" s="6">
        <v>0</v>
      </c>
      <c r="R123" s="13">
        <v>222479.26578415008</v>
      </c>
      <c r="S123" s="13">
        <v>1775554641.338944</v>
      </c>
    </row>
    <row r="124" spans="2:19" x14ac:dyDescent="0.2">
      <c r="B124" s="17">
        <f t="shared" si="1"/>
        <v>49460</v>
      </c>
      <c r="C124" s="4">
        <v>3089004.934201688</v>
      </c>
      <c r="D124" s="5">
        <v>554906.16748257494</v>
      </c>
      <c r="E124" s="5">
        <v>44746.032144709345</v>
      </c>
      <c r="F124" s="5">
        <v>0</v>
      </c>
      <c r="G124" s="5">
        <v>82350.260820687879</v>
      </c>
      <c r="H124" s="19">
        <v>85141.504731750334</v>
      </c>
      <c r="I124" s="19">
        <v>15875.010566397832</v>
      </c>
      <c r="J124" s="5">
        <v>1592241.7245848358</v>
      </c>
      <c r="K124" s="5">
        <v>0</v>
      </c>
      <c r="L124" s="5">
        <v>0</v>
      </c>
      <c r="M124" s="5">
        <v>149.71222005293035</v>
      </c>
      <c r="N124" s="5">
        <v>0</v>
      </c>
      <c r="O124" s="5">
        <v>0</v>
      </c>
      <c r="P124" s="5">
        <v>0</v>
      </c>
      <c r="Q124" s="6">
        <v>0</v>
      </c>
      <c r="R124" s="13">
        <v>225475.3827882646</v>
      </c>
      <c r="S124" s="13">
        <v>1763842905.7820523</v>
      </c>
    </row>
    <row r="125" spans="2:19" x14ac:dyDescent="0.2">
      <c r="B125" s="17">
        <f t="shared" si="1"/>
        <v>49490</v>
      </c>
      <c r="C125" s="4">
        <v>3064066.2986074807</v>
      </c>
      <c r="D125" s="5">
        <v>549881.47148189333</v>
      </c>
      <c r="E125" s="5">
        <v>44449.343118997524</v>
      </c>
      <c r="F125" s="5">
        <v>0</v>
      </c>
      <c r="G125" s="5">
        <v>81537.733265442454</v>
      </c>
      <c r="H125" s="19">
        <v>78629.179730216958</v>
      </c>
      <c r="I125" s="19">
        <v>15737.822581196808</v>
      </c>
      <c r="J125" s="5">
        <v>1584854.7978410199</v>
      </c>
      <c r="K125" s="5">
        <v>0</v>
      </c>
      <c r="L125" s="5">
        <v>0</v>
      </c>
      <c r="M125" s="5">
        <v>145.06515774150043</v>
      </c>
      <c r="N125" s="5">
        <v>0</v>
      </c>
      <c r="O125" s="5">
        <v>0</v>
      </c>
      <c r="P125" s="5">
        <v>0</v>
      </c>
      <c r="Q125" s="6">
        <v>0</v>
      </c>
      <c r="R125" s="13">
        <v>225480.82403762051</v>
      </c>
      <c r="S125" s="13">
        <v>1749395635.9581854</v>
      </c>
    </row>
    <row r="126" spans="2:19" x14ac:dyDescent="0.2">
      <c r="B126" s="17">
        <f t="shared" si="1"/>
        <v>49521</v>
      </c>
      <c r="C126" s="4">
        <v>3049241.8238108978</v>
      </c>
      <c r="D126" s="5">
        <v>547946.8626869499</v>
      </c>
      <c r="E126" s="5">
        <v>44214.023135164112</v>
      </c>
      <c r="F126" s="5">
        <v>0</v>
      </c>
      <c r="G126" s="5">
        <v>80995.495983196248</v>
      </c>
      <c r="H126" s="19">
        <v>95117.560458689986</v>
      </c>
      <c r="I126" s="19">
        <v>15730.913221261953</v>
      </c>
      <c r="J126" s="5">
        <v>1587843.0889166016</v>
      </c>
      <c r="K126" s="5">
        <v>0</v>
      </c>
      <c r="L126" s="5">
        <v>0</v>
      </c>
      <c r="M126" s="5">
        <v>142.27929588794618</v>
      </c>
      <c r="N126" s="5">
        <v>0</v>
      </c>
      <c r="O126" s="5">
        <v>0</v>
      </c>
      <c r="P126" s="5">
        <v>0</v>
      </c>
      <c r="Q126" s="6">
        <v>0</v>
      </c>
      <c r="R126" s="13">
        <v>223172.26256680372</v>
      </c>
      <c r="S126" s="13">
        <v>1738403301.0558095</v>
      </c>
    </row>
    <row r="127" spans="2:19" x14ac:dyDescent="0.2">
      <c r="B127" s="17">
        <f t="shared" si="1"/>
        <v>49552</v>
      </c>
      <c r="C127" s="4">
        <v>2947429.8603540733</v>
      </c>
      <c r="D127" s="5">
        <v>477097.13461707823</v>
      </c>
      <c r="E127" s="5">
        <v>44417.530785983166</v>
      </c>
      <c r="F127" s="5">
        <v>0</v>
      </c>
      <c r="G127" s="5">
        <v>80112.165867414107</v>
      </c>
      <c r="H127" s="19">
        <v>79244.397939714749</v>
      </c>
      <c r="I127" s="19">
        <v>15717.577157639473</v>
      </c>
      <c r="J127" s="5">
        <v>1579897.3956857778</v>
      </c>
      <c r="K127" s="5">
        <v>0</v>
      </c>
      <c r="L127" s="5">
        <v>0</v>
      </c>
      <c r="M127" s="5">
        <v>137.84410423354407</v>
      </c>
      <c r="N127" s="5">
        <v>0</v>
      </c>
      <c r="O127" s="5">
        <v>0</v>
      </c>
      <c r="P127" s="5">
        <v>0</v>
      </c>
      <c r="Q127" s="6">
        <v>0</v>
      </c>
      <c r="R127" s="13">
        <v>220610.93241372154</v>
      </c>
      <c r="S127" s="13">
        <v>1712658363.7172232</v>
      </c>
    </row>
    <row r="128" spans="2:19" x14ac:dyDescent="0.2">
      <c r="B128" s="17">
        <f t="shared" si="1"/>
        <v>49582</v>
      </c>
      <c r="C128" s="4">
        <v>2930981.31906807</v>
      </c>
      <c r="D128" s="5">
        <v>476780.34807306866</v>
      </c>
      <c r="E128" s="5">
        <v>44697.512680005217</v>
      </c>
      <c r="F128" s="5">
        <v>0</v>
      </c>
      <c r="G128" s="5">
        <v>79578.977988872823</v>
      </c>
      <c r="H128" s="19">
        <v>71191.625513878011</v>
      </c>
      <c r="I128" s="19">
        <v>15677.017985358254</v>
      </c>
      <c r="J128" s="5">
        <v>1581946.9825551603</v>
      </c>
      <c r="K128" s="5">
        <v>0</v>
      </c>
      <c r="L128" s="5">
        <v>0</v>
      </c>
      <c r="M128" s="5">
        <v>134.27212145295144</v>
      </c>
      <c r="N128" s="5">
        <v>0</v>
      </c>
      <c r="O128" s="5">
        <v>0</v>
      </c>
      <c r="P128" s="5">
        <v>0</v>
      </c>
      <c r="Q128" s="6">
        <v>0</v>
      </c>
      <c r="R128" s="13">
        <v>220707.71515725617</v>
      </c>
      <c r="S128" s="13">
        <v>1701370977.1799254</v>
      </c>
    </row>
    <row r="129" spans="2:19" x14ac:dyDescent="0.2">
      <c r="B129" s="17">
        <f t="shared" si="1"/>
        <v>49613</v>
      </c>
      <c r="C129" s="4">
        <v>2890528.3529045787</v>
      </c>
      <c r="D129" s="5">
        <v>479020.89745929628</v>
      </c>
      <c r="E129" s="5">
        <v>44685.37767431634</v>
      </c>
      <c r="F129" s="5">
        <v>0</v>
      </c>
      <c r="G129" s="5">
        <v>78703.419512939814</v>
      </c>
      <c r="H129" s="19">
        <v>119859.54141536246</v>
      </c>
      <c r="I129" s="19">
        <v>15605.399184344908</v>
      </c>
      <c r="J129" s="5">
        <v>1571958.4435402013</v>
      </c>
      <c r="K129" s="5">
        <v>0</v>
      </c>
      <c r="L129" s="5">
        <v>0</v>
      </c>
      <c r="M129" s="5">
        <v>131.13468418194702</v>
      </c>
      <c r="N129" s="5">
        <v>0</v>
      </c>
      <c r="O129" s="5">
        <v>0</v>
      </c>
      <c r="P129" s="5">
        <v>0</v>
      </c>
      <c r="Q129" s="6">
        <v>0</v>
      </c>
      <c r="R129" s="13">
        <v>211092.24837188108</v>
      </c>
      <c r="S129" s="13">
        <v>1686756978.3836882</v>
      </c>
    </row>
    <row r="130" spans="2:19" x14ac:dyDescent="0.2">
      <c r="B130" s="17">
        <f t="shared" si="1"/>
        <v>49643</v>
      </c>
      <c r="C130" s="4">
        <v>2893339.3020658195</v>
      </c>
      <c r="D130" s="5">
        <v>481106.01290547033</v>
      </c>
      <c r="E130" s="5">
        <v>45111.922927789354</v>
      </c>
      <c r="F130" s="5">
        <v>0</v>
      </c>
      <c r="G130" s="5">
        <v>78165.923349595701</v>
      </c>
      <c r="H130" s="19">
        <v>170655.43284656573</v>
      </c>
      <c r="I130" s="19">
        <v>15552.268653727531</v>
      </c>
      <c r="J130" s="5">
        <v>1576064.2104949448</v>
      </c>
      <c r="K130" s="5">
        <v>0</v>
      </c>
      <c r="L130" s="5">
        <v>0</v>
      </c>
      <c r="M130" s="5">
        <v>128.64712704608363</v>
      </c>
      <c r="N130" s="5">
        <v>0</v>
      </c>
      <c r="O130" s="5">
        <v>0</v>
      </c>
      <c r="P130" s="5">
        <v>0</v>
      </c>
      <c r="Q130" s="6">
        <v>0</v>
      </c>
      <c r="R130" s="13">
        <v>206959.42399852641</v>
      </c>
      <c r="S130" s="13">
        <v>1679808996.5865209</v>
      </c>
    </row>
    <row r="131" spans="2:19" x14ac:dyDescent="0.2">
      <c r="B131" s="17">
        <f t="shared" si="1"/>
        <v>49674</v>
      </c>
      <c r="C131" s="4">
        <v>2893564.5292141829</v>
      </c>
      <c r="D131" s="5">
        <v>487593.98023705906</v>
      </c>
      <c r="E131" s="5">
        <v>45240.473547343412</v>
      </c>
      <c r="F131" s="5">
        <v>0</v>
      </c>
      <c r="G131" s="5">
        <v>77228.509355041766</v>
      </c>
      <c r="H131" s="19">
        <v>189783.10561995686</v>
      </c>
      <c r="I131" s="19">
        <v>15541.696331009971</v>
      </c>
      <c r="J131" s="5">
        <v>1573687.5294583607</v>
      </c>
      <c r="K131" s="5">
        <v>0</v>
      </c>
      <c r="L131" s="5">
        <v>0</v>
      </c>
      <c r="M131" s="5">
        <v>126.40473163565211</v>
      </c>
      <c r="N131" s="5">
        <v>0</v>
      </c>
      <c r="O131" s="5">
        <v>0</v>
      </c>
      <c r="P131" s="5">
        <v>0</v>
      </c>
      <c r="Q131" s="6">
        <v>0</v>
      </c>
      <c r="R131" s="13">
        <v>204562.63596565704</v>
      </c>
      <c r="S131" s="13">
        <v>1670314605.7495894</v>
      </c>
    </row>
    <row r="132" spans="2:19" x14ac:dyDescent="0.2">
      <c r="B132" s="17">
        <f t="shared" si="1"/>
        <v>49705</v>
      </c>
      <c r="C132" s="4">
        <v>2887532.5608141129</v>
      </c>
      <c r="D132" s="5">
        <v>490764.92106889252</v>
      </c>
      <c r="E132" s="5">
        <v>45546.627095692609</v>
      </c>
      <c r="F132" s="5">
        <v>0</v>
      </c>
      <c r="G132" s="5">
        <v>76699.244742991432</v>
      </c>
      <c r="H132" s="19">
        <v>140077.19190679007</v>
      </c>
      <c r="I132" s="19">
        <v>15651.084067763139</v>
      </c>
      <c r="J132" s="5">
        <v>1569568.7098061321</v>
      </c>
      <c r="K132" s="5">
        <v>0</v>
      </c>
      <c r="L132" s="5">
        <v>0</v>
      </c>
      <c r="M132" s="5">
        <v>122.44978047179157</v>
      </c>
      <c r="N132" s="5">
        <v>0</v>
      </c>
      <c r="O132" s="5">
        <v>0</v>
      </c>
      <c r="P132" s="5">
        <v>0</v>
      </c>
      <c r="Q132" s="6">
        <v>0</v>
      </c>
      <c r="R132" s="13">
        <v>210265.49130322237</v>
      </c>
      <c r="S132" s="13">
        <v>1663652902.1886725</v>
      </c>
    </row>
    <row r="133" spans="2:19" x14ac:dyDescent="0.2">
      <c r="B133" s="17">
        <f t="shared" si="1"/>
        <v>49734</v>
      </c>
      <c r="C133" s="4">
        <v>2866412.7239907039</v>
      </c>
      <c r="D133" s="5">
        <v>490717.14610515838</v>
      </c>
      <c r="E133" s="5">
        <v>45457.061658679704</v>
      </c>
      <c r="F133" s="5">
        <v>0</v>
      </c>
      <c r="G133" s="5">
        <v>76217.447997943935</v>
      </c>
      <c r="H133" s="19">
        <v>49470.516186838853</v>
      </c>
      <c r="I133" s="19">
        <v>15726.438926268356</v>
      </c>
      <c r="J133" s="5">
        <v>1574098.6434140555</v>
      </c>
      <c r="K133" s="5">
        <v>0</v>
      </c>
      <c r="L133" s="5">
        <v>0</v>
      </c>
      <c r="M133" s="5">
        <v>119.49526417561117</v>
      </c>
      <c r="N133" s="5">
        <v>0</v>
      </c>
      <c r="O133" s="5">
        <v>0</v>
      </c>
      <c r="P133" s="5">
        <v>0</v>
      </c>
      <c r="Q133" s="6">
        <v>0</v>
      </c>
      <c r="R133" s="13">
        <v>219116.24379396369</v>
      </c>
      <c r="S133" s="13">
        <v>1650776707.4237261</v>
      </c>
    </row>
    <row r="134" spans="2:19" x14ac:dyDescent="0.2">
      <c r="B134" s="17">
        <f t="shared" si="1"/>
        <v>49765</v>
      </c>
      <c r="C134" s="4">
        <v>2852720.3060875335</v>
      </c>
      <c r="D134" s="5">
        <v>491352.13899095845</v>
      </c>
      <c r="E134" s="5">
        <v>46088.296458360193</v>
      </c>
      <c r="F134" s="5">
        <v>0</v>
      </c>
      <c r="G134" s="5">
        <v>75517.527037144173</v>
      </c>
      <c r="H134" s="19">
        <v>108898.63091954622</v>
      </c>
      <c r="I134" s="19">
        <v>15690.109489236427</v>
      </c>
      <c r="J134" s="5">
        <v>1572143.2892380767</v>
      </c>
      <c r="K134" s="5">
        <v>0</v>
      </c>
      <c r="L134" s="5">
        <v>0</v>
      </c>
      <c r="M134" s="5">
        <v>115.74376577167432</v>
      </c>
      <c r="N134" s="5">
        <v>0</v>
      </c>
      <c r="O134" s="5">
        <v>0</v>
      </c>
      <c r="P134" s="5">
        <v>0</v>
      </c>
      <c r="Q134" s="6">
        <v>0</v>
      </c>
      <c r="R134" s="13">
        <v>211443.32267577713</v>
      </c>
      <c r="S134" s="13">
        <v>1641055442.9725854</v>
      </c>
    </row>
    <row r="135" spans="2:19" x14ac:dyDescent="0.2">
      <c r="B135" s="17">
        <f t="shared" ref="B135:B198" si="2">+EOMONTH(B134,1)</f>
        <v>49795</v>
      </c>
      <c r="C135" s="4">
        <v>2841549.1386635238</v>
      </c>
      <c r="D135" s="5">
        <v>490086.95958559669</v>
      </c>
      <c r="E135" s="5">
        <v>47303.145826295426</v>
      </c>
      <c r="F135" s="5">
        <v>0</v>
      </c>
      <c r="G135" s="5">
        <v>75629.545625582614</v>
      </c>
      <c r="H135" s="19">
        <v>110275.56372101759</v>
      </c>
      <c r="I135" s="19">
        <v>15916.349142633286</v>
      </c>
      <c r="J135" s="5">
        <v>1574522.3456866425</v>
      </c>
      <c r="K135" s="5">
        <v>0</v>
      </c>
      <c r="L135" s="5">
        <v>0</v>
      </c>
      <c r="M135" s="5">
        <v>112.76307606446365</v>
      </c>
      <c r="N135" s="5">
        <v>0</v>
      </c>
      <c r="O135" s="5">
        <v>0</v>
      </c>
      <c r="P135" s="5">
        <v>0</v>
      </c>
      <c r="Q135" s="6">
        <v>0</v>
      </c>
      <c r="R135" s="13">
        <v>210704.26792426925</v>
      </c>
      <c r="S135" s="13">
        <v>1633509995.8965735</v>
      </c>
    </row>
    <row r="136" spans="2:19" x14ac:dyDescent="0.2">
      <c r="B136" s="17">
        <f t="shared" si="2"/>
        <v>49826</v>
      </c>
      <c r="C136" s="4">
        <v>2811389.0235834052</v>
      </c>
      <c r="D136" s="5">
        <v>486739.86598923383</v>
      </c>
      <c r="E136" s="5">
        <v>47765.00807714359</v>
      </c>
      <c r="F136" s="5">
        <v>0</v>
      </c>
      <c r="G136" s="5">
        <v>75779.380278550278</v>
      </c>
      <c r="H136" s="19">
        <v>75484.337803303177</v>
      </c>
      <c r="I136" s="19">
        <v>15843.722842824089</v>
      </c>
      <c r="J136" s="5">
        <v>1566721.2081597163</v>
      </c>
      <c r="K136" s="5">
        <v>0</v>
      </c>
      <c r="L136" s="5">
        <v>0</v>
      </c>
      <c r="M136" s="5">
        <v>109.22235199438649</v>
      </c>
      <c r="N136" s="5">
        <v>0</v>
      </c>
      <c r="O136" s="5">
        <v>0</v>
      </c>
      <c r="P136" s="5">
        <v>0</v>
      </c>
      <c r="Q136" s="6">
        <v>0</v>
      </c>
      <c r="R136" s="13">
        <v>212191.88380611441</v>
      </c>
      <c r="S136" s="13">
        <v>1618760508.2112186</v>
      </c>
    </row>
    <row r="137" spans="2:19" x14ac:dyDescent="0.2">
      <c r="B137" s="17">
        <f t="shared" si="2"/>
        <v>49856</v>
      </c>
      <c r="C137" s="4">
        <v>2790254.9866950451</v>
      </c>
      <c r="D137" s="5">
        <v>484376.3256654889</v>
      </c>
      <c r="E137" s="5">
        <v>47086.212424937083</v>
      </c>
      <c r="F137" s="5">
        <v>0</v>
      </c>
      <c r="G137" s="5">
        <v>75918.861060371884</v>
      </c>
      <c r="H137" s="19">
        <v>67972.911428170075</v>
      </c>
      <c r="I137" s="19">
        <v>15704.895791597077</v>
      </c>
      <c r="J137" s="5">
        <v>1566668.0361134938</v>
      </c>
      <c r="K137" s="5">
        <v>0</v>
      </c>
      <c r="L137" s="5">
        <v>0</v>
      </c>
      <c r="M137" s="5">
        <v>105.79299270584477</v>
      </c>
      <c r="N137" s="5">
        <v>0</v>
      </c>
      <c r="O137" s="5">
        <v>0</v>
      </c>
      <c r="P137" s="5">
        <v>0</v>
      </c>
      <c r="Q137" s="6">
        <v>0</v>
      </c>
      <c r="R137" s="13">
        <v>211892.65240684123</v>
      </c>
      <c r="S137" s="13">
        <v>1606749360.311904</v>
      </c>
    </row>
    <row r="138" spans="2:19" x14ac:dyDescent="0.2">
      <c r="B138" s="17">
        <f t="shared" si="2"/>
        <v>49887</v>
      </c>
      <c r="C138" s="4">
        <v>2765752.9243984455</v>
      </c>
      <c r="D138" s="5">
        <v>483355.81155420316</v>
      </c>
      <c r="E138" s="5">
        <v>46833.651595989679</v>
      </c>
      <c r="F138" s="5">
        <v>0</v>
      </c>
      <c r="G138" s="5">
        <v>76206.515010198986</v>
      </c>
      <c r="H138" s="19">
        <v>86531.588844059981</v>
      </c>
      <c r="I138" s="19">
        <v>15696.271233843197</v>
      </c>
      <c r="J138" s="5">
        <v>1556431.127063144</v>
      </c>
      <c r="K138" s="5">
        <v>0</v>
      </c>
      <c r="L138" s="5">
        <v>0</v>
      </c>
      <c r="M138" s="5">
        <v>103.13287964195136</v>
      </c>
      <c r="N138" s="5">
        <v>0</v>
      </c>
      <c r="O138" s="5">
        <v>0</v>
      </c>
      <c r="P138" s="5">
        <v>0</v>
      </c>
      <c r="Q138" s="6">
        <v>0</v>
      </c>
      <c r="R138" s="13">
        <v>207919.3145230079</v>
      </c>
      <c r="S138" s="13">
        <v>1592295942.1703887</v>
      </c>
    </row>
    <row r="139" spans="2:19" x14ac:dyDescent="0.2">
      <c r="B139" s="17">
        <f t="shared" si="2"/>
        <v>49918</v>
      </c>
      <c r="C139" s="4">
        <v>2742801.4307896718</v>
      </c>
      <c r="D139" s="5">
        <v>482774.71234023315</v>
      </c>
      <c r="E139" s="5">
        <v>47092.294419314618</v>
      </c>
      <c r="F139" s="5">
        <v>0</v>
      </c>
      <c r="G139" s="5">
        <v>76262.93365583643</v>
      </c>
      <c r="H139" s="19">
        <v>70438.168334321555</v>
      </c>
      <c r="I139" s="19">
        <v>15681.901451209802</v>
      </c>
      <c r="J139" s="5">
        <v>1550875.2790770472</v>
      </c>
      <c r="K139" s="5">
        <v>0</v>
      </c>
      <c r="L139" s="5">
        <v>0</v>
      </c>
      <c r="M139" s="5">
        <v>99.893753140781868</v>
      </c>
      <c r="N139" s="5">
        <v>0</v>
      </c>
      <c r="O139" s="5">
        <v>0</v>
      </c>
      <c r="P139" s="5">
        <v>0</v>
      </c>
      <c r="Q139" s="6">
        <v>0</v>
      </c>
      <c r="R139" s="13">
        <v>208226.89275659769</v>
      </c>
      <c r="S139" s="13">
        <v>1579760434.4061956</v>
      </c>
    </row>
    <row r="140" spans="2:19" x14ac:dyDescent="0.2">
      <c r="B140" s="17">
        <f t="shared" si="2"/>
        <v>49948</v>
      </c>
      <c r="C140" s="4">
        <v>2722575.6551669356</v>
      </c>
      <c r="D140" s="5">
        <v>482720.3628705563</v>
      </c>
      <c r="E140" s="5">
        <v>47443.856636910627</v>
      </c>
      <c r="F140" s="5">
        <v>0</v>
      </c>
      <c r="G140" s="5">
        <v>76329.333639633856</v>
      </c>
      <c r="H140" s="19">
        <v>64038.010704376902</v>
      </c>
      <c r="I140" s="19">
        <v>15475.073126961277</v>
      </c>
      <c r="J140" s="5">
        <v>1543872.520341126</v>
      </c>
      <c r="K140" s="5">
        <v>0</v>
      </c>
      <c r="L140" s="5">
        <v>0</v>
      </c>
      <c r="M140" s="5">
        <v>97.263386620838375</v>
      </c>
      <c r="N140" s="5">
        <v>0</v>
      </c>
      <c r="O140" s="5">
        <v>0</v>
      </c>
      <c r="P140" s="5">
        <v>0</v>
      </c>
      <c r="Q140" s="6">
        <v>0</v>
      </c>
      <c r="R140" s="13">
        <v>207554.6656204841</v>
      </c>
      <c r="S140" s="13">
        <v>1568650784.6783183</v>
      </c>
    </row>
    <row r="141" spans="2:19" x14ac:dyDescent="0.2">
      <c r="B141" s="17">
        <f t="shared" si="2"/>
        <v>49979</v>
      </c>
      <c r="C141" s="4">
        <v>2713355.0543026892</v>
      </c>
      <c r="D141" s="5">
        <v>485870.62694752438</v>
      </c>
      <c r="E141" s="5">
        <v>47433.474561561859</v>
      </c>
      <c r="F141" s="5">
        <v>0</v>
      </c>
      <c r="G141" s="5">
        <v>76565.031302942312</v>
      </c>
      <c r="H141" s="19">
        <v>78526.435471320685</v>
      </c>
      <c r="I141" s="19">
        <v>15367.118804394819</v>
      </c>
      <c r="J141" s="5">
        <v>1544983.8729734477</v>
      </c>
      <c r="K141" s="5">
        <v>0</v>
      </c>
      <c r="L141" s="5">
        <v>0</v>
      </c>
      <c r="M141" s="5">
        <v>91.971161070504863</v>
      </c>
      <c r="N141" s="5">
        <v>0</v>
      </c>
      <c r="O141" s="5">
        <v>0</v>
      </c>
      <c r="P141" s="5">
        <v>0</v>
      </c>
      <c r="Q141" s="6">
        <v>0</v>
      </c>
      <c r="R141" s="13">
        <v>204585.81632807807</v>
      </c>
      <c r="S141" s="13">
        <v>1559761169.7588239</v>
      </c>
    </row>
    <row r="142" spans="2:19" x14ac:dyDescent="0.2">
      <c r="B142" s="17">
        <f t="shared" si="2"/>
        <v>50009</v>
      </c>
      <c r="C142" s="4">
        <v>2699523.1245573577</v>
      </c>
      <c r="D142" s="5">
        <v>488720.8695083604</v>
      </c>
      <c r="E142" s="5">
        <v>48022.545400229617</v>
      </c>
      <c r="F142" s="5">
        <v>0</v>
      </c>
      <c r="G142" s="5">
        <v>76697.708078544631</v>
      </c>
      <c r="H142" s="19">
        <v>156976.99714964069</v>
      </c>
      <c r="I142" s="19">
        <v>15314.69567599026</v>
      </c>
      <c r="J142" s="5">
        <v>1535654.7505640613</v>
      </c>
      <c r="K142" s="5">
        <v>0</v>
      </c>
      <c r="L142" s="5">
        <v>0</v>
      </c>
      <c r="M142" s="5">
        <v>91.110110967318889</v>
      </c>
      <c r="N142" s="5">
        <v>0</v>
      </c>
      <c r="O142" s="5">
        <v>0</v>
      </c>
      <c r="P142" s="5">
        <v>0</v>
      </c>
      <c r="Q142" s="6">
        <v>0</v>
      </c>
      <c r="R142" s="13">
        <v>194861.5254623506</v>
      </c>
      <c r="S142" s="13">
        <v>1551320443.2170663</v>
      </c>
    </row>
    <row r="143" spans="2:19" x14ac:dyDescent="0.2">
      <c r="B143" s="17">
        <f t="shared" si="2"/>
        <v>50040</v>
      </c>
      <c r="C143" s="4">
        <v>2703633.1913971426</v>
      </c>
      <c r="D143" s="5">
        <v>495807.00805731869</v>
      </c>
      <c r="E143" s="5">
        <v>48480.746432361033</v>
      </c>
      <c r="F143" s="5">
        <v>0</v>
      </c>
      <c r="G143" s="5">
        <v>76733.931154027974</v>
      </c>
      <c r="H143" s="19">
        <v>167400.291638911</v>
      </c>
      <c r="I143" s="19">
        <v>15185.95278263641</v>
      </c>
      <c r="J143" s="5">
        <v>1528942.7311979684</v>
      </c>
      <c r="K143" s="5">
        <v>0</v>
      </c>
      <c r="L143" s="5">
        <v>0</v>
      </c>
      <c r="M143" s="5">
        <v>89.435563265248561</v>
      </c>
      <c r="N143" s="5">
        <v>0</v>
      </c>
      <c r="O143" s="5">
        <v>0</v>
      </c>
      <c r="P143" s="5">
        <v>0</v>
      </c>
      <c r="Q143" s="6">
        <v>0</v>
      </c>
      <c r="R143" s="13">
        <v>193705.34653811515</v>
      </c>
      <c r="S143" s="13">
        <v>1544144651.966012</v>
      </c>
    </row>
    <row r="144" spans="2:19" x14ac:dyDescent="0.2">
      <c r="B144" s="17">
        <f t="shared" si="2"/>
        <v>50071</v>
      </c>
      <c r="C144" s="4">
        <v>2696193.1420599273</v>
      </c>
      <c r="D144" s="5">
        <v>500568.00633929309</v>
      </c>
      <c r="E144" s="5">
        <v>49117.588202028026</v>
      </c>
      <c r="F144" s="5">
        <v>0</v>
      </c>
      <c r="G144" s="5">
        <v>76757.50409560246</v>
      </c>
      <c r="H144" s="19">
        <v>126727.5559017749</v>
      </c>
      <c r="I144" s="19">
        <v>15135.809627489416</v>
      </c>
      <c r="J144" s="5">
        <v>1522826.1763774606</v>
      </c>
      <c r="K144" s="5">
        <v>0</v>
      </c>
      <c r="L144" s="5">
        <v>0</v>
      </c>
      <c r="M144" s="5">
        <v>86.589252524501902</v>
      </c>
      <c r="N144" s="5">
        <v>0</v>
      </c>
      <c r="O144" s="5">
        <v>0</v>
      </c>
      <c r="P144" s="5">
        <v>0</v>
      </c>
      <c r="Q144" s="6">
        <v>0</v>
      </c>
      <c r="R144" s="13">
        <v>198253.77120786352</v>
      </c>
      <c r="S144" s="13">
        <v>1537150200.8016663</v>
      </c>
    </row>
    <row r="145" spans="2:19" x14ac:dyDescent="0.2">
      <c r="B145" s="17">
        <f t="shared" si="2"/>
        <v>50099</v>
      </c>
      <c r="C145" s="4">
        <v>2677351.9873390729</v>
      </c>
      <c r="D145" s="5">
        <v>499159.7129821066</v>
      </c>
      <c r="E145" s="5">
        <v>49016.186001800968</v>
      </c>
      <c r="F145" s="5">
        <v>0</v>
      </c>
      <c r="G145" s="5">
        <v>76466.305559457905</v>
      </c>
      <c r="H145" s="19">
        <v>43789.894139268828</v>
      </c>
      <c r="I145" s="19">
        <v>15208.88591283992</v>
      </c>
      <c r="J145" s="5">
        <v>1521821.8521508132</v>
      </c>
      <c r="K145" s="5">
        <v>0</v>
      </c>
      <c r="L145" s="5">
        <v>0</v>
      </c>
      <c r="M145" s="5">
        <v>84.158643147730302</v>
      </c>
      <c r="N145" s="5">
        <v>0</v>
      </c>
      <c r="O145" s="5">
        <v>0</v>
      </c>
      <c r="P145" s="5">
        <v>0</v>
      </c>
      <c r="Q145" s="6">
        <v>0</v>
      </c>
      <c r="R145" s="13">
        <v>207172.67856335707</v>
      </c>
      <c r="S145" s="13">
        <v>1525155682.666467</v>
      </c>
    </row>
    <row r="146" spans="2:19" x14ac:dyDescent="0.2">
      <c r="B146" s="17">
        <f t="shared" si="2"/>
        <v>50130</v>
      </c>
      <c r="C146" s="4">
        <v>2660233.4036683287</v>
      </c>
      <c r="D146" s="5">
        <v>500010.20617861254</v>
      </c>
      <c r="E146" s="5">
        <v>49151.330388683629</v>
      </c>
      <c r="F146" s="5">
        <v>0</v>
      </c>
      <c r="G146" s="5">
        <v>76159.883672368378</v>
      </c>
      <c r="H146" s="19">
        <v>97701.88755559703</v>
      </c>
      <c r="I146" s="19">
        <v>14994.658330750684</v>
      </c>
      <c r="J146" s="5">
        <v>1511066.57521085</v>
      </c>
      <c r="K146" s="5">
        <v>0</v>
      </c>
      <c r="L146" s="5">
        <v>0</v>
      </c>
      <c r="M146" s="5">
        <v>81.479094696029605</v>
      </c>
      <c r="N146" s="5">
        <v>0</v>
      </c>
      <c r="O146" s="5">
        <v>0</v>
      </c>
      <c r="P146" s="5">
        <v>0</v>
      </c>
      <c r="Q146" s="6">
        <v>0</v>
      </c>
      <c r="R146" s="13">
        <v>199700.33787266482</v>
      </c>
      <c r="S146" s="13">
        <v>1514803258.7490597</v>
      </c>
    </row>
    <row r="147" spans="2:19" x14ac:dyDescent="0.2">
      <c r="B147" s="17">
        <f t="shared" si="2"/>
        <v>50160</v>
      </c>
      <c r="C147" s="4">
        <v>2649053.4329664381</v>
      </c>
      <c r="D147" s="5">
        <v>500552.37565998948</v>
      </c>
      <c r="E147" s="5">
        <v>48067.90753059776</v>
      </c>
      <c r="F147" s="5">
        <v>0</v>
      </c>
      <c r="G147" s="5">
        <v>75812.539368833895</v>
      </c>
      <c r="H147" s="19">
        <v>100495.17681987576</v>
      </c>
      <c r="I147" s="19">
        <v>15118.400492032662</v>
      </c>
      <c r="J147" s="5">
        <v>1511765.0908657946</v>
      </c>
      <c r="K147" s="5">
        <v>0</v>
      </c>
      <c r="L147" s="5">
        <v>0</v>
      </c>
      <c r="M147" s="5">
        <v>79.303589519641946</v>
      </c>
      <c r="N147" s="5">
        <v>0</v>
      </c>
      <c r="O147" s="5">
        <v>0</v>
      </c>
      <c r="P147" s="5">
        <v>0</v>
      </c>
      <c r="Q147" s="6">
        <v>0</v>
      </c>
      <c r="R147" s="13">
        <v>198800.50453381412</v>
      </c>
      <c r="S147" s="13">
        <v>1507314244.6686254</v>
      </c>
    </row>
    <row r="148" spans="2:19" x14ac:dyDescent="0.2">
      <c r="B148" s="17">
        <f t="shared" si="2"/>
        <v>50191</v>
      </c>
      <c r="C148" s="4">
        <v>2635611.6772776968</v>
      </c>
      <c r="D148" s="5">
        <v>499320.31429105339</v>
      </c>
      <c r="E148" s="5">
        <v>48682.077577016076</v>
      </c>
      <c r="F148" s="5">
        <v>0</v>
      </c>
      <c r="G148" s="5">
        <v>75585.265066204607</v>
      </c>
      <c r="H148" s="19">
        <v>65488.82558373738</v>
      </c>
      <c r="I148" s="19">
        <v>15052.179518775429</v>
      </c>
      <c r="J148" s="5">
        <v>1514244.9218807817</v>
      </c>
      <c r="K148" s="5">
        <v>0</v>
      </c>
      <c r="L148" s="5">
        <v>0</v>
      </c>
      <c r="M148" s="5">
        <v>76.779334640353724</v>
      </c>
      <c r="N148" s="5">
        <v>0</v>
      </c>
      <c r="O148" s="5">
        <v>0</v>
      </c>
      <c r="P148" s="5">
        <v>0</v>
      </c>
      <c r="Q148" s="6">
        <v>0</v>
      </c>
      <c r="R148" s="13">
        <v>201880.39300381535</v>
      </c>
      <c r="S148" s="13">
        <v>1497777836.4638519</v>
      </c>
    </row>
    <row r="149" spans="2:19" x14ac:dyDescent="0.2">
      <c r="B149" s="17">
        <f t="shared" si="2"/>
        <v>50221</v>
      </c>
      <c r="C149" s="4">
        <v>2609643.6484614233</v>
      </c>
      <c r="D149" s="5">
        <v>495810.28992526548</v>
      </c>
      <c r="E149" s="5">
        <v>48367.497759644684</v>
      </c>
      <c r="F149" s="5">
        <v>0</v>
      </c>
      <c r="G149" s="5">
        <v>75149.701101902319</v>
      </c>
      <c r="H149" s="19">
        <v>60766.906891654093</v>
      </c>
      <c r="I149" s="19">
        <v>14919.075826022914</v>
      </c>
      <c r="J149" s="5">
        <v>1509178.8304080574</v>
      </c>
      <c r="K149" s="5">
        <v>0</v>
      </c>
      <c r="L149" s="5">
        <v>0</v>
      </c>
      <c r="M149" s="5">
        <v>74.335523653850657</v>
      </c>
      <c r="N149" s="5">
        <v>0</v>
      </c>
      <c r="O149" s="5">
        <v>0</v>
      </c>
      <c r="P149" s="5">
        <v>0</v>
      </c>
      <c r="Q149" s="6">
        <v>0</v>
      </c>
      <c r="R149" s="13">
        <v>200767.29931866005</v>
      </c>
      <c r="S149" s="13">
        <v>1485826100.1653981</v>
      </c>
    </row>
    <row r="150" spans="2:19" x14ac:dyDescent="0.2">
      <c r="B150" s="17">
        <f t="shared" si="2"/>
        <v>50252</v>
      </c>
      <c r="C150" s="4">
        <v>2589851.8513818164</v>
      </c>
      <c r="D150" s="5">
        <v>494555.50066389563</v>
      </c>
      <c r="E150" s="5">
        <v>48129.350642248733</v>
      </c>
      <c r="F150" s="5">
        <v>0</v>
      </c>
      <c r="G150" s="5">
        <v>74805.20011719827</v>
      </c>
      <c r="H150" s="19">
        <v>78433.967769292649</v>
      </c>
      <c r="I150" s="19">
        <v>14915.580290563044</v>
      </c>
      <c r="J150" s="5">
        <v>1506056.2456362389</v>
      </c>
      <c r="K150" s="5">
        <v>0</v>
      </c>
      <c r="L150" s="5">
        <v>0</v>
      </c>
      <c r="M150" s="5">
        <v>72.442944270544459</v>
      </c>
      <c r="N150" s="5">
        <v>0</v>
      </c>
      <c r="O150" s="5">
        <v>0</v>
      </c>
      <c r="P150" s="5">
        <v>0</v>
      </c>
      <c r="Q150" s="6">
        <v>0</v>
      </c>
      <c r="R150" s="13">
        <v>196914.41683835903</v>
      </c>
      <c r="S150" s="13">
        <v>1474705461.3632052</v>
      </c>
    </row>
    <row r="151" spans="2:19" x14ac:dyDescent="0.2">
      <c r="B151" s="17">
        <f t="shared" si="2"/>
        <v>50283</v>
      </c>
      <c r="C151" s="4">
        <v>2570355.751131326</v>
      </c>
      <c r="D151" s="5">
        <v>483658.44784929429</v>
      </c>
      <c r="E151" s="5">
        <v>48479.280383128404</v>
      </c>
      <c r="F151" s="5">
        <v>0</v>
      </c>
      <c r="G151" s="5">
        <v>74497.982203879568</v>
      </c>
      <c r="H151" s="19">
        <v>61984.80562989381</v>
      </c>
      <c r="I151" s="19">
        <v>14893.63744899727</v>
      </c>
      <c r="J151" s="5">
        <v>1505154.1902903041</v>
      </c>
      <c r="K151" s="5">
        <v>0</v>
      </c>
      <c r="L151" s="5">
        <v>0</v>
      </c>
      <c r="M151" s="5">
        <v>70.136452744308045</v>
      </c>
      <c r="N151" s="5">
        <v>0</v>
      </c>
      <c r="O151" s="5">
        <v>0</v>
      </c>
      <c r="P151" s="5">
        <v>0</v>
      </c>
      <c r="Q151" s="6">
        <v>0</v>
      </c>
      <c r="R151" s="13">
        <v>197760.9088323196</v>
      </c>
      <c r="S151" s="13">
        <v>1465868181.1486845</v>
      </c>
    </row>
    <row r="152" spans="2:19" x14ac:dyDescent="0.2">
      <c r="B152" s="17">
        <f t="shared" si="2"/>
        <v>50313</v>
      </c>
      <c r="C152" s="4">
        <v>2548324.1259902087</v>
      </c>
      <c r="D152" s="5">
        <v>482885.78595937724</v>
      </c>
      <c r="E152" s="5">
        <v>48916.867790199045</v>
      </c>
      <c r="F152" s="5">
        <v>0</v>
      </c>
      <c r="G152" s="5">
        <v>74013.934948793132</v>
      </c>
      <c r="H152" s="19">
        <v>57160.438158376783</v>
      </c>
      <c r="I152" s="19">
        <v>14827.990303330298</v>
      </c>
      <c r="J152" s="5">
        <v>1497768.5567872706</v>
      </c>
      <c r="K152" s="5">
        <v>0</v>
      </c>
      <c r="L152" s="5">
        <v>0</v>
      </c>
      <c r="M152" s="5">
        <v>68.250094444847349</v>
      </c>
      <c r="N152" s="5">
        <v>0</v>
      </c>
      <c r="O152" s="5">
        <v>0</v>
      </c>
      <c r="P152" s="5">
        <v>0</v>
      </c>
      <c r="Q152" s="6">
        <v>0</v>
      </c>
      <c r="R152" s="13">
        <v>196713.0312044009</v>
      </c>
      <c r="S152" s="13">
        <v>1455189277.3079727</v>
      </c>
    </row>
    <row r="153" spans="2:19" x14ac:dyDescent="0.2">
      <c r="B153" s="17">
        <f t="shared" si="2"/>
        <v>50344</v>
      </c>
      <c r="C153" s="4">
        <v>2539425.0418438604</v>
      </c>
      <c r="D153" s="5">
        <v>485284.01629934227</v>
      </c>
      <c r="E153" s="5">
        <v>48815.771904860434</v>
      </c>
      <c r="F153" s="5">
        <v>0</v>
      </c>
      <c r="G153" s="5">
        <v>73675.113921376862</v>
      </c>
      <c r="H153" s="19">
        <v>73546.627594593621</v>
      </c>
      <c r="I153" s="19">
        <v>14757.619782346257</v>
      </c>
      <c r="J153" s="5">
        <v>1496216.770921875</v>
      </c>
      <c r="K153" s="5">
        <v>0</v>
      </c>
      <c r="L153" s="5">
        <v>0</v>
      </c>
      <c r="M153" s="5">
        <v>66.543638609641036</v>
      </c>
      <c r="N153" s="5">
        <v>0</v>
      </c>
      <c r="O153" s="5">
        <v>0</v>
      </c>
      <c r="P153" s="5">
        <v>0</v>
      </c>
      <c r="Q153" s="6">
        <v>0</v>
      </c>
      <c r="R153" s="13">
        <v>193790.8899324192</v>
      </c>
      <c r="S153" s="13">
        <v>1447341303.0975456</v>
      </c>
    </row>
    <row r="154" spans="2:19" x14ac:dyDescent="0.2">
      <c r="B154" s="17">
        <f t="shared" si="2"/>
        <v>50374</v>
      </c>
      <c r="C154" s="4">
        <v>2538011.0142987734</v>
      </c>
      <c r="D154" s="5">
        <v>487939.72903127945</v>
      </c>
      <c r="E154" s="5">
        <v>48280.610940706574</v>
      </c>
      <c r="F154" s="5">
        <v>0</v>
      </c>
      <c r="G154" s="5">
        <v>73345.788779599578</v>
      </c>
      <c r="H154" s="19">
        <v>144560.39592841387</v>
      </c>
      <c r="I154" s="19">
        <v>14684.14490335829</v>
      </c>
      <c r="J154" s="5">
        <v>1496266.4004709527</v>
      </c>
      <c r="K154" s="5">
        <v>0</v>
      </c>
      <c r="L154" s="5">
        <v>0</v>
      </c>
      <c r="M154" s="5">
        <v>51.716594801456175</v>
      </c>
      <c r="N154" s="5">
        <v>0</v>
      </c>
      <c r="O154" s="5">
        <v>0</v>
      </c>
      <c r="P154" s="5">
        <v>0</v>
      </c>
      <c r="Q154" s="6">
        <v>0</v>
      </c>
      <c r="R154" s="13">
        <v>185368.9357007505</v>
      </c>
      <c r="S154" s="13">
        <v>1440828988.4874914</v>
      </c>
    </row>
    <row r="155" spans="2:19" x14ac:dyDescent="0.2">
      <c r="B155" s="17">
        <f t="shared" si="2"/>
        <v>50405</v>
      </c>
      <c r="C155" s="4">
        <v>2538178.1897804798</v>
      </c>
      <c r="D155" s="5">
        <v>495075.60984927265</v>
      </c>
      <c r="E155" s="5">
        <v>47442.347582088631</v>
      </c>
      <c r="F155" s="5">
        <v>0</v>
      </c>
      <c r="G155" s="5">
        <v>72865.611109154343</v>
      </c>
      <c r="H155" s="19">
        <v>146030.27486583008</v>
      </c>
      <c r="I155" s="19">
        <v>14670.5900730011</v>
      </c>
      <c r="J155" s="5">
        <v>1490540.9483740316</v>
      </c>
      <c r="K155" s="5">
        <v>0</v>
      </c>
      <c r="L155" s="5">
        <v>0</v>
      </c>
      <c r="M155" s="5">
        <v>50.884865564859446</v>
      </c>
      <c r="N155" s="5">
        <v>0</v>
      </c>
      <c r="O155" s="5">
        <v>0</v>
      </c>
      <c r="P155" s="5">
        <v>0</v>
      </c>
      <c r="Q155" s="6">
        <v>0</v>
      </c>
      <c r="R155" s="13">
        <v>185012.99178390828</v>
      </c>
      <c r="S155" s="13">
        <v>1432951903.8058956</v>
      </c>
    </row>
    <row r="156" spans="2:19" x14ac:dyDescent="0.2">
      <c r="B156" s="17">
        <f t="shared" si="2"/>
        <v>50436</v>
      </c>
      <c r="C156" s="4">
        <v>2521704.8621214069</v>
      </c>
      <c r="D156" s="5">
        <v>499806.02923699224</v>
      </c>
      <c r="E156" s="5">
        <v>45736.784954971496</v>
      </c>
      <c r="F156" s="5">
        <v>0</v>
      </c>
      <c r="G156" s="5">
        <v>72186.46456655224</v>
      </c>
      <c r="H156" s="19">
        <v>113492.52542931988</v>
      </c>
      <c r="I156" s="19">
        <v>14777.885092191729</v>
      </c>
      <c r="J156" s="5">
        <v>1476773.3797963811</v>
      </c>
      <c r="K156" s="5">
        <v>0</v>
      </c>
      <c r="L156" s="5">
        <v>0</v>
      </c>
      <c r="M156" s="5">
        <v>49.251976779338939</v>
      </c>
      <c r="N156" s="5">
        <v>0</v>
      </c>
      <c r="O156" s="5">
        <v>0</v>
      </c>
      <c r="P156" s="5">
        <v>0</v>
      </c>
      <c r="Q156" s="6">
        <v>0</v>
      </c>
      <c r="R156" s="13">
        <v>188343.43437548113</v>
      </c>
      <c r="S156" s="13">
        <v>1421380421.5766094</v>
      </c>
    </row>
    <row r="157" spans="2:19" x14ac:dyDescent="0.2">
      <c r="B157" s="17">
        <f t="shared" si="2"/>
        <v>50464</v>
      </c>
      <c r="C157" s="4">
        <v>2509828.8229169147</v>
      </c>
      <c r="D157" s="5">
        <v>499764.26230361965</v>
      </c>
      <c r="E157" s="5">
        <v>45059.849235120862</v>
      </c>
      <c r="F157" s="5">
        <v>0</v>
      </c>
      <c r="G157" s="5">
        <v>72108.711874901404</v>
      </c>
      <c r="H157" s="19">
        <v>38341.073619233859</v>
      </c>
      <c r="I157" s="19">
        <v>14814.903604789977</v>
      </c>
      <c r="J157" s="5">
        <v>1484079.6761008853</v>
      </c>
      <c r="K157" s="5">
        <v>0</v>
      </c>
      <c r="L157" s="5">
        <v>0</v>
      </c>
      <c r="M157" s="5">
        <v>47.897150748010716</v>
      </c>
      <c r="N157" s="5">
        <v>0</v>
      </c>
      <c r="O157" s="5">
        <v>0</v>
      </c>
      <c r="P157" s="5">
        <v>0</v>
      </c>
      <c r="Q157" s="6">
        <v>0</v>
      </c>
      <c r="R157" s="13">
        <v>197226.50761110414</v>
      </c>
      <c r="S157" s="13">
        <v>1411530066.4200237</v>
      </c>
    </row>
    <row r="158" spans="2:19" x14ac:dyDescent="0.2">
      <c r="B158" s="17">
        <f t="shared" si="2"/>
        <v>50495</v>
      </c>
      <c r="C158" s="4">
        <v>2498262.1969240624</v>
      </c>
      <c r="D158" s="5">
        <v>500282.44687674026</v>
      </c>
      <c r="E158" s="5">
        <v>45759.941936651769</v>
      </c>
      <c r="F158" s="5">
        <v>0</v>
      </c>
      <c r="G158" s="5">
        <v>71782.686562342671</v>
      </c>
      <c r="H158" s="19">
        <v>88896.140905147244</v>
      </c>
      <c r="I158" s="19">
        <v>14766.20204390407</v>
      </c>
      <c r="J158" s="5">
        <v>1482571.8061329355</v>
      </c>
      <c r="K158" s="5">
        <v>0</v>
      </c>
      <c r="L158" s="5">
        <v>0</v>
      </c>
      <c r="M158" s="5">
        <v>46.359303733990131</v>
      </c>
      <c r="N158" s="5">
        <v>0</v>
      </c>
      <c r="O158" s="5">
        <v>0</v>
      </c>
      <c r="P158" s="5">
        <v>0</v>
      </c>
      <c r="Q158" s="6">
        <v>0</v>
      </c>
      <c r="R158" s="13">
        <v>189602.2934911786</v>
      </c>
      <c r="S158" s="13">
        <v>1403816382.1817892</v>
      </c>
    </row>
    <row r="159" spans="2:19" x14ac:dyDescent="0.2">
      <c r="B159" s="17">
        <f t="shared" si="2"/>
        <v>50525</v>
      </c>
      <c r="C159" s="4">
        <v>2478799.2423880221</v>
      </c>
      <c r="D159" s="5">
        <v>501056.03278637427</v>
      </c>
      <c r="E159" s="5">
        <v>46032.054109334182</v>
      </c>
      <c r="F159" s="5">
        <v>0</v>
      </c>
      <c r="G159" s="5">
        <v>71259.497798352764</v>
      </c>
      <c r="H159" s="19">
        <v>90849.835097843446</v>
      </c>
      <c r="I159" s="19">
        <v>14912.569885385079</v>
      </c>
      <c r="J159" s="5">
        <v>1472661.9774062859</v>
      </c>
      <c r="K159" s="5">
        <v>0</v>
      </c>
      <c r="L159" s="5">
        <v>0</v>
      </c>
      <c r="M159" s="5">
        <v>45.498706327231872</v>
      </c>
      <c r="N159" s="5">
        <v>0</v>
      </c>
      <c r="O159" s="5">
        <v>0</v>
      </c>
      <c r="P159" s="5">
        <v>0</v>
      </c>
      <c r="Q159" s="6">
        <v>0</v>
      </c>
      <c r="R159" s="13">
        <v>188128.11636563376</v>
      </c>
      <c r="S159" s="13">
        <v>1394675730.8750999</v>
      </c>
    </row>
    <row r="160" spans="2:19" x14ac:dyDescent="0.2">
      <c r="B160" s="17">
        <f t="shared" si="2"/>
        <v>50556</v>
      </c>
      <c r="C160" s="4">
        <v>2461070.2795046158</v>
      </c>
      <c r="D160" s="5">
        <v>499764.09153526457</v>
      </c>
      <c r="E160" s="5">
        <v>46404.862602325724</v>
      </c>
      <c r="F160" s="5">
        <v>0</v>
      </c>
      <c r="G160" s="5">
        <v>71014.151614537957</v>
      </c>
      <c r="H160" s="19">
        <v>56565.908372045815</v>
      </c>
      <c r="I160" s="19">
        <v>14846.667546004559</v>
      </c>
      <c r="J160" s="5">
        <v>1471551.0050430917</v>
      </c>
      <c r="K160" s="5">
        <v>0</v>
      </c>
      <c r="L160" s="5">
        <v>0</v>
      </c>
      <c r="M160" s="5">
        <v>44.031637643651578</v>
      </c>
      <c r="N160" s="5">
        <v>0</v>
      </c>
      <c r="O160" s="5">
        <v>0</v>
      </c>
      <c r="P160" s="5">
        <v>0</v>
      </c>
      <c r="Q160" s="6">
        <v>0</v>
      </c>
      <c r="R160" s="13">
        <v>190886.61303286132</v>
      </c>
      <c r="S160" s="13">
        <v>1384685019.5190806</v>
      </c>
    </row>
    <row r="161" spans="2:19" x14ac:dyDescent="0.2">
      <c r="B161" s="17">
        <f t="shared" si="2"/>
        <v>50586</v>
      </c>
      <c r="C161" s="4">
        <v>2444220.3355516871</v>
      </c>
      <c r="D161" s="5">
        <v>496901.06591206475</v>
      </c>
      <c r="E161" s="5">
        <v>46122.157352794187</v>
      </c>
      <c r="F161" s="5">
        <v>0</v>
      </c>
      <c r="G161" s="5">
        <v>70689.367514861995</v>
      </c>
      <c r="H161" s="19">
        <v>54215.72770618416</v>
      </c>
      <c r="I161" s="19">
        <v>14713.180856176275</v>
      </c>
      <c r="J161" s="5">
        <v>1470794.1439739217</v>
      </c>
      <c r="K161" s="5">
        <v>0</v>
      </c>
      <c r="L161" s="5">
        <v>0</v>
      </c>
      <c r="M161" s="5">
        <v>42.611921879839514</v>
      </c>
      <c r="N161" s="5">
        <v>0</v>
      </c>
      <c r="O161" s="5">
        <v>0</v>
      </c>
      <c r="P161" s="5">
        <v>0</v>
      </c>
      <c r="Q161" s="6">
        <v>0</v>
      </c>
      <c r="R161" s="13">
        <v>190130.79662839056</v>
      </c>
      <c r="S161" s="13">
        <v>1375027253.1199751</v>
      </c>
    </row>
    <row r="162" spans="2:19" x14ac:dyDescent="0.2">
      <c r="B162" s="17">
        <f t="shared" si="2"/>
        <v>50617</v>
      </c>
      <c r="C162" s="4">
        <v>2425709.2784078745</v>
      </c>
      <c r="D162" s="5">
        <v>495729.58630829543</v>
      </c>
      <c r="E162" s="5">
        <v>45637.362851690756</v>
      </c>
      <c r="F162" s="5">
        <v>0</v>
      </c>
      <c r="G162" s="5">
        <v>70426.562443440693</v>
      </c>
      <c r="H162" s="19">
        <v>80327.747876899055</v>
      </c>
      <c r="I162" s="19">
        <v>14702.748737939944</v>
      </c>
      <c r="J162" s="5">
        <v>1468070.1902657908</v>
      </c>
      <c r="K162" s="5">
        <v>0</v>
      </c>
      <c r="L162" s="5">
        <v>0</v>
      </c>
      <c r="M162" s="5">
        <v>41.576346811937178</v>
      </c>
      <c r="N162" s="5">
        <v>0</v>
      </c>
      <c r="O162" s="5">
        <v>0</v>
      </c>
      <c r="P162" s="5">
        <v>0</v>
      </c>
      <c r="Q162" s="6">
        <v>0</v>
      </c>
      <c r="R162" s="13">
        <v>184747.27795156708</v>
      </c>
      <c r="S162" s="13">
        <v>1363948753.4790506</v>
      </c>
    </row>
    <row r="163" spans="2:19" x14ac:dyDescent="0.2">
      <c r="B163" s="17">
        <f t="shared" si="2"/>
        <v>50648</v>
      </c>
      <c r="C163" s="4">
        <v>2402581.3296628301</v>
      </c>
      <c r="D163" s="5">
        <v>493694.36263026763</v>
      </c>
      <c r="E163" s="5">
        <v>46107.519756184156</v>
      </c>
      <c r="F163" s="5">
        <v>0</v>
      </c>
      <c r="G163" s="5">
        <v>69903.975517138286</v>
      </c>
      <c r="H163" s="19">
        <v>54283.052424171234</v>
      </c>
      <c r="I163" s="19">
        <v>14694.520145105003</v>
      </c>
      <c r="J163" s="5">
        <v>1459922.0291360123</v>
      </c>
      <c r="K163" s="5">
        <v>0</v>
      </c>
      <c r="L163" s="5">
        <v>0</v>
      </c>
      <c r="M163" s="5">
        <v>40.235278467379018</v>
      </c>
      <c r="N163" s="5">
        <v>0</v>
      </c>
      <c r="O163" s="5">
        <v>0</v>
      </c>
      <c r="P163" s="5">
        <v>0</v>
      </c>
      <c r="Q163" s="6">
        <v>0</v>
      </c>
      <c r="R163" s="13">
        <v>186385.8378463322</v>
      </c>
      <c r="S163" s="13">
        <v>1352074301.0277131</v>
      </c>
    </row>
    <row r="164" spans="2:19" x14ac:dyDescent="0.2">
      <c r="B164" s="17">
        <f t="shared" si="2"/>
        <v>50678</v>
      </c>
      <c r="C164" s="4">
        <v>2386010.3070557201</v>
      </c>
      <c r="D164" s="5">
        <v>493366.06052349531</v>
      </c>
      <c r="E164" s="5">
        <v>44362.901444126343</v>
      </c>
      <c r="F164" s="5">
        <v>0</v>
      </c>
      <c r="G164" s="5">
        <v>69602.826682411382</v>
      </c>
      <c r="H164" s="19">
        <v>49915.17690864551</v>
      </c>
      <c r="I164" s="19">
        <v>14599.39115570906</v>
      </c>
      <c r="J164" s="5">
        <v>1454914.7280953196</v>
      </c>
      <c r="K164" s="5">
        <v>0</v>
      </c>
      <c r="L164" s="5">
        <v>0</v>
      </c>
      <c r="M164" s="5">
        <v>39.168605237837944</v>
      </c>
      <c r="N164" s="5">
        <v>0</v>
      </c>
      <c r="O164" s="5">
        <v>0</v>
      </c>
      <c r="P164" s="5">
        <v>0</v>
      </c>
      <c r="Q164" s="6">
        <v>0</v>
      </c>
      <c r="R164" s="13">
        <v>185834.77192131366</v>
      </c>
      <c r="S164" s="13">
        <v>1339761654.8987145</v>
      </c>
    </row>
    <row r="165" spans="2:19" x14ac:dyDescent="0.2">
      <c r="B165" s="17">
        <f t="shared" si="2"/>
        <v>50709</v>
      </c>
      <c r="C165" s="4">
        <v>2370309.4372990299</v>
      </c>
      <c r="D165" s="5">
        <v>496509.9399430292</v>
      </c>
      <c r="E165" s="5">
        <v>44134.907020949155</v>
      </c>
      <c r="F165" s="5">
        <v>0</v>
      </c>
      <c r="G165" s="5">
        <v>69166.782707044447</v>
      </c>
      <c r="H165" s="19">
        <v>64626.254697742639</v>
      </c>
      <c r="I165" s="19">
        <v>14527.470019727958</v>
      </c>
      <c r="J165" s="5">
        <v>1447952.4702080926</v>
      </c>
      <c r="K165" s="5">
        <v>0</v>
      </c>
      <c r="L165" s="5">
        <v>0</v>
      </c>
      <c r="M165" s="5">
        <v>38.239469509665305</v>
      </c>
      <c r="N165" s="5">
        <v>0</v>
      </c>
      <c r="O165" s="5">
        <v>0</v>
      </c>
      <c r="P165" s="5">
        <v>0</v>
      </c>
      <c r="Q165" s="6">
        <v>0</v>
      </c>
      <c r="R165" s="13">
        <v>182123.93377575692</v>
      </c>
      <c r="S165" s="13">
        <v>1329658219.0234983</v>
      </c>
    </row>
    <row r="166" spans="2:19" x14ac:dyDescent="0.2">
      <c r="B166" s="17">
        <f t="shared" si="2"/>
        <v>50739</v>
      </c>
      <c r="C166" s="4">
        <v>2353870.9319027327</v>
      </c>
      <c r="D166" s="5">
        <v>499143.12425941153</v>
      </c>
      <c r="E166" s="5">
        <v>43932.770918106893</v>
      </c>
      <c r="F166" s="5">
        <v>0</v>
      </c>
      <c r="G166" s="5">
        <v>68406.762456112672</v>
      </c>
      <c r="H166" s="19">
        <v>131802.11591888202</v>
      </c>
      <c r="I166" s="19">
        <v>14476.054574967347</v>
      </c>
      <c r="J166" s="5">
        <v>1433062.5501474992</v>
      </c>
      <c r="K166" s="5">
        <v>0</v>
      </c>
      <c r="L166" s="5">
        <v>0</v>
      </c>
      <c r="M166" s="5">
        <v>37.004587871710442</v>
      </c>
      <c r="N166" s="5">
        <v>0</v>
      </c>
      <c r="O166" s="5">
        <v>0</v>
      </c>
      <c r="P166" s="5">
        <v>0</v>
      </c>
      <c r="Q166" s="6">
        <v>0</v>
      </c>
      <c r="R166" s="13">
        <v>172224.55594588842</v>
      </c>
      <c r="S166" s="13">
        <v>1318922733.8658311</v>
      </c>
    </row>
    <row r="167" spans="2:19" x14ac:dyDescent="0.2">
      <c r="B167" s="17">
        <f t="shared" si="2"/>
        <v>50770</v>
      </c>
      <c r="C167" s="4">
        <v>2346906.3564991201</v>
      </c>
      <c r="D167" s="5">
        <v>506079.07095820061</v>
      </c>
      <c r="E167" s="5">
        <v>44218.359015052112</v>
      </c>
      <c r="F167" s="5">
        <v>0</v>
      </c>
      <c r="G167" s="5">
        <v>68012.974638165324</v>
      </c>
      <c r="H167" s="19">
        <v>125281.55297849205</v>
      </c>
      <c r="I167" s="19">
        <v>14440.328351888393</v>
      </c>
      <c r="J167" s="5">
        <v>1422756.2514487824</v>
      </c>
      <c r="K167" s="5">
        <v>0</v>
      </c>
      <c r="L167" s="5">
        <v>0</v>
      </c>
      <c r="M167" s="5">
        <v>36.356024160642512</v>
      </c>
      <c r="N167" s="5">
        <v>0</v>
      </c>
      <c r="O167" s="5">
        <v>0</v>
      </c>
      <c r="P167" s="5">
        <v>0</v>
      </c>
      <c r="Q167" s="6">
        <v>0</v>
      </c>
      <c r="R167" s="13">
        <v>172126.49614826933</v>
      </c>
      <c r="S167" s="13">
        <v>1312163845.4319344</v>
      </c>
    </row>
    <row r="168" spans="2:19" x14ac:dyDescent="0.2">
      <c r="B168" s="17">
        <f t="shared" si="2"/>
        <v>50801</v>
      </c>
      <c r="C168" s="4">
        <v>2331510.6587790325</v>
      </c>
      <c r="D168" s="5">
        <v>511091.04731452791</v>
      </c>
      <c r="E168" s="5">
        <v>42277.906860270698</v>
      </c>
      <c r="F168" s="5">
        <v>0</v>
      </c>
      <c r="G168" s="5">
        <v>67414.223421902017</v>
      </c>
      <c r="H168" s="19">
        <v>100635.90403396013</v>
      </c>
      <c r="I168" s="19">
        <v>14354.857336033609</v>
      </c>
      <c r="J168" s="5">
        <v>1407717.8354616247</v>
      </c>
      <c r="K168" s="5">
        <v>0</v>
      </c>
      <c r="L168" s="5">
        <v>0</v>
      </c>
      <c r="M168" s="5">
        <v>35.179939950148331</v>
      </c>
      <c r="N168" s="5">
        <v>0</v>
      </c>
      <c r="O168" s="5">
        <v>0</v>
      </c>
      <c r="P168" s="5">
        <v>0</v>
      </c>
      <c r="Q168" s="6">
        <v>0</v>
      </c>
      <c r="R168" s="13">
        <v>174384.62366579199</v>
      </c>
      <c r="S168" s="13">
        <v>1299863045.8121083</v>
      </c>
    </row>
    <row r="169" spans="2:19" x14ac:dyDescent="0.2">
      <c r="B169" s="17">
        <f t="shared" si="2"/>
        <v>50829</v>
      </c>
      <c r="C169" s="4">
        <v>2311855.3231737567</v>
      </c>
      <c r="D169" s="5">
        <v>511004.97777587501</v>
      </c>
      <c r="E169" s="5">
        <v>41741.251250987232</v>
      </c>
      <c r="F169" s="5">
        <v>0</v>
      </c>
      <c r="G169" s="5">
        <v>67309.225019883219</v>
      </c>
      <c r="H169" s="19">
        <v>32616.111306049461</v>
      </c>
      <c r="I169" s="19">
        <v>14416.05306048174</v>
      </c>
      <c r="J169" s="5">
        <v>1405684.996261684</v>
      </c>
      <c r="K169" s="5">
        <v>0</v>
      </c>
      <c r="L169" s="5">
        <v>0</v>
      </c>
      <c r="M169" s="5">
        <v>34.19828450605025</v>
      </c>
      <c r="N169" s="5">
        <v>0</v>
      </c>
      <c r="O169" s="5">
        <v>0</v>
      </c>
      <c r="P169" s="5">
        <v>0</v>
      </c>
      <c r="Q169" s="6">
        <v>0</v>
      </c>
      <c r="R169" s="13">
        <v>182101.47112626559</v>
      </c>
      <c r="S169" s="13">
        <v>1289269633.528898</v>
      </c>
    </row>
    <row r="170" spans="2:19" x14ac:dyDescent="0.2">
      <c r="B170" s="17">
        <f t="shared" si="2"/>
        <v>50860</v>
      </c>
      <c r="C170" s="4">
        <v>2299628.1967533994</v>
      </c>
      <c r="D170" s="5">
        <v>509135.9892677922</v>
      </c>
      <c r="E170" s="5">
        <v>42171.786542392867</v>
      </c>
      <c r="F170" s="5">
        <v>0</v>
      </c>
      <c r="G170" s="5">
        <v>66888.498153749795</v>
      </c>
      <c r="H170" s="19">
        <v>78851.533559855685</v>
      </c>
      <c r="I170" s="19">
        <v>14391.843985517124</v>
      </c>
      <c r="J170" s="5">
        <v>1404675.5601215877</v>
      </c>
      <c r="K170" s="5">
        <v>0</v>
      </c>
      <c r="L170" s="5">
        <v>0</v>
      </c>
      <c r="M170" s="5">
        <v>33.091379570917837</v>
      </c>
      <c r="N170" s="5">
        <v>0</v>
      </c>
      <c r="O170" s="5">
        <v>0</v>
      </c>
      <c r="P170" s="5">
        <v>0</v>
      </c>
      <c r="Q170" s="6">
        <v>0</v>
      </c>
      <c r="R170" s="13">
        <v>174497.04414071515</v>
      </c>
      <c r="S170" s="13">
        <v>1281859721.2610414</v>
      </c>
    </row>
    <row r="171" spans="2:19" x14ac:dyDescent="0.2">
      <c r="B171" s="17">
        <f t="shared" si="2"/>
        <v>50890</v>
      </c>
      <c r="C171" s="4">
        <v>2283791.7544875327</v>
      </c>
      <c r="D171" s="5">
        <v>509989.31391237903</v>
      </c>
      <c r="E171" s="5">
        <v>42066.238920035008</v>
      </c>
      <c r="F171" s="5">
        <v>0</v>
      </c>
      <c r="G171" s="5">
        <v>66448.5289052671</v>
      </c>
      <c r="H171" s="19">
        <v>82071.423262168464</v>
      </c>
      <c r="I171" s="19">
        <v>14633.105669524424</v>
      </c>
      <c r="J171" s="5">
        <v>1395706.9736526378</v>
      </c>
      <c r="K171" s="5">
        <v>0</v>
      </c>
      <c r="L171" s="5">
        <v>0</v>
      </c>
      <c r="M171" s="5">
        <v>32.26220526511171</v>
      </c>
      <c r="N171" s="5">
        <v>0</v>
      </c>
      <c r="O171" s="5">
        <v>0</v>
      </c>
      <c r="P171" s="5">
        <v>0</v>
      </c>
      <c r="Q171" s="6">
        <v>0</v>
      </c>
      <c r="R171" s="13">
        <v>172779.32612584066</v>
      </c>
      <c r="S171" s="13">
        <v>1273003013.8583379</v>
      </c>
    </row>
    <row r="172" spans="2:19" x14ac:dyDescent="0.2">
      <c r="B172" s="17">
        <f t="shared" si="2"/>
        <v>50921</v>
      </c>
      <c r="C172" s="4">
        <v>2262481.2291238909</v>
      </c>
      <c r="D172" s="5">
        <v>506993.80880729109</v>
      </c>
      <c r="E172" s="5">
        <v>42417.471450560988</v>
      </c>
      <c r="F172" s="5">
        <v>0</v>
      </c>
      <c r="G172" s="5">
        <v>66261.520851532754</v>
      </c>
      <c r="H172" s="19">
        <v>48950.235008689517</v>
      </c>
      <c r="I172" s="19">
        <v>14568.152498330781</v>
      </c>
      <c r="J172" s="5">
        <v>1382926.8944478002</v>
      </c>
      <c r="K172" s="5">
        <v>0</v>
      </c>
      <c r="L172" s="5">
        <v>0</v>
      </c>
      <c r="M172" s="5">
        <v>31.217793002860667</v>
      </c>
      <c r="N172" s="5">
        <v>0</v>
      </c>
      <c r="O172" s="5">
        <v>0</v>
      </c>
      <c r="P172" s="5">
        <v>0</v>
      </c>
      <c r="Q172" s="6">
        <v>0</v>
      </c>
      <c r="R172" s="13">
        <v>175459.92019889527</v>
      </c>
      <c r="S172" s="13">
        <v>1262988384.0203197</v>
      </c>
    </row>
    <row r="173" spans="2:19" x14ac:dyDescent="0.2">
      <c r="B173" s="17">
        <f t="shared" si="2"/>
        <v>50951</v>
      </c>
      <c r="C173" s="4">
        <v>2235784.8023370486</v>
      </c>
      <c r="D173" s="5">
        <v>504134.64449499082</v>
      </c>
      <c r="E173" s="5">
        <v>42196.283876246656</v>
      </c>
      <c r="F173" s="5">
        <v>0</v>
      </c>
      <c r="G173" s="5">
        <v>65880.703761380457</v>
      </c>
      <c r="H173" s="19">
        <v>47364.737017447333</v>
      </c>
      <c r="I173" s="19">
        <v>14434.873262673536</v>
      </c>
      <c r="J173" s="5">
        <v>1368705.2725980422</v>
      </c>
      <c r="K173" s="5">
        <v>0</v>
      </c>
      <c r="L173" s="5">
        <v>0</v>
      </c>
      <c r="M173" s="5">
        <v>30.207225871897268</v>
      </c>
      <c r="N173" s="5">
        <v>0</v>
      </c>
      <c r="O173" s="5">
        <v>0</v>
      </c>
      <c r="P173" s="5">
        <v>0</v>
      </c>
      <c r="Q173" s="6">
        <v>0</v>
      </c>
      <c r="R173" s="13">
        <v>173486.45368698571</v>
      </c>
      <c r="S173" s="13">
        <v>1249041377.8294425</v>
      </c>
    </row>
    <row r="174" spans="2:19" x14ac:dyDescent="0.2">
      <c r="B174" s="17">
        <f t="shared" si="2"/>
        <v>50982</v>
      </c>
      <c r="C174" s="4">
        <v>2223164.7411914533</v>
      </c>
      <c r="D174" s="5">
        <v>503056.69156029052</v>
      </c>
      <c r="E174" s="5">
        <v>41998.798686180315</v>
      </c>
      <c r="F174" s="5">
        <v>0</v>
      </c>
      <c r="G174" s="5">
        <v>65584.927729821109</v>
      </c>
      <c r="H174" s="19">
        <v>66169.834118471656</v>
      </c>
      <c r="I174" s="19">
        <v>14428.616048113443</v>
      </c>
      <c r="J174" s="5">
        <v>1368270.5403689272</v>
      </c>
      <c r="K174" s="5">
        <v>0</v>
      </c>
      <c r="L174" s="5">
        <v>0</v>
      </c>
      <c r="M174" s="5">
        <v>29.470850374563817</v>
      </c>
      <c r="N174" s="5">
        <v>0</v>
      </c>
      <c r="O174" s="5">
        <v>0</v>
      </c>
      <c r="P174" s="5">
        <v>0</v>
      </c>
      <c r="Q174" s="6">
        <v>0</v>
      </c>
      <c r="R174" s="13">
        <v>169621.32144971928</v>
      </c>
      <c r="S174" s="13">
        <v>1239365644.671386</v>
      </c>
    </row>
    <row r="175" spans="2:19" x14ac:dyDescent="0.2">
      <c r="B175" s="17">
        <f t="shared" si="2"/>
        <v>51013</v>
      </c>
      <c r="C175" s="4">
        <v>2208733.5823383122</v>
      </c>
      <c r="D175" s="5">
        <v>501267.67847265984</v>
      </c>
      <c r="E175" s="5">
        <v>42652.988995241598</v>
      </c>
      <c r="F175" s="5">
        <v>0</v>
      </c>
      <c r="G175" s="5">
        <v>65340.570062369443</v>
      </c>
      <c r="H175" s="19">
        <v>48597.368488824861</v>
      </c>
      <c r="I175" s="19">
        <v>14421.588836425988</v>
      </c>
      <c r="J175" s="5">
        <v>1367576.029533437</v>
      </c>
      <c r="K175" s="5">
        <v>0</v>
      </c>
      <c r="L175" s="5">
        <v>0</v>
      </c>
      <c r="M175" s="5">
        <v>28.516408329901843</v>
      </c>
      <c r="N175" s="5">
        <v>0</v>
      </c>
      <c r="O175" s="5">
        <v>0</v>
      </c>
      <c r="P175" s="5">
        <v>0</v>
      </c>
      <c r="Q175" s="6">
        <v>0</v>
      </c>
      <c r="R175" s="13">
        <v>170765.09906908125</v>
      </c>
      <c r="S175" s="13">
        <v>1229485580.6529851</v>
      </c>
    </row>
    <row r="176" spans="2:19" x14ac:dyDescent="0.2">
      <c r="B176" s="17">
        <f t="shared" si="2"/>
        <v>51043</v>
      </c>
      <c r="C176" s="4">
        <v>2190374.329703568</v>
      </c>
      <c r="D176" s="5">
        <v>499972.05600614904</v>
      </c>
      <c r="E176" s="5">
        <v>42784.804626859506</v>
      </c>
      <c r="F176" s="5">
        <v>0</v>
      </c>
      <c r="G176" s="5">
        <v>64897.836571679007</v>
      </c>
      <c r="H176" s="19">
        <v>43320.584436006597</v>
      </c>
      <c r="I176" s="19">
        <v>14347.900520701674</v>
      </c>
      <c r="J176" s="5">
        <v>1367042.282749817</v>
      </c>
      <c r="K176" s="5">
        <v>0</v>
      </c>
      <c r="L176" s="5">
        <v>0</v>
      </c>
      <c r="M176" s="5">
        <v>27.742354850213125</v>
      </c>
      <c r="N176" s="5">
        <v>0</v>
      </c>
      <c r="O176" s="5">
        <v>0</v>
      </c>
      <c r="P176" s="5">
        <v>0</v>
      </c>
      <c r="Q176" s="6">
        <v>0</v>
      </c>
      <c r="R176" s="13">
        <v>169684.9359768671</v>
      </c>
      <c r="S176" s="13">
        <v>1220042845.071295</v>
      </c>
    </row>
    <row r="177" spans="2:19" x14ac:dyDescent="0.2">
      <c r="B177" s="17">
        <f t="shared" si="2"/>
        <v>51074</v>
      </c>
      <c r="C177" s="4">
        <v>2175085.5472255736</v>
      </c>
      <c r="D177" s="5">
        <v>502950.51759528497</v>
      </c>
      <c r="E177" s="5">
        <v>42808.578916934348</v>
      </c>
      <c r="F177" s="5">
        <v>0</v>
      </c>
      <c r="G177" s="5">
        <v>64370.246517539716</v>
      </c>
      <c r="H177" s="19">
        <v>53190.444793692623</v>
      </c>
      <c r="I177" s="19">
        <v>14274.628526583534</v>
      </c>
      <c r="J177" s="5">
        <v>1356746.6862097078</v>
      </c>
      <c r="K177" s="5">
        <v>0</v>
      </c>
      <c r="L177" s="5">
        <v>0</v>
      </c>
      <c r="M177" s="5">
        <v>27.083133422120536</v>
      </c>
      <c r="N177" s="5">
        <v>0</v>
      </c>
      <c r="O177" s="5">
        <v>0</v>
      </c>
      <c r="P177" s="5">
        <v>0</v>
      </c>
      <c r="Q177" s="6">
        <v>0</v>
      </c>
      <c r="R177" s="13">
        <v>166763.46836753865</v>
      </c>
      <c r="S177" s="13">
        <v>1209968925.2263644</v>
      </c>
    </row>
    <row r="178" spans="2:19" x14ac:dyDescent="0.2">
      <c r="B178" s="17">
        <f t="shared" si="2"/>
        <v>51104</v>
      </c>
      <c r="C178" s="4">
        <v>2168519.619764464</v>
      </c>
      <c r="D178" s="5">
        <v>505852.66316574102</v>
      </c>
      <c r="E178" s="5">
        <v>43034.335354340961</v>
      </c>
      <c r="F178" s="5">
        <v>0</v>
      </c>
      <c r="G178" s="5">
        <v>63987.89889956695</v>
      </c>
      <c r="H178" s="19">
        <v>124607.21261203138</v>
      </c>
      <c r="I178" s="19">
        <v>13624.570839996753</v>
      </c>
      <c r="J178" s="5">
        <v>1355017.8358246933</v>
      </c>
      <c r="K178" s="5">
        <v>0</v>
      </c>
      <c r="L178" s="5">
        <v>0</v>
      </c>
      <c r="M178" s="5">
        <v>26.205254604472088</v>
      </c>
      <c r="N178" s="5">
        <v>0</v>
      </c>
      <c r="O178" s="5">
        <v>0</v>
      </c>
      <c r="P178" s="5">
        <v>0</v>
      </c>
      <c r="Q178" s="6">
        <v>0</v>
      </c>
      <c r="R178" s="13">
        <v>156192.22714883232</v>
      </c>
      <c r="S178" s="13">
        <v>1203736464.3023658</v>
      </c>
    </row>
    <row r="179" spans="2:19" x14ac:dyDescent="0.2">
      <c r="B179" s="17">
        <f t="shared" si="2"/>
        <v>51135</v>
      </c>
      <c r="C179" s="4">
        <v>2162187.4795242911</v>
      </c>
      <c r="D179" s="5">
        <v>509404.84324396902</v>
      </c>
      <c r="E179" s="5">
        <v>43444.774659728631</v>
      </c>
      <c r="F179" s="5">
        <v>0</v>
      </c>
      <c r="G179" s="5">
        <v>63586.813117342092</v>
      </c>
      <c r="H179" s="19">
        <v>105284.7008029009</v>
      </c>
      <c r="I179" s="19">
        <v>13545.687548652493</v>
      </c>
      <c r="J179" s="5">
        <v>1345307.7383851754</v>
      </c>
      <c r="K179" s="5">
        <v>0</v>
      </c>
      <c r="L179" s="5">
        <v>0</v>
      </c>
      <c r="M179" s="5">
        <v>25.709980284132794</v>
      </c>
      <c r="N179" s="5">
        <v>0</v>
      </c>
      <c r="O179" s="5">
        <v>0</v>
      </c>
      <c r="P179" s="5">
        <v>0</v>
      </c>
      <c r="Q179" s="6">
        <v>0</v>
      </c>
      <c r="R179" s="13">
        <v>157974.27098244563</v>
      </c>
      <c r="S179" s="13">
        <v>1198084863.0496793</v>
      </c>
    </row>
    <row r="180" spans="2:19" x14ac:dyDescent="0.2">
      <c r="B180" s="17">
        <f t="shared" si="2"/>
        <v>51166</v>
      </c>
      <c r="C180" s="4">
        <v>2161515.0882091941</v>
      </c>
      <c r="D180" s="5">
        <v>514440.77677475871</v>
      </c>
      <c r="E180" s="5">
        <v>43402.496385492545</v>
      </c>
      <c r="F180" s="5">
        <v>0</v>
      </c>
      <c r="G180" s="5">
        <v>63396.122108502313</v>
      </c>
      <c r="H180" s="19">
        <v>88992.016354365012</v>
      </c>
      <c r="I180" s="19">
        <v>13466.71510955118</v>
      </c>
      <c r="J180" s="5">
        <v>1341472.3962559495</v>
      </c>
      <c r="K180" s="5">
        <v>0</v>
      </c>
      <c r="L180" s="5">
        <v>0</v>
      </c>
      <c r="M180" s="5">
        <v>24.875822039084024</v>
      </c>
      <c r="N180" s="5">
        <v>0</v>
      </c>
      <c r="O180" s="5">
        <v>0</v>
      </c>
      <c r="P180" s="5">
        <v>0</v>
      </c>
      <c r="Q180" s="6">
        <v>0</v>
      </c>
      <c r="R180" s="13">
        <v>160181.78184345516</v>
      </c>
      <c r="S180" s="13">
        <v>1193231422.0042975</v>
      </c>
    </row>
    <row r="181" spans="2:19" x14ac:dyDescent="0.2">
      <c r="B181" s="17">
        <f t="shared" si="2"/>
        <v>51195</v>
      </c>
      <c r="C181" s="4">
        <v>2147972.0550489607</v>
      </c>
      <c r="D181" s="5">
        <v>514203.97920748778</v>
      </c>
      <c r="E181" s="5">
        <v>43215.220568499753</v>
      </c>
      <c r="F181" s="5">
        <v>0</v>
      </c>
      <c r="G181" s="5">
        <v>63035.556295900715</v>
      </c>
      <c r="H181" s="19">
        <v>27934.875305240483</v>
      </c>
      <c r="I181" s="19">
        <v>13526.775806340262</v>
      </c>
      <c r="J181" s="5">
        <v>1342515.0238969042</v>
      </c>
      <c r="K181" s="5">
        <v>0</v>
      </c>
      <c r="L181" s="5">
        <v>0</v>
      </c>
      <c r="M181" s="5">
        <v>24.17693090534096</v>
      </c>
      <c r="N181" s="5">
        <v>0</v>
      </c>
      <c r="O181" s="5">
        <v>0</v>
      </c>
      <c r="P181" s="5">
        <v>0</v>
      </c>
      <c r="Q181" s="6">
        <v>0</v>
      </c>
      <c r="R181" s="13">
        <v>167895.7717782057</v>
      </c>
      <c r="S181" s="13">
        <v>1183970159.4992723</v>
      </c>
    </row>
    <row r="182" spans="2:19" x14ac:dyDescent="0.2">
      <c r="B182" s="17">
        <f t="shared" si="2"/>
        <v>51226</v>
      </c>
      <c r="C182" s="4">
        <v>2140080.6972365039</v>
      </c>
      <c r="D182" s="5">
        <v>514715.92447298404</v>
      </c>
      <c r="E182" s="5">
        <v>44047.049412612803</v>
      </c>
      <c r="F182" s="5">
        <v>0</v>
      </c>
      <c r="G182" s="5">
        <v>62679.477381393255</v>
      </c>
      <c r="H182" s="19">
        <v>69181.337554903454</v>
      </c>
      <c r="I182" s="19">
        <v>13509.921409167106</v>
      </c>
      <c r="J182" s="5">
        <v>1340551.1546480234</v>
      </c>
      <c r="K182" s="5">
        <v>0</v>
      </c>
      <c r="L182" s="5">
        <v>0</v>
      </c>
      <c r="M182" s="5">
        <v>23.392050777547027</v>
      </c>
      <c r="N182" s="5">
        <v>0</v>
      </c>
      <c r="O182" s="5">
        <v>0</v>
      </c>
      <c r="P182" s="5">
        <v>0</v>
      </c>
      <c r="Q182" s="6">
        <v>0</v>
      </c>
      <c r="R182" s="13">
        <v>161018.00615560939</v>
      </c>
      <c r="S182" s="13">
        <v>1178317603.3691278</v>
      </c>
    </row>
    <row r="183" spans="2:19" x14ac:dyDescent="0.2">
      <c r="B183" s="17">
        <f t="shared" si="2"/>
        <v>51256</v>
      </c>
      <c r="C183" s="4">
        <v>2134415.5612856797</v>
      </c>
      <c r="D183" s="5">
        <v>515628.73017339385</v>
      </c>
      <c r="E183" s="5">
        <v>44818.583213463535</v>
      </c>
      <c r="F183" s="5">
        <v>0</v>
      </c>
      <c r="G183" s="5">
        <v>62405.495749288559</v>
      </c>
      <c r="H183" s="19">
        <v>74511.430234306317</v>
      </c>
      <c r="I183" s="19">
        <v>13446.746626406892</v>
      </c>
      <c r="J183" s="5">
        <v>1344448.0175141827</v>
      </c>
      <c r="K183" s="5">
        <v>0</v>
      </c>
      <c r="L183" s="5">
        <v>0</v>
      </c>
      <c r="M183" s="5">
        <v>22.805780184024627</v>
      </c>
      <c r="N183" s="5">
        <v>0</v>
      </c>
      <c r="O183" s="5">
        <v>0</v>
      </c>
      <c r="P183" s="5">
        <v>0</v>
      </c>
      <c r="Q183" s="6">
        <v>0</v>
      </c>
      <c r="R183" s="13">
        <v>159579.82902635919</v>
      </c>
      <c r="S183" s="13">
        <v>1173708709.3368909</v>
      </c>
    </row>
    <row r="184" spans="2:19" x14ac:dyDescent="0.2">
      <c r="B184" s="17">
        <f t="shared" si="2"/>
        <v>51287</v>
      </c>
      <c r="C184" s="4">
        <v>2113101.5912633692</v>
      </c>
      <c r="D184" s="5">
        <v>510958.55140586372</v>
      </c>
      <c r="E184" s="5">
        <v>44955.385424250082</v>
      </c>
      <c r="F184" s="5">
        <v>0</v>
      </c>
      <c r="G184" s="5">
        <v>61907.911636346093</v>
      </c>
      <c r="H184" s="19">
        <v>46056.768820137127</v>
      </c>
      <c r="I184" s="19">
        <v>13324.866639594122</v>
      </c>
      <c r="J184" s="5">
        <v>1342988.6639208943</v>
      </c>
      <c r="K184" s="5">
        <v>0</v>
      </c>
      <c r="L184" s="5">
        <v>0</v>
      </c>
      <c r="M184" s="5">
        <v>22.065252500431882</v>
      </c>
      <c r="N184" s="5">
        <v>0</v>
      </c>
      <c r="O184" s="5">
        <v>0</v>
      </c>
      <c r="P184" s="5">
        <v>0</v>
      </c>
      <c r="Q184" s="6">
        <v>0</v>
      </c>
      <c r="R184" s="13">
        <v>161736.49017439818</v>
      </c>
      <c r="S184" s="13">
        <v>1160610055.8779621</v>
      </c>
    </row>
    <row r="185" spans="2:19" x14ac:dyDescent="0.2">
      <c r="B185" s="17">
        <f t="shared" si="2"/>
        <v>51317</v>
      </c>
      <c r="C185" s="4">
        <v>2095949.3869604145</v>
      </c>
      <c r="D185" s="5">
        <v>507979.19747523963</v>
      </c>
      <c r="E185" s="5">
        <v>44727.789263093335</v>
      </c>
      <c r="F185" s="5">
        <v>0</v>
      </c>
      <c r="G185" s="5">
        <v>61274.054610431042</v>
      </c>
      <c r="H185" s="19">
        <v>41331.923152822827</v>
      </c>
      <c r="I185" s="19">
        <v>13200.46639118536</v>
      </c>
      <c r="J185" s="5">
        <v>1339407.9438568968</v>
      </c>
      <c r="K185" s="5">
        <v>0</v>
      </c>
      <c r="L185" s="5">
        <v>0</v>
      </c>
      <c r="M185" s="5">
        <v>21.348795349953097</v>
      </c>
      <c r="N185" s="5">
        <v>0</v>
      </c>
      <c r="O185" s="5">
        <v>0</v>
      </c>
      <c r="P185" s="5">
        <v>0</v>
      </c>
      <c r="Q185" s="6">
        <v>0</v>
      </c>
      <c r="R185" s="13">
        <v>161105.30674493851</v>
      </c>
      <c r="S185" s="13">
        <v>1150290859.7817302</v>
      </c>
    </row>
    <row r="186" spans="2:19" x14ac:dyDescent="0.2">
      <c r="B186" s="17">
        <f t="shared" si="2"/>
        <v>51348</v>
      </c>
      <c r="C186" s="4">
        <v>2071488.9259525617</v>
      </c>
      <c r="D186" s="5">
        <v>504356.748043895</v>
      </c>
      <c r="E186" s="5">
        <v>44524.668745741234</v>
      </c>
      <c r="F186" s="5">
        <v>0</v>
      </c>
      <c r="G186" s="5">
        <v>60669.937239824161</v>
      </c>
      <c r="H186" s="19">
        <v>55852.013373009526</v>
      </c>
      <c r="I186" s="19">
        <v>13201.728487594048</v>
      </c>
      <c r="J186" s="5">
        <v>1328333.7331824431</v>
      </c>
      <c r="K186" s="5">
        <v>0</v>
      </c>
      <c r="L186" s="5">
        <v>0</v>
      </c>
      <c r="M186" s="5">
        <v>20.827652019634598</v>
      </c>
      <c r="N186" s="5">
        <v>0</v>
      </c>
      <c r="O186" s="5">
        <v>0</v>
      </c>
      <c r="P186" s="5">
        <v>0</v>
      </c>
      <c r="Q186" s="6">
        <v>0</v>
      </c>
      <c r="R186" s="13">
        <v>156655.51237542185</v>
      </c>
      <c r="S186" s="13">
        <v>1137287284.6825747</v>
      </c>
    </row>
    <row r="187" spans="2:19" x14ac:dyDescent="0.2">
      <c r="B187" s="17">
        <f t="shared" si="2"/>
        <v>51379</v>
      </c>
      <c r="C187" s="4">
        <v>2055195.014025653</v>
      </c>
      <c r="D187" s="5">
        <v>502444.03802884533</v>
      </c>
      <c r="E187" s="5">
        <v>45040.787309823005</v>
      </c>
      <c r="F187" s="5">
        <v>0</v>
      </c>
      <c r="G187" s="5">
        <v>60155.900236303729</v>
      </c>
      <c r="H187" s="19">
        <v>42523.463169916446</v>
      </c>
      <c r="I187" s="19">
        <v>13204.133818121922</v>
      </c>
      <c r="J187" s="5">
        <v>1324869.841713198</v>
      </c>
      <c r="K187" s="5">
        <v>0</v>
      </c>
      <c r="L187" s="5">
        <v>0</v>
      </c>
      <c r="M187" s="5">
        <v>20.151023973646062</v>
      </c>
      <c r="N187" s="5">
        <v>0</v>
      </c>
      <c r="O187" s="5">
        <v>0</v>
      </c>
      <c r="P187" s="5">
        <v>0</v>
      </c>
      <c r="Q187" s="6">
        <v>0</v>
      </c>
      <c r="R187" s="13">
        <v>157006.83927350474</v>
      </c>
      <c r="S187" s="13">
        <v>1128628967.0646136</v>
      </c>
    </row>
    <row r="188" spans="2:19" x14ac:dyDescent="0.2">
      <c r="B188" s="17">
        <f t="shared" si="2"/>
        <v>51409</v>
      </c>
      <c r="C188" s="4">
        <v>2035984.5316491509</v>
      </c>
      <c r="D188" s="5">
        <v>500703.92022005282</v>
      </c>
      <c r="E188" s="5">
        <v>45212.694878485301</v>
      </c>
      <c r="F188" s="5">
        <v>0</v>
      </c>
      <c r="G188" s="5">
        <v>59655.976935691251</v>
      </c>
      <c r="H188" s="19">
        <v>37157.995041906674</v>
      </c>
      <c r="I188" s="19">
        <v>13136.634026442052</v>
      </c>
      <c r="J188" s="5">
        <v>1322345.4278160471</v>
      </c>
      <c r="K188" s="5">
        <v>0</v>
      </c>
      <c r="L188" s="5">
        <v>0</v>
      </c>
      <c r="M188" s="5">
        <v>19.589339177501937</v>
      </c>
      <c r="N188" s="5">
        <v>0</v>
      </c>
      <c r="O188" s="5">
        <v>0</v>
      </c>
      <c r="P188" s="5">
        <v>0</v>
      </c>
      <c r="Q188" s="6">
        <v>0</v>
      </c>
      <c r="R188" s="13">
        <v>155837.6687402213</v>
      </c>
      <c r="S188" s="13">
        <v>1117916167.9318094</v>
      </c>
    </row>
    <row r="189" spans="2:19" x14ac:dyDescent="0.2">
      <c r="B189" s="17">
        <f t="shared" si="2"/>
        <v>51440</v>
      </c>
      <c r="C189" s="4">
        <v>2009583.1819198674</v>
      </c>
      <c r="D189" s="5">
        <v>500401.44176460104</v>
      </c>
      <c r="E189" s="5">
        <v>45277.874795250253</v>
      </c>
      <c r="F189" s="5">
        <v>0</v>
      </c>
      <c r="G189" s="5">
        <v>58812.388110028864</v>
      </c>
      <c r="H189" s="19">
        <v>42690.276871923103</v>
      </c>
      <c r="I189" s="19">
        <v>13070.476242563938</v>
      </c>
      <c r="J189" s="5">
        <v>1301520.8783187864</v>
      </c>
      <c r="K189" s="5">
        <v>0</v>
      </c>
      <c r="L189" s="5">
        <v>0</v>
      </c>
      <c r="M189" s="5">
        <v>19.123973945897724</v>
      </c>
      <c r="N189" s="5">
        <v>0</v>
      </c>
      <c r="O189" s="5">
        <v>0</v>
      </c>
      <c r="P189" s="5">
        <v>0</v>
      </c>
      <c r="Q189" s="6">
        <v>0</v>
      </c>
      <c r="R189" s="13">
        <v>152260.41025296951</v>
      </c>
      <c r="S189" s="13">
        <v>1105341953.7007575</v>
      </c>
    </row>
    <row r="190" spans="2:19" x14ac:dyDescent="0.2">
      <c r="B190" s="17">
        <f t="shared" si="2"/>
        <v>51470</v>
      </c>
      <c r="C190" s="4">
        <v>2000750.2795023457</v>
      </c>
      <c r="D190" s="5">
        <v>503127.53015022178</v>
      </c>
      <c r="E190" s="5">
        <v>45622.536619632578</v>
      </c>
      <c r="F190" s="5">
        <v>0</v>
      </c>
      <c r="G190" s="5">
        <v>58158.956613199392</v>
      </c>
      <c r="H190" s="19">
        <v>110773.43477987645</v>
      </c>
      <c r="I190" s="19">
        <v>12970.513656672021</v>
      </c>
      <c r="J190" s="5">
        <v>1296562.0137079335</v>
      </c>
      <c r="K190" s="5">
        <v>0</v>
      </c>
      <c r="L190" s="5">
        <v>0</v>
      </c>
      <c r="M190" s="5">
        <v>18.502389142555128</v>
      </c>
      <c r="N190" s="5">
        <v>0</v>
      </c>
      <c r="O190" s="5">
        <v>0</v>
      </c>
      <c r="P190" s="5">
        <v>0</v>
      </c>
      <c r="Q190" s="6">
        <v>0</v>
      </c>
      <c r="R190" s="13">
        <v>141438.81410323392</v>
      </c>
      <c r="S190" s="13">
        <v>1099045520.4177573</v>
      </c>
    </row>
    <row r="191" spans="2:19" x14ac:dyDescent="0.2">
      <c r="B191" s="17">
        <f t="shared" si="2"/>
        <v>51501</v>
      </c>
      <c r="C191" s="4">
        <v>2003301.9473751027</v>
      </c>
      <c r="D191" s="5">
        <v>507485.64133136685</v>
      </c>
      <c r="E191" s="5">
        <v>46076.82387831471</v>
      </c>
      <c r="F191" s="5">
        <v>0</v>
      </c>
      <c r="G191" s="5">
        <v>57541.539110437414</v>
      </c>
      <c r="H191" s="19">
        <v>87283.92458536099</v>
      </c>
      <c r="I191" s="19">
        <v>12953.692935718766</v>
      </c>
      <c r="J191" s="5">
        <v>1291132.9089029387</v>
      </c>
      <c r="K191" s="5">
        <v>0</v>
      </c>
      <c r="L191" s="5">
        <v>0</v>
      </c>
      <c r="M191" s="5">
        <v>16.239994188280267</v>
      </c>
      <c r="N191" s="5">
        <v>0</v>
      </c>
      <c r="O191" s="5">
        <v>0</v>
      </c>
      <c r="P191" s="5">
        <v>0</v>
      </c>
      <c r="Q191" s="6">
        <v>0</v>
      </c>
      <c r="R191" s="13">
        <v>145080.26785817996</v>
      </c>
      <c r="S191" s="13">
        <v>1094301441.764693</v>
      </c>
    </row>
    <row r="192" spans="2:19" x14ac:dyDescent="0.2">
      <c r="B192" s="17">
        <f t="shared" si="2"/>
        <v>51532</v>
      </c>
      <c r="C192" s="4">
        <v>2000301.5299995649</v>
      </c>
      <c r="D192" s="5">
        <v>510716.36694805708</v>
      </c>
      <c r="E192" s="5">
        <v>46043.479433874796</v>
      </c>
      <c r="F192" s="5">
        <v>0</v>
      </c>
      <c r="G192" s="5">
        <v>57019.846603016711</v>
      </c>
      <c r="H192" s="19">
        <v>78226.669095057412</v>
      </c>
      <c r="I192" s="19">
        <v>13033.62098970795</v>
      </c>
      <c r="J192" s="5">
        <v>1284392.9290874293</v>
      </c>
      <c r="K192" s="5">
        <v>0</v>
      </c>
      <c r="L192" s="5">
        <v>0</v>
      </c>
      <c r="M192" s="5">
        <v>15.711722818140295</v>
      </c>
      <c r="N192" s="5">
        <v>0</v>
      </c>
      <c r="O192" s="5">
        <v>0</v>
      </c>
      <c r="P192" s="5">
        <v>0</v>
      </c>
      <c r="Q192" s="6">
        <v>0</v>
      </c>
      <c r="R192" s="13">
        <v>145980.45031230518</v>
      </c>
      <c r="S192" s="13">
        <v>1088681073.8487546</v>
      </c>
    </row>
    <row r="193" spans="2:19" x14ac:dyDescent="0.2">
      <c r="B193" s="17">
        <f t="shared" si="2"/>
        <v>51560</v>
      </c>
      <c r="C193" s="4">
        <v>1989202.9865511823</v>
      </c>
      <c r="D193" s="5">
        <v>509969.7572498247</v>
      </c>
      <c r="E193" s="5">
        <v>45834.617296121098</v>
      </c>
      <c r="F193" s="5">
        <v>0</v>
      </c>
      <c r="G193" s="5">
        <v>56729.032929533671</v>
      </c>
      <c r="H193" s="19">
        <v>22377.1375260186</v>
      </c>
      <c r="I193" s="19">
        <v>13087.636901007629</v>
      </c>
      <c r="J193" s="5">
        <v>1287887.5969033118</v>
      </c>
      <c r="K193" s="5">
        <v>0</v>
      </c>
      <c r="L193" s="5">
        <v>0</v>
      </c>
      <c r="M193" s="5">
        <v>15.27536151429617</v>
      </c>
      <c r="N193" s="5">
        <v>0</v>
      </c>
      <c r="O193" s="5">
        <v>0</v>
      </c>
      <c r="P193" s="5">
        <v>0</v>
      </c>
      <c r="Q193" s="6">
        <v>0</v>
      </c>
      <c r="R193" s="13">
        <v>153528.34578145787</v>
      </c>
      <c r="S193" s="13">
        <v>1081159680.2819605</v>
      </c>
    </row>
    <row r="194" spans="2:19" x14ac:dyDescent="0.2">
      <c r="B194" s="17">
        <f t="shared" si="2"/>
        <v>51591</v>
      </c>
      <c r="C194" s="4">
        <v>1977523.8670507157</v>
      </c>
      <c r="D194" s="5">
        <v>510245.76416140696</v>
      </c>
      <c r="E194" s="5">
        <v>45831.443220493376</v>
      </c>
      <c r="F194" s="5">
        <v>0</v>
      </c>
      <c r="G194" s="5">
        <v>56229.433346909856</v>
      </c>
      <c r="H194" s="19">
        <v>60054.381017258092</v>
      </c>
      <c r="I194" s="19">
        <v>13073.821517824947</v>
      </c>
      <c r="J194" s="5">
        <v>1283067.9009635856</v>
      </c>
      <c r="K194" s="5">
        <v>0</v>
      </c>
      <c r="L194" s="5">
        <v>0</v>
      </c>
      <c r="M194" s="5">
        <v>14.778117115772508</v>
      </c>
      <c r="N194" s="5">
        <v>0</v>
      </c>
      <c r="O194" s="5">
        <v>0</v>
      </c>
      <c r="P194" s="5">
        <v>0</v>
      </c>
      <c r="Q194" s="6">
        <v>0</v>
      </c>
      <c r="R194" s="13">
        <v>146408.23295809637</v>
      </c>
      <c r="S194" s="13">
        <v>1073936720.9471524</v>
      </c>
    </row>
    <row r="195" spans="2:19" x14ac:dyDescent="0.2">
      <c r="B195" s="17">
        <f t="shared" si="2"/>
        <v>51621</v>
      </c>
      <c r="C195" s="4">
        <v>1971671.5989510075</v>
      </c>
      <c r="D195" s="5">
        <v>511130.16920215217</v>
      </c>
      <c r="E195" s="5">
        <v>46140.09030817842</v>
      </c>
      <c r="F195" s="5">
        <v>0</v>
      </c>
      <c r="G195" s="5">
        <v>55761.958506448478</v>
      </c>
      <c r="H195" s="19">
        <v>66851.579716996261</v>
      </c>
      <c r="I195" s="19">
        <v>13297.119820941321</v>
      </c>
      <c r="J195" s="5">
        <v>1282434.371266342</v>
      </c>
      <c r="K195" s="5">
        <v>0</v>
      </c>
      <c r="L195" s="5">
        <v>0</v>
      </c>
      <c r="M195" s="5">
        <v>14.420795329382525</v>
      </c>
      <c r="N195" s="5">
        <v>0</v>
      </c>
      <c r="O195" s="5">
        <v>0</v>
      </c>
      <c r="P195" s="5">
        <v>0</v>
      </c>
      <c r="Q195" s="6">
        <v>0</v>
      </c>
      <c r="R195" s="13">
        <v>144693.06432386994</v>
      </c>
      <c r="S195" s="13">
        <v>1068604373.215672</v>
      </c>
    </row>
    <row r="196" spans="2:19" x14ac:dyDescent="0.2">
      <c r="B196" s="17">
        <f t="shared" si="2"/>
        <v>51652</v>
      </c>
      <c r="C196" s="4">
        <v>1960473.802064281</v>
      </c>
      <c r="D196" s="5">
        <v>504984.23143269104</v>
      </c>
      <c r="E196" s="5">
        <v>46756.473073556088</v>
      </c>
      <c r="F196" s="5">
        <v>0</v>
      </c>
      <c r="G196" s="5">
        <v>55542.059063295623</v>
      </c>
      <c r="H196" s="19">
        <v>42056.649318459808</v>
      </c>
      <c r="I196" s="19">
        <v>13241.106867801203</v>
      </c>
      <c r="J196" s="5">
        <v>1284059.3513004973</v>
      </c>
      <c r="K196" s="5">
        <v>0</v>
      </c>
      <c r="L196" s="5">
        <v>0</v>
      </c>
      <c r="M196" s="5">
        <v>13.951215416608974</v>
      </c>
      <c r="N196" s="5">
        <v>0</v>
      </c>
      <c r="O196" s="5">
        <v>0</v>
      </c>
      <c r="P196" s="5">
        <v>0</v>
      </c>
      <c r="Q196" s="6">
        <v>0</v>
      </c>
      <c r="R196" s="13">
        <v>147497.25719121358</v>
      </c>
      <c r="S196" s="13">
        <v>1061242961.6821774</v>
      </c>
    </row>
    <row r="197" spans="2:19" x14ac:dyDescent="0.2">
      <c r="B197" s="17">
        <f t="shared" si="2"/>
        <v>51682</v>
      </c>
      <c r="C197" s="4">
        <v>1934595.7617724419</v>
      </c>
      <c r="D197" s="5">
        <v>501778.90499784099</v>
      </c>
      <c r="E197" s="5">
        <v>46532.472775583192</v>
      </c>
      <c r="F197" s="5">
        <v>0</v>
      </c>
      <c r="G197" s="5">
        <v>54836.687206121103</v>
      </c>
      <c r="H197" s="19">
        <v>38262.928147712046</v>
      </c>
      <c r="I197" s="19">
        <v>13115.105597482461</v>
      </c>
      <c r="J197" s="5">
        <v>1272394.4180929363</v>
      </c>
      <c r="K197" s="5">
        <v>0</v>
      </c>
      <c r="L197" s="5">
        <v>0</v>
      </c>
      <c r="M197" s="5">
        <v>13.496940910038949</v>
      </c>
      <c r="N197" s="5">
        <v>0</v>
      </c>
      <c r="O197" s="5">
        <v>0</v>
      </c>
      <c r="P197" s="5">
        <v>0</v>
      </c>
      <c r="Q197" s="6">
        <v>0</v>
      </c>
      <c r="R197" s="13">
        <v>145862.56365786519</v>
      </c>
      <c r="S197" s="13">
        <v>1048358713.3689448</v>
      </c>
    </row>
    <row r="198" spans="2:19" x14ac:dyDescent="0.2">
      <c r="B198" s="17">
        <f t="shared" si="2"/>
        <v>51713</v>
      </c>
      <c r="C198" s="4">
        <v>1922076.7792088701</v>
      </c>
      <c r="D198" s="5">
        <v>500551.00368653308</v>
      </c>
      <c r="E198" s="5">
        <v>46313.540850848112</v>
      </c>
      <c r="F198" s="5">
        <v>0</v>
      </c>
      <c r="G198" s="5">
        <v>54488.951886808623</v>
      </c>
      <c r="H198" s="19">
        <v>50184.734824272091</v>
      </c>
      <c r="I198" s="19">
        <v>13112.779321309557</v>
      </c>
      <c r="J198" s="5">
        <v>1272809.118745967</v>
      </c>
      <c r="K198" s="5">
        <v>0</v>
      </c>
      <c r="L198" s="5">
        <v>0</v>
      </c>
      <c r="M198" s="5">
        <v>10.606357588634246</v>
      </c>
      <c r="N198" s="5">
        <v>0</v>
      </c>
      <c r="O198" s="5">
        <v>0</v>
      </c>
      <c r="P198" s="5">
        <v>0</v>
      </c>
      <c r="Q198" s="6">
        <v>0</v>
      </c>
      <c r="R198" s="13">
        <v>142497.73814554483</v>
      </c>
      <c r="S198" s="13">
        <v>1039744855.3545536</v>
      </c>
    </row>
    <row r="199" spans="2:19" x14ac:dyDescent="0.2">
      <c r="B199" s="17">
        <f t="shared" ref="B199:B262" si="3">+EOMONTH(B198,1)</f>
        <v>51744</v>
      </c>
      <c r="C199" s="4">
        <v>1911285.0061866669</v>
      </c>
      <c r="D199" s="5">
        <v>498550.42739389709</v>
      </c>
      <c r="E199" s="5">
        <v>46899.456642609148</v>
      </c>
      <c r="F199" s="5">
        <v>0</v>
      </c>
      <c r="G199" s="5">
        <v>54090.401009756351</v>
      </c>
      <c r="H199" s="19">
        <v>36813.636735353437</v>
      </c>
      <c r="I199" s="19">
        <v>13114.37664434322</v>
      </c>
      <c r="J199" s="5">
        <v>1272876.7771171669</v>
      </c>
      <c r="K199" s="5">
        <v>0</v>
      </c>
      <c r="L199" s="5">
        <v>0</v>
      </c>
      <c r="M199" s="5">
        <v>10.259465658666404</v>
      </c>
      <c r="N199" s="5">
        <v>0</v>
      </c>
      <c r="O199" s="5">
        <v>0</v>
      </c>
      <c r="P199" s="5">
        <v>0</v>
      </c>
      <c r="Q199" s="6">
        <v>0</v>
      </c>
      <c r="R199" s="13">
        <v>143438.27507795859</v>
      </c>
      <c r="S199" s="13">
        <v>1032985365.2633734</v>
      </c>
    </row>
    <row r="200" spans="2:19" x14ac:dyDescent="0.2">
      <c r="B200" s="17">
        <f t="shared" si="3"/>
        <v>51774</v>
      </c>
      <c r="C200" s="4">
        <v>1902506.4332190203</v>
      </c>
      <c r="D200" s="5">
        <v>497753.71245283686</v>
      </c>
      <c r="E200" s="5">
        <v>47129.908063873096</v>
      </c>
      <c r="F200" s="5">
        <v>0</v>
      </c>
      <c r="G200" s="5">
        <v>53915.358345166525</v>
      </c>
      <c r="H200" s="19">
        <v>31776.394835624251</v>
      </c>
      <c r="I200" s="19">
        <v>13071.466633684238</v>
      </c>
      <c r="J200" s="5">
        <v>1277965.7458297324</v>
      </c>
      <c r="K200" s="5">
        <v>0</v>
      </c>
      <c r="L200" s="5">
        <v>0</v>
      </c>
      <c r="M200" s="5">
        <v>10.060686349199853</v>
      </c>
      <c r="N200" s="5">
        <v>0</v>
      </c>
      <c r="O200" s="5">
        <v>0</v>
      </c>
      <c r="P200" s="5">
        <v>0</v>
      </c>
      <c r="Q200" s="6">
        <v>0</v>
      </c>
      <c r="R200" s="13">
        <v>143143.94026102318</v>
      </c>
      <c r="S200" s="13">
        <v>1027298959.1490501</v>
      </c>
    </row>
    <row r="201" spans="2:19" x14ac:dyDescent="0.2">
      <c r="B201" s="17">
        <f t="shared" si="3"/>
        <v>51805</v>
      </c>
      <c r="C201" s="4">
        <v>1893695.6545521899</v>
      </c>
      <c r="D201" s="5">
        <v>500748.01522103226</v>
      </c>
      <c r="E201" s="5">
        <v>47225.009996401081</v>
      </c>
      <c r="F201" s="5">
        <v>0</v>
      </c>
      <c r="G201" s="5">
        <v>53479.57331638295</v>
      </c>
      <c r="H201" s="19">
        <v>24612.511150668688</v>
      </c>
      <c r="I201" s="19">
        <v>13001.746609067686</v>
      </c>
      <c r="J201" s="5">
        <v>1276365.344047657</v>
      </c>
      <c r="K201" s="5">
        <v>0</v>
      </c>
      <c r="L201" s="5">
        <v>0</v>
      </c>
      <c r="M201" s="5">
        <v>9.8516779853946765</v>
      </c>
      <c r="N201" s="5">
        <v>0</v>
      </c>
      <c r="O201" s="5">
        <v>0</v>
      </c>
      <c r="P201" s="5">
        <v>0</v>
      </c>
      <c r="Q201" s="6">
        <v>0</v>
      </c>
      <c r="R201" s="13">
        <v>143298.15026810562</v>
      </c>
      <c r="S201" s="13">
        <v>1020748809.6244265</v>
      </c>
    </row>
    <row r="202" spans="2:19" x14ac:dyDescent="0.2">
      <c r="B202" s="17">
        <f t="shared" si="3"/>
        <v>51835</v>
      </c>
      <c r="C202" s="4">
        <v>1893012.0161164668</v>
      </c>
      <c r="D202" s="5">
        <v>501666.610597438</v>
      </c>
      <c r="E202" s="5">
        <v>47691.315771408139</v>
      </c>
      <c r="F202" s="5">
        <v>0</v>
      </c>
      <c r="G202" s="5">
        <v>53197.267352199815</v>
      </c>
      <c r="H202" s="19">
        <v>79224.821949988705</v>
      </c>
      <c r="I202" s="19">
        <v>12900.244784663497</v>
      </c>
      <c r="J202" s="5">
        <v>1280038.9816276242</v>
      </c>
      <c r="K202" s="5">
        <v>0</v>
      </c>
      <c r="L202" s="5">
        <v>0</v>
      </c>
      <c r="M202" s="5">
        <v>9.5274648557382537</v>
      </c>
      <c r="N202" s="5">
        <v>0</v>
      </c>
      <c r="O202" s="5">
        <v>0</v>
      </c>
      <c r="P202" s="5">
        <v>0</v>
      </c>
      <c r="Q202" s="6">
        <v>0</v>
      </c>
      <c r="R202" s="13">
        <v>134607.27168271516</v>
      </c>
      <c r="S202" s="13">
        <v>1017714817.7110847</v>
      </c>
    </row>
    <row r="203" spans="2:19" x14ac:dyDescent="0.2">
      <c r="B203" s="17">
        <f t="shared" si="3"/>
        <v>51866</v>
      </c>
      <c r="C203" s="4">
        <v>1882087.1722418754</v>
      </c>
      <c r="D203" s="5">
        <v>508127.5629918651</v>
      </c>
      <c r="E203" s="5">
        <v>46935.76176494309</v>
      </c>
      <c r="F203" s="5">
        <v>0</v>
      </c>
      <c r="G203" s="5">
        <v>52586.023405223241</v>
      </c>
      <c r="H203" s="19">
        <v>70189.973401485622</v>
      </c>
      <c r="I203" s="19">
        <v>12881.022313385809</v>
      </c>
      <c r="J203" s="5">
        <v>1266463.3142153749</v>
      </c>
      <c r="K203" s="5">
        <v>0</v>
      </c>
      <c r="L203" s="5">
        <v>0</v>
      </c>
      <c r="M203" s="5">
        <v>9.3293358064135496</v>
      </c>
      <c r="N203" s="5">
        <v>0</v>
      </c>
      <c r="O203" s="5">
        <v>0</v>
      </c>
      <c r="P203" s="5">
        <v>0</v>
      </c>
      <c r="Q203" s="6">
        <v>0</v>
      </c>
      <c r="R203" s="13">
        <v>134707.60644353405</v>
      </c>
      <c r="S203" s="13">
        <v>1006146436.1269912</v>
      </c>
    </row>
    <row r="204" spans="2:19" x14ac:dyDescent="0.2">
      <c r="B204" s="17">
        <f t="shared" si="3"/>
        <v>51897</v>
      </c>
      <c r="C204" s="4">
        <v>1874575.7375891993</v>
      </c>
      <c r="D204" s="5">
        <v>513022.21148327272</v>
      </c>
      <c r="E204" s="5">
        <v>46929.437333018046</v>
      </c>
      <c r="F204" s="5">
        <v>0</v>
      </c>
      <c r="G204" s="5">
        <v>51967.409100769641</v>
      </c>
      <c r="H204" s="19">
        <v>67061.701775864916</v>
      </c>
      <c r="I204" s="19">
        <v>12905.920566769242</v>
      </c>
      <c r="J204" s="5">
        <v>1246079.1964824363</v>
      </c>
      <c r="K204" s="5">
        <v>0</v>
      </c>
      <c r="L204" s="5">
        <v>0</v>
      </c>
      <c r="M204" s="5">
        <v>9.0219733215698579</v>
      </c>
      <c r="N204" s="5">
        <v>0</v>
      </c>
      <c r="O204" s="5">
        <v>0</v>
      </c>
      <c r="P204" s="5">
        <v>0</v>
      </c>
      <c r="Q204" s="6">
        <v>0</v>
      </c>
      <c r="R204" s="13">
        <v>134475.90602224367</v>
      </c>
      <c r="S204" s="13">
        <v>999429266.67887878</v>
      </c>
    </row>
    <row r="205" spans="2:19" x14ac:dyDescent="0.2">
      <c r="B205" s="17">
        <f t="shared" si="3"/>
        <v>51925</v>
      </c>
      <c r="C205" s="4">
        <v>1864550.5420469686</v>
      </c>
      <c r="D205" s="5">
        <v>512407.8174817299</v>
      </c>
      <c r="E205" s="5">
        <v>46737.063037900778</v>
      </c>
      <c r="F205" s="5">
        <v>0</v>
      </c>
      <c r="G205" s="5">
        <v>51762.059543670228</v>
      </c>
      <c r="H205" s="19">
        <v>19520.695899462804</v>
      </c>
      <c r="I205" s="19">
        <v>12951.001734936632</v>
      </c>
      <c r="J205" s="5">
        <v>1249211.1143235525</v>
      </c>
      <c r="K205" s="5">
        <v>0</v>
      </c>
      <c r="L205" s="5">
        <v>0</v>
      </c>
      <c r="M205" s="5">
        <v>7.6929066106423445</v>
      </c>
      <c r="N205" s="5">
        <v>0</v>
      </c>
      <c r="O205" s="5">
        <v>0</v>
      </c>
      <c r="P205" s="5">
        <v>0</v>
      </c>
      <c r="Q205" s="6">
        <v>0</v>
      </c>
      <c r="R205" s="13">
        <v>140994.60872473969</v>
      </c>
      <c r="S205" s="13">
        <v>992212883.17637217</v>
      </c>
    </row>
    <row r="206" spans="2:19" x14ac:dyDescent="0.2">
      <c r="B206" s="17">
        <f t="shared" si="3"/>
        <v>51956</v>
      </c>
      <c r="C206" s="4">
        <v>1856696.2025086104</v>
      </c>
      <c r="D206" s="5">
        <v>512877.79438419081</v>
      </c>
      <c r="E206" s="5">
        <v>47453.627458179821</v>
      </c>
      <c r="F206" s="5">
        <v>0</v>
      </c>
      <c r="G206" s="5">
        <v>51342.144167238752</v>
      </c>
      <c r="H206" s="19">
        <v>51586.926536151521</v>
      </c>
      <c r="I206" s="19">
        <v>12937.61353967049</v>
      </c>
      <c r="J206" s="5">
        <v>1245699.859673593</v>
      </c>
      <c r="K206" s="5">
        <v>0</v>
      </c>
      <c r="L206" s="5">
        <v>0</v>
      </c>
      <c r="M206" s="5">
        <v>7.441031558611896</v>
      </c>
      <c r="N206" s="5">
        <v>0</v>
      </c>
      <c r="O206" s="5">
        <v>0</v>
      </c>
      <c r="P206" s="5">
        <v>0</v>
      </c>
      <c r="Q206" s="6">
        <v>0</v>
      </c>
      <c r="R206" s="13">
        <v>134675.89760274146</v>
      </c>
      <c r="S206" s="13">
        <v>986786882.52651906</v>
      </c>
    </row>
    <row r="207" spans="2:19" x14ac:dyDescent="0.2">
      <c r="B207" s="17">
        <f t="shared" si="3"/>
        <v>51986</v>
      </c>
      <c r="C207" s="4">
        <v>1852152.8735627481</v>
      </c>
      <c r="D207" s="5">
        <v>513598.20512526762</v>
      </c>
      <c r="E207" s="5">
        <v>48151.656591428058</v>
      </c>
      <c r="F207" s="5">
        <v>0</v>
      </c>
      <c r="G207" s="5">
        <v>50964.062795149424</v>
      </c>
      <c r="H207" s="19">
        <v>59204.937191531499</v>
      </c>
      <c r="I207" s="19">
        <v>13164.279892237593</v>
      </c>
      <c r="J207" s="5">
        <v>1246012.5183340302</v>
      </c>
      <c r="K207" s="5">
        <v>0</v>
      </c>
      <c r="L207" s="5">
        <v>0</v>
      </c>
      <c r="M207" s="5">
        <v>7.2857055216006437</v>
      </c>
      <c r="N207" s="5">
        <v>0</v>
      </c>
      <c r="O207" s="5">
        <v>0</v>
      </c>
      <c r="P207" s="5">
        <v>0</v>
      </c>
      <c r="Q207" s="6">
        <v>0</v>
      </c>
      <c r="R207" s="13">
        <v>132859.32809208104</v>
      </c>
      <c r="S207" s="13">
        <v>982694924.91006076</v>
      </c>
    </row>
    <row r="208" spans="2:19" x14ac:dyDescent="0.2">
      <c r="B208" s="17">
        <f t="shared" si="3"/>
        <v>52017</v>
      </c>
      <c r="C208" s="4">
        <v>1832456.3108167571</v>
      </c>
      <c r="D208" s="5">
        <v>511211.11624549376</v>
      </c>
      <c r="E208" s="5">
        <v>48848.998829827971</v>
      </c>
      <c r="F208" s="5">
        <v>0</v>
      </c>
      <c r="G208" s="5">
        <v>50405.700156391445</v>
      </c>
      <c r="H208" s="19">
        <v>35626.205346611961</v>
      </c>
      <c r="I208" s="19">
        <v>13108.764243581938</v>
      </c>
      <c r="J208" s="5">
        <v>1236314.9736744638</v>
      </c>
      <c r="K208" s="5">
        <v>0</v>
      </c>
      <c r="L208" s="5">
        <v>0</v>
      </c>
      <c r="M208" s="5">
        <v>7.0470312620349418</v>
      </c>
      <c r="N208" s="5">
        <v>0</v>
      </c>
      <c r="O208" s="5">
        <v>0</v>
      </c>
      <c r="P208" s="5">
        <v>0</v>
      </c>
      <c r="Q208" s="6">
        <v>0</v>
      </c>
      <c r="R208" s="13">
        <v>135047.24769503606</v>
      </c>
      <c r="S208" s="13">
        <v>973271391.75738502</v>
      </c>
    </row>
    <row r="209" spans="2:19" x14ac:dyDescent="0.2">
      <c r="B209" s="17">
        <f t="shared" si="3"/>
        <v>52047</v>
      </c>
      <c r="C209" s="4">
        <v>1812818.2116817723</v>
      </c>
      <c r="D209" s="5">
        <v>508096.9122351993</v>
      </c>
      <c r="E209" s="5">
        <v>48365.174156428722</v>
      </c>
      <c r="F209" s="5">
        <v>0</v>
      </c>
      <c r="G209" s="5">
        <v>49900.629177162446</v>
      </c>
      <c r="H209" s="19">
        <v>31220.471706378674</v>
      </c>
      <c r="I209" s="19">
        <v>12981.528214958553</v>
      </c>
      <c r="J209" s="5">
        <v>1227725.5242678814</v>
      </c>
      <c r="K209" s="5">
        <v>0</v>
      </c>
      <c r="L209" s="5">
        <v>0</v>
      </c>
      <c r="M209" s="5">
        <v>6.8161828834581843</v>
      </c>
      <c r="N209" s="5">
        <v>0</v>
      </c>
      <c r="O209" s="5">
        <v>0</v>
      </c>
      <c r="P209" s="5">
        <v>0</v>
      </c>
      <c r="Q209" s="6">
        <v>0</v>
      </c>
      <c r="R209" s="13">
        <v>134082.37376957244</v>
      </c>
      <c r="S209" s="13">
        <v>962101275.77722466</v>
      </c>
    </row>
    <row r="210" spans="2:19" x14ac:dyDescent="0.2">
      <c r="B210" s="17">
        <f t="shared" si="3"/>
        <v>52078</v>
      </c>
      <c r="C210" s="4">
        <v>1802179.0049662103</v>
      </c>
      <c r="D210" s="5">
        <v>506862.27411834977</v>
      </c>
      <c r="E210" s="5">
        <v>47967.501013086316</v>
      </c>
      <c r="F210" s="5">
        <v>0</v>
      </c>
      <c r="G210" s="5">
        <v>49526.635277797286</v>
      </c>
      <c r="H210" s="19">
        <v>44511.985998797863</v>
      </c>
      <c r="I210" s="19">
        <v>12861.546509143192</v>
      </c>
      <c r="J210" s="5">
        <v>1228821.8944143066</v>
      </c>
      <c r="K210" s="5">
        <v>0</v>
      </c>
      <c r="L210" s="5">
        <v>0</v>
      </c>
      <c r="M210" s="5">
        <v>6.592903550081096</v>
      </c>
      <c r="N210" s="5">
        <v>0</v>
      </c>
      <c r="O210" s="5">
        <v>0</v>
      </c>
      <c r="P210" s="5">
        <v>0</v>
      </c>
      <c r="Q210" s="6">
        <v>0</v>
      </c>
      <c r="R210" s="13">
        <v>130546.21712885311</v>
      </c>
      <c r="S210" s="13">
        <v>954982365.54726708</v>
      </c>
    </row>
    <row r="211" spans="2:19" x14ac:dyDescent="0.2">
      <c r="B211" s="17">
        <f t="shared" si="3"/>
        <v>52109</v>
      </c>
      <c r="C211" s="4">
        <v>1790090.1194758769</v>
      </c>
      <c r="D211" s="5">
        <v>504777.49421247875</v>
      </c>
      <c r="E211" s="5">
        <v>48623.430010052034</v>
      </c>
      <c r="F211" s="5">
        <v>0</v>
      </c>
      <c r="G211" s="5">
        <v>49146.641179739599</v>
      </c>
      <c r="H211" s="19">
        <v>31747.884592468396</v>
      </c>
      <c r="I211" s="19">
        <v>12863.962780362132</v>
      </c>
      <c r="J211" s="5">
        <v>1219120.7534292452</v>
      </c>
      <c r="K211" s="5">
        <v>0</v>
      </c>
      <c r="L211" s="5">
        <v>0</v>
      </c>
      <c r="M211" s="5">
        <v>6.3769448628170267</v>
      </c>
      <c r="N211" s="5">
        <v>0</v>
      </c>
      <c r="O211" s="5">
        <v>0</v>
      </c>
      <c r="P211" s="5">
        <v>0</v>
      </c>
      <c r="Q211" s="6">
        <v>0</v>
      </c>
      <c r="R211" s="13">
        <v>131660.47307595922</v>
      </c>
      <c r="S211" s="13">
        <v>947021004.94386613</v>
      </c>
    </row>
    <row r="212" spans="2:19" x14ac:dyDescent="0.2">
      <c r="B212" s="17">
        <f t="shared" si="3"/>
        <v>52139</v>
      </c>
      <c r="C212" s="4">
        <v>1777330.4982600161</v>
      </c>
      <c r="D212" s="5">
        <v>503551.48674303736</v>
      </c>
      <c r="E212" s="5">
        <v>48920.919661345259</v>
      </c>
      <c r="F212" s="5">
        <v>0</v>
      </c>
      <c r="G212" s="5">
        <v>48795.569983608751</v>
      </c>
      <c r="H212" s="19">
        <v>26675.172971238506</v>
      </c>
      <c r="I212" s="19">
        <v>12768.36466851208</v>
      </c>
      <c r="J212" s="5">
        <v>1222846.3115019097</v>
      </c>
      <c r="K212" s="5">
        <v>0</v>
      </c>
      <c r="L212" s="5">
        <v>0</v>
      </c>
      <c r="M212" s="5">
        <v>6.2187749671516999</v>
      </c>
      <c r="N212" s="5">
        <v>0</v>
      </c>
      <c r="O212" s="5">
        <v>0</v>
      </c>
      <c r="P212" s="5">
        <v>0</v>
      </c>
      <c r="Q212" s="6">
        <v>0</v>
      </c>
      <c r="R212" s="13">
        <v>130732.5022978796</v>
      </c>
      <c r="S212" s="13">
        <v>941002340.60473359</v>
      </c>
    </row>
    <row r="213" spans="2:19" x14ac:dyDescent="0.2">
      <c r="B213" s="17">
        <f t="shared" si="3"/>
        <v>52170</v>
      </c>
      <c r="C213" s="4">
        <v>1771187.9118858634</v>
      </c>
      <c r="D213" s="5">
        <v>506465.21281436918</v>
      </c>
      <c r="E213" s="5">
        <v>48312.327830298869</v>
      </c>
      <c r="F213" s="5">
        <v>0</v>
      </c>
      <c r="G213" s="5">
        <v>48549.529886952791</v>
      </c>
      <c r="H213" s="19">
        <v>20826.404258233568</v>
      </c>
      <c r="I213" s="19">
        <v>12698.073539205663</v>
      </c>
      <c r="J213" s="5">
        <v>1227190.1694998089</v>
      </c>
      <c r="K213" s="5">
        <v>0</v>
      </c>
      <c r="L213" s="5">
        <v>0</v>
      </c>
      <c r="M213" s="5">
        <v>4.2786390592774595</v>
      </c>
      <c r="N213" s="5">
        <v>0</v>
      </c>
      <c r="O213" s="5">
        <v>0</v>
      </c>
      <c r="P213" s="5">
        <v>0</v>
      </c>
      <c r="Q213" s="6">
        <v>0</v>
      </c>
      <c r="R213" s="13">
        <v>130597.54045678099</v>
      </c>
      <c r="S213" s="13">
        <v>934694165.5877459</v>
      </c>
    </row>
    <row r="214" spans="2:19" x14ac:dyDescent="0.2">
      <c r="B214" s="17">
        <f t="shared" si="3"/>
        <v>52200</v>
      </c>
      <c r="C214" s="4">
        <v>1763090.8133671242</v>
      </c>
      <c r="D214" s="5">
        <v>509048.07358857652</v>
      </c>
      <c r="E214" s="5">
        <v>48845.469455181701</v>
      </c>
      <c r="F214" s="5">
        <v>0</v>
      </c>
      <c r="G214" s="5">
        <v>48026.496198999783</v>
      </c>
      <c r="H214" s="19">
        <v>83194.609376257969</v>
      </c>
      <c r="I214" s="19">
        <v>12597.014840693801</v>
      </c>
      <c r="J214" s="5">
        <v>1207867.4609492181</v>
      </c>
      <c r="K214" s="5">
        <v>0</v>
      </c>
      <c r="L214" s="5">
        <v>0</v>
      </c>
      <c r="M214" s="5">
        <v>4.1369006225313232</v>
      </c>
      <c r="N214" s="5">
        <v>0</v>
      </c>
      <c r="O214" s="5">
        <v>0</v>
      </c>
      <c r="P214" s="5">
        <v>0</v>
      </c>
      <c r="Q214" s="6">
        <v>0</v>
      </c>
      <c r="R214" s="13">
        <v>120166.54067668192</v>
      </c>
      <c r="S214" s="13">
        <v>929681664.97195697</v>
      </c>
    </row>
    <row r="215" spans="2:19" x14ac:dyDescent="0.2">
      <c r="B215" s="17">
        <f t="shared" si="3"/>
        <v>52231</v>
      </c>
      <c r="C215" s="4">
        <v>1755968.3123346204</v>
      </c>
      <c r="D215" s="5">
        <v>515537.51726771478</v>
      </c>
      <c r="E215" s="5">
        <v>49187.429768188864</v>
      </c>
      <c r="F215" s="5">
        <v>0</v>
      </c>
      <c r="G215" s="5">
        <v>47173.147770414034</v>
      </c>
      <c r="H215" s="19">
        <v>54418.568101966906</v>
      </c>
      <c r="I215" s="19">
        <v>12577.903872287927</v>
      </c>
      <c r="J215" s="5">
        <v>1190888.2326099796</v>
      </c>
      <c r="K215" s="5">
        <v>0</v>
      </c>
      <c r="L215" s="5">
        <v>0</v>
      </c>
      <c r="M215" s="5">
        <v>4.0799888803400943</v>
      </c>
      <c r="N215" s="5">
        <v>0</v>
      </c>
      <c r="O215" s="5">
        <v>0</v>
      </c>
      <c r="P215" s="5">
        <v>0</v>
      </c>
      <c r="Q215" s="6">
        <v>0</v>
      </c>
      <c r="R215" s="13">
        <v>124535.95366930593</v>
      </c>
      <c r="S215" s="13">
        <v>920278549.70069647</v>
      </c>
    </row>
    <row r="216" spans="2:19" x14ac:dyDescent="0.2">
      <c r="B216" s="17">
        <f t="shared" si="3"/>
        <v>52262</v>
      </c>
      <c r="C216" s="4">
        <v>1738403.362988102</v>
      </c>
      <c r="D216" s="5">
        <v>520591.26825238869</v>
      </c>
      <c r="E216" s="5">
        <v>49187.327513614029</v>
      </c>
      <c r="F216" s="5">
        <v>0</v>
      </c>
      <c r="G216" s="5">
        <v>46530.070993595742</v>
      </c>
      <c r="H216" s="19">
        <v>56665.451619328669</v>
      </c>
      <c r="I216" s="19">
        <v>12649.54961313069</v>
      </c>
      <c r="J216" s="5">
        <v>1168340.0028669888</v>
      </c>
      <c r="K216" s="5">
        <v>0</v>
      </c>
      <c r="L216" s="5">
        <v>0</v>
      </c>
      <c r="M216" s="5">
        <v>3.9445781155040107</v>
      </c>
      <c r="N216" s="5">
        <v>0</v>
      </c>
      <c r="O216" s="5">
        <v>0</v>
      </c>
      <c r="P216" s="5">
        <v>0</v>
      </c>
      <c r="Q216" s="6">
        <v>0</v>
      </c>
      <c r="R216" s="13">
        <v>122356.14781019147</v>
      </c>
      <c r="S216" s="13">
        <v>910578002.40496719</v>
      </c>
    </row>
    <row r="217" spans="2:19" x14ac:dyDescent="0.2">
      <c r="B217" s="17">
        <f t="shared" si="3"/>
        <v>52290</v>
      </c>
      <c r="C217" s="4">
        <v>1731092.7772523104</v>
      </c>
      <c r="D217" s="5">
        <v>518941.17411949387</v>
      </c>
      <c r="E217" s="5">
        <v>48991.387642230271</v>
      </c>
      <c r="F217" s="5">
        <v>0</v>
      </c>
      <c r="G217" s="5">
        <v>46410.068117924806</v>
      </c>
      <c r="H217" s="19">
        <v>15854.614621581266</v>
      </c>
      <c r="I217" s="19">
        <v>12685.164738009109</v>
      </c>
      <c r="J217" s="5">
        <v>1174821.2703812944</v>
      </c>
      <c r="K217" s="5">
        <v>0</v>
      </c>
      <c r="L217" s="5">
        <v>0</v>
      </c>
      <c r="M217" s="5">
        <v>3.8136658824526322</v>
      </c>
      <c r="N217" s="5">
        <v>0</v>
      </c>
      <c r="O217" s="5">
        <v>0</v>
      </c>
      <c r="P217" s="5">
        <v>0</v>
      </c>
      <c r="Q217" s="6">
        <v>0</v>
      </c>
      <c r="R217" s="13">
        <v>128251.75786377024</v>
      </c>
      <c r="S217" s="13">
        <v>904971224.49816394</v>
      </c>
    </row>
    <row r="218" spans="2:19" x14ac:dyDescent="0.2">
      <c r="B218" s="17">
        <f t="shared" si="3"/>
        <v>52321</v>
      </c>
      <c r="C218" s="4">
        <v>1721939.366267968</v>
      </c>
      <c r="D218" s="5">
        <v>519470.04683877656</v>
      </c>
      <c r="E218" s="5">
        <v>49750.607089177051</v>
      </c>
      <c r="F218" s="5">
        <v>0</v>
      </c>
      <c r="G218" s="5">
        <v>45970.931676412059</v>
      </c>
      <c r="H218" s="19">
        <v>43389.987811091931</v>
      </c>
      <c r="I218" s="19">
        <v>12673.335170749999</v>
      </c>
      <c r="J218" s="5">
        <v>1169432.401517492</v>
      </c>
      <c r="K218" s="5">
        <v>0</v>
      </c>
      <c r="L218" s="5">
        <v>0</v>
      </c>
      <c r="M218" s="5">
        <v>3.6871025912446456</v>
      </c>
      <c r="N218" s="5">
        <v>0</v>
      </c>
      <c r="O218" s="5">
        <v>0</v>
      </c>
      <c r="P218" s="5">
        <v>0</v>
      </c>
      <c r="Q218" s="6">
        <v>0</v>
      </c>
      <c r="R218" s="13">
        <v>122278.00965321783</v>
      </c>
      <c r="S218" s="13">
        <v>898234015.91232955</v>
      </c>
    </row>
    <row r="219" spans="2:19" x14ac:dyDescent="0.2">
      <c r="B219" s="17">
        <f t="shared" si="3"/>
        <v>52351</v>
      </c>
      <c r="C219" s="4">
        <v>1715033.7331192316</v>
      </c>
      <c r="D219" s="5">
        <v>520187.47452095384</v>
      </c>
      <c r="E219" s="5">
        <v>50461.367263492597</v>
      </c>
      <c r="F219" s="5">
        <v>0</v>
      </c>
      <c r="G219" s="5">
        <v>45570.549852543227</v>
      </c>
      <c r="H219" s="19">
        <v>49857.957832212865</v>
      </c>
      <c r="I219" s="19">
        <v>12863.751292007364</v>
      </c>
      <c r="J219" s="5">
        <v>1164134.6057045185</v>
      </c>
      <c r="K219" s="5">
        <v>0</v>
      </c>
      <c r="L219" s="5">
        <v>0</v>
      </c>
      <c r="M219" s="5">
        <v>3.6276523648358152</v>
      </c>
      <c r="N219" s="5">
        <v>0</v>
      </c>
      <c r="O219" s="5">
        <v>0</v>
      </c>
      <c r="P219" s="5">
        <v>0</v>
      </c>
      <c r="Q219" s="6">
        <v>0</v>
      </c>
      <c r="R219" s="13">
        <v>120351.85083050173</v>
      </c>
      <c r="S219" s="13">
        <v>893522379.15464282</v>
      </c>
    </row>
    <row r="220" spans="2:19" x14ac:dyDescent="0.2">
      <c r="B220" s="17">
        <f t="shared" si="3"/>
        <v>52382</v>
      </c>
      <c r="C220" s="4">
        <v>1704660.3114671265</v>
      </c>
      <c r="D220" s="5">
        <v>517806.34931097948</v>
      </c>
      <c r="E220" s="5">
        <v>51227.899877322183</v>
      </c>
      <c r="F220" s="5">
        <v>0</v>
      </c>
      <c r="G220" s="5">
        <v>45332.696097164371</v>
      </c>
      <c r="H220" s="19">
        <v>30104.523434372917</v>
      </c>
      <c r="I220" s="19">
        <v>12810.463439926863</v>
      </c>
      <c r="J220" s="5">
        <v>1166119.6848555722</v>
      </c>
      <c r="K220" s="5">
        <v>0</v>
      </c>
      <c r="L220" s="5">
        <v>0</v>
      </c>
      <c r="M220" s="5">
        <v>3.5071682552118917</v>
      </c>
      <c r="N220" s="5">
        <v>0</v>
      </c>
      <c r="O220" s="5">
        <v>0</v>
      </c>
      <c r="P220" s="5">
        <v>0</v>
      </c>
      <c r="Q220" s="6">
        <v>0</v>
      </c>
      <c r="R220" s="13">
        <v>122305.04410127683</v>
      </c>
      <c r="S220" s="13">
        <v>887864518.35465574</v>
      </c>
    </row>
    <row r="221" spans="2:19" x14ac:dyDescent="0.2">
      <c r="B221" s="17">
        <f t="shared" si="3"/>
        <v>52412</v>
      </c>
      <c r="C221" s="4">
        <v>1686854.232010779</v>
      </c>
      <c r="D221" s="5">
        <v>514651.86762923858</v>
      </c>
      <c r="E221" s="5">
        <v>50928.091865982686</v>
      </c>
      <c r="F221" s="5">
        <v>0</v>
      </c>
      <c r="G221" s="5">
        <v>45066.911037233614</v>
      </c>
      <c r="H221" s="19">
        <v>26091.741654513171</v>
      </c>
      <c r="I221" s="19">
        <v>12684.005406107797</v>
      </c>
      <c r="J221" s="5">
        <v>1161072.9513560056</v>
      </c>
      <c r="K221" s="5">
        <v>0</v>
      </c>
      <c r="L221" s="5">
        <v>0</v>
      </c>
      <c r="M221" s="5">
        <v>3.390689201819129</v>
      </c>
      <c r="N221" s="5">
        <v>0</v>
      </c>
      <c r="O221" s="5">
        <v>0</v>
      </c>
      <c r="P221" s="5">
        <v>0</v>
      </c>
      <c r="Q221" s="6">
        <v>0</v>
      </c>
      <c r="R221" s="13">
        <v>121139.9528730817</v>
      </c>
      <c r="S221" s="13">
        <v>878111398.06010997</v>
      </c>
    </row>
    <row r="222" spans="2:19" x14ac:dyDescent="0.2">
      <c r="B222" s="17">
        <f t="shared" si="3"/>
        <v>52443</v>
      </c>
      <c r="C222" s="4">
        <v>1675248.8239109972</v>
      </c>
      <c r="D222" s="5">
        <v>513471.23133248626</v>
      </c>
      <c r="E222" s="5">
        <v>50658.9196897488</v>
      </c>
      <c r="F222" s="5">
        <v>0</v>
      </c>
      <c r="G222" s="5">
        <v>44628.112107430134</v>
      </c>
      <c r="H222" s="19">
        <v>38681.689232688841</v>
      </c>
      <c r="I222" s="19">
        <v>12667.342725097937</v>
      </c>
      <c r="J222" s="5">
        <v>1161196.4607060505</v>
      </c>
      <c r="K222" s="5">
        <v>0</v>
      </c>
      <c r="L222" s="5">
        <v>0</v>
      </c>
      <c r="M222" s="5">
        <v>3.2780819583753908</v>
      </c>
      <c r="N222" s="5">
        <v>0</v>
      </c>
      <c r="O222" s="5">
        <v>0</v>
      </c>
      <c r="P222" s="5">
        <v>0</v>
      </c>
      <c r="Q222" s="6">
        <v>0</v>
      </c>
      <c r="R222" s="13">
        <v>117374.17294500872</v>
      </c>
      <c r="S222" s="13">
        <v>871417151.79717135</v>
      </c>
    </row>
    <row r="223" spans="2:19" x14ac:dyDescent="0.2">
      <c r="B223" s="17">
        <f t="shared" si="3"/>
        <v>52474</v>
      </c>
      <c r="C223" s="4">
        <v>1659797.7132576006</v>
      </c>
      <c r="D223" s="5">
        <v>511375.56295406411</v>
      </c>
      <c r="E223" s="5">
        <v>50457.58661955149</v>
      </c>
      <c r="F223" s="5">
        <v>0</v>
      </c>
      <c r="G223" s="5">
        <v>44141.847071798962</v>
      </c>
      <c r="H223" s="19">
        <v>23792.702336554776</v>
      </c>
      <c r="I223" s="19">
        <v>12670.556248740297</v>
      </c>
      <c r="J223" s="5">
        <v>1155033.9002198312</v>
      </c>
      <c r="K223" s="5">
        <v>0</v>
      </c>
      <c r="L223" s="5">
        <v>0</v>
      </c>
      <c r="M223" s="5">
        <v>3.1692177153147165</v>
      </c>
      <c r="N223" s="5">
        <v>0</v>
      </c>
      <c r="O223" s="5">
        <v>0</v>
      </c>
      <c r="P223" s="5">
        <v>0</v>
      </c>
      <c r="Q223" s="6">
        <v>0</v>
      </c>
      <c r="R223" s="13">
        <v>118499.3346989397</v>
      </c>
      <c r="S223" s="13">
        <v>862962017.39115715</v>
      </c>
    </row>
    <row r="224" spans="2:19" x14ac:dyDescent="0.2">
      <c r="B224" s="17">
        <f t="shared" si="3"/>
        <v>52504</v>
      </c>
      <c r="C224" s="4">
        <v>1645563.3976330559</v>
      </c>
      <c r="D224" s="5">
        <v>510340.61004192149</v>
      </c>
      <c r="E224" s="5">
        <v>50820.535959243258</v>
      </c>
      <c r="F224" s="5">
        <v>0</v>
      </c>
      <c r="G224" s="5">
        <v>43785.306325548234</v>
      </c>
      <c r="H224" s="19">
        <v>21916.629509006038</v>
      </c>
      <c r="I224" s="19">
        <v>12619.812054981929</v>
      </c>
      <c r="J224" s="5">
        <v>1149051.4465249912</v>
      </c>
      <c r="K224" s="5">
        <v>0</v>
      </c>
      <c r="L224" s="5">
        <v>0</v>
      </c>
      <c r="M224" s="5">
        <v>3.0991685339370427</v>
      </c>
      <c r="N224" s="5">
        <v>0</v>
      </c>
      <c r="O224" s="5">
        <v>0</v>
      </c>
      <c r="P224" s="5">
        <v>0</v>
      </c>
      <c r="Q224" s="6">
        <v>0</v>
      </c>
      <c r="R224" s="13">
        <v>117147.16110872608</v>
      </c>
      <c r="S224" s="13">
        <v>856004648.13622916</v>
      </c>
    </row>
    <row r="225" spans="2:19" x14ac:dyDescent="0.2">
      <c r="B225" s="17">
        <f t="shared" si="3"/>
        <v>52535</v>
      </c>
      <c r="C225" s="4">
        <v>1643591.2607141742</v>
      </c>
      <c r="D225" s="5">
        <v>513369.78244961554</v>
      </c>
      <c r="E225" s="5">
        <v>50766.820821926063</v>
      </c>
      <c r="F225" s="5">
        <v>0</v>
      </c>
      <c r="G225" s="5">
        <v>43573.479635842217</v>
      </c>
      <c r="H225" s="19">
        <v>15558.998886906125</v>
      </c>
      <c r="I225" s="19">
        <v>12547.027158606699</v>
      </c>
      <c r="J225" s="5">
        <v>1152459.9690135848</v>
      </c>
      <c r="K225" s="5">
        <v>0</v>
      </c>
      <c r="L225" s="5">
        <v>0</v>
      </c>
      <c r="M225" s="5">
        <v>2.9961391971356002</v>
      </c>
      <c r="N225" s="5">
        <v>0</v>
      </c>
      <c r="O225" s="5">
        <v>0</v>
      </c>
      <c r="P225" s="5">
        <v>0</v>
      </c>
      <c r="Q225" s="6">
        <v>0</v>
      </c>
      <c r="R225" s="13">
        <v>117811.72015421769</v>
      </c>
      <c r="S225" s="13">
        <v>851940261.8939712</v>
      </c>
    </row>
    <row r="226" spans="2:19" x14ac:dyDescent="0.2">
      <c r="B226" s="17">
        <f t="shared" si="3"/>
        <v>52565</v>
      </c>
      <c r="C226" s="4">
        <v>1628865.9826127898</v>
      </c>
      <c r="D226" s="5">
        <v>516068.78796157218</v>
      </c>
      <c r="E226" s="5">
        <v>50869.950634408058</v>
      </c>
      <c r="F226" s="5">
        <v>0</v>
      </c>
      <c r="G226" s="5">
        <v>42948.275905407063</v>
      </c>
      <c r="H226" s="19">
        <v>79850.989799130766</v>
      </c>
      <c r="I226" s="19">
        <v>12444.718699221132</v>
      </c>
      <c r="J226" s="5">
        <v>1139393.6993314258</v>
      </c>
      <c r="K226" s="5">
        <v>0</v>
      </c>
      <c r="L226" s="5">
        <v>0</v>
      </c>
      <c r="M226" s="5">
        <v>2.8965380570591921</v>
      </c>
      <c r="N226" s="5">
        <v>0</v>
      </c>
      <c r="O226" s="5">
        <v>0</v>
      </c>
      <c r="P226" s="5">
        <v>0</v>
      </c>
      <c r="Q226" s="6">
        <v>0</v>
      </c>
      <c r="R226" s="13">
        <v>104829.2192139547</v>
      </c>
      <c r="S226" s="13">
        <v>843481632.01902413</v>
      </c>
    </row>
    <row r="227" spans="2:19" x14ac:dyDescent="0.2">
      <c r="B227" s="17">
        <f t="shared" si="3"/>
        <v>52596</v>
      </c>
      <c r="C227" s="4">
        <v>1621852.7733458939</v>
      </c>
      <c r="D227" s="5">
        <v>522664.57054544077</v>
      </c>
      <c r="E227" s="5">
        <v>51277.646367935333</v>
      </c>
      <c r="F227" s="5">
        <v>0</v>
      </c>
      <c r="G227" s="5">
        <v>42209.364973451287</v>
      </c>
      <c r="H227" s="19">
        <v>43601.19537747428</v>
      </c>
      <c r="I227" s="19">
        <v>12431.420371830032</v>
      </c>
      <c r="J227" s="5">
        <v>1125010.966463428</v>
      </c>
      <c r="K227" s="5">
        <v>0</v>
      </c>
      <c r="L227" s="5">
        <v>0</v>
      </c>
      <c r="M227" s="5">
        <v>2.8558010085016674</v>
      </c>
      <c r="N227" s="5">
        <v>0</v>
      </c>
      <c r="O227" s="5">
        <v>0</v>
      </c>
      <c r="P227" s="5">
        <v>0</v>
      </c>
      <c r="Q227" s="6">
        <v>0</v>
      </c>
      <c r="R227" s="13">
        <v>110516.27739377737</v>
      </c>
      <c r="S227" s="13">
        <v>835287205.97327387</v>
      </c>
    </row>
    <row r="228" spans="2:19" x14ac:dyDescent="0.2">
      <c r="B228" s="17">
        <f t="shared" si="3"/>
        <v>52627</v>
      </c>
      <c r="C228" s="4">
        <v>1624930.1464705914</v>
      </c>
      <c r="D228" s="5">
        <v>526926.79767034762</v>
      </c>
      <c r="E228" s="5">
        <v>51291.087684831044</v>
      </c>
      <c r="F228" s="5">
        <v>0</v>
      </c>
      <c r="G228" s="5">
        <v>41989.76806000049</v>
      </c>
      <c r="H228" s="19">
        <v>42476.734905982885</v>
      </c>
      <c r="I228" s="19">
        <v>12500.221685549704</v>
      </c>
      <c r="J228" s="5">
        <v>1129350.734056598</v>
      </c>
      <c r="K228" s="5">
        <v>0</v>
      </c>
      <c r="L228" s="5">
        <v>0</v>
      </c>
      <c r="M228" s="5">
        <v>2.7606746411337557</v>
      </c>
      <c r="N228" s="5">
        <v>0</v>
      </c>
      <c r="O228" s="5">
        <v>0</v>
      </c>
      <c r="P228" s="5">
        <v>0</v>
      </c>
      <c r="Q228" s="6">
        <v>0</v>
      </c>
      <c r="R228" s="13">
        <v>110259.00275847268</v>
      </c>
      <c r="S228" s="13">
        <v>830001109.24037814</v>
      </c>
    </row>
    <row r="229" spans="2:19" x14ac:dyDescent="0.2">
      <c r="B229" s="17">
        <f t="shared" si="3"/>
        <v>52656</v>
      </c>
      <c r="C229" s="4">
        <v>1605393.8951613102</v>
      </c>
      <c r="D229" s="5">
        <v>522910.05847619992</v>
      </c>
      <c r="E229" s="5">
        <v>50606.497798843338</v>
      </c>
      <c r="F229" s="5">
        <v>0</v>
      </c>
      <c r="G229" s="5">
        <v>41573.236286221712</v>
      </c>
      <c r="H229" s="19">
        <v>11738.970482460205</v>
      </c>
      <c r="I229" s="19">
        <v>12524.832937214127</v>
      </c>
      <c r="J229" s="5">
        <v>1124542.4823656715</v>
      </c>
      <c r="K229" s="5">
        <v>0</v>
      </c>
      <c r="L229" s="5">
        <v>0</v>
      </c>
      <c r="M229" s="5">
        <v>2.668719968565366</v>
      </c>
      <c r="N229" s="5">
        <v>0</v>
      </c>
      <c r="O229" s="5">
        <v>0</v>
      </c>
      <c r="P229" s="5">
        <v>0</v>
      </c>
      <c r="Q229" s="6">
        <v>0</v>
      </c>
      <c r="R229" s="13">
        <v>113350.00333863901</v>
      </c>
      <c r="S229" s="13">
        <v>820186414.77099049</v>
      </c>
    </row>
    <row r="230" spans="2:19" x14ac:dyDescent="0.2">
      <c r="B230" s="17">
        <f t="shared" si="3"/>
        <v>52687</v>
      </c>
      <c r="C230" s="4">
        <v>1597541.1980485031</v>
      </c>
      <c r="D230" s="5">
        <v>523301.8627535936</v>
      </c>
      <c r="E230" s="5">
        <v>50599.592142237045</v>
      </c>
      <c r="F230" s="5">
        <v>0</v>
      </c>
      <c r="G230" s="5">
        <v>41157.622978501917</v>
      </c>
      <c r="H230" s="19">
        <v>36141.960591168798</v>
      </c>
      <c r="I230" s="19">
        <v>12513.282142485798</v>
      </c>
      <c r="J230" s="5">
        <v>1124576.1194245075</v>
      </c>
      <c r="K230" s="5">
        <v>0</v>
      </c>
      <c r="L230" s="5">
        <v>0</v>
      </c>
      <c r="M230" s="5">
        <v>2.5798311408732668</v>
      </c>
      <c r="N230" s="5">
        <v>0</v>
      </c>
      <c r="O230" s="5">
        <v>0</v>
      </c>
      <c r="P230" s="5">
        <v>0</v>
      </c>
      <c r="Q230" s="6">
        <v>0</v>
      </c>
      <c r="R230" s="13">
        <v>107667.20359992182</v>
      </c>
      <c r="S230" s="13">
        <v>814467857.84912419</v>
      </c>
    </row>
    <row r="231" spans="2:19" x14ac:dyDescent="0.2">
      <c r="B231" s="17">
        <f t="shared" si="3"/>
        <v>52717</v>
      </c>
      <c r="C231" s="4">
        <v>1584179.7641037137</v>
      </c>
      <c r="D231" s="5">
        <v>523931.42628064787</v>
      </c>
      <c r="E231" s="5">
        <v>50530.256522858836</v>
      </c>
      <c r="F231" s="5">
        <v>0</v>
      </c>
      <c r="G231" s="5">
        <v>40617.121155766443</v>
      </c>
      <c r="H231" s="19">
        <v>44264.394293708123</v>
      </c>
      <c r="I231" s="19">
        <v>12662.900900859491</v>
      </c>
      <c r="J231" s="5">
        <v>1108009.2791119635</v>
      </c>
      <c r="K231" s="5">
        <v>0</v>
      </c>
      <c r="L231" s="5">
        <v>0</v>
      </c>
      <c r="M231" s="5">
        <v>1.5975525763514176</v>
      </c>
      <c r="N231" s="5">
        <v>0</v>
      </c>
      <c r="O231" s="5">
        <v>0</v>
      </c>
      <c r="P231" s="5">
        <v>0</v>
      </c>
      <c r="Q231" s="6">
        <v>0</v>
      </c>
      <c r="R231" s="13">
        <v>105031.81017112115</v>
      </c>
      <c r="S231" s="13">
        <v>808149200.33943176</v>
      </c>
    </row>
    <row r="232" spans="2:19" x14ac:dyDescent="0.2">
      <c r="B232" s="17">
        <f t="shared" si="3"/>
        <v>52748</v>
      </c>
      <c r="C232" s="4">
        <v>1555011.1217382904</v>
      </c>
      <c r="D232" s="5">
        <v>520875.21208253037</v>
      </c>
      <c r="E232" s="5">
        <v>45102.750272388817</v>
      </c>
      <c r="F232" s="5">
        <v>0</v>
      </c>
      <c r="G232" s="5">
        <v>40183.349025756805</v>
      </c>
      <c r="H232" s="19">
        <v>25405.547300256752</v>
      </c>
      <c r="I232" s="19">
        <v>12610.636938828953</v>
      </c>
      <c r="J232" s="5">
        <v>1092168.7310341103</v>
      </c>
      <c r="K232" s="5">
        <v>0</v>
      </c>
      <c r="L232" s="5">
        <v>0</v>
      </c>
      <c r="M232" s="5">
        <v>1.5431085984583086</v>
      </c>
      <c r="N232" s="5">
        <v>0</v>
      </c>
      <c r="O232" s="5">
        <v>0</v>
      </c>
      <c r="P232" s="5">
        <v>0</v>
      </c>
      <c r="Q232" s="6">
        <v>0</v>
      </c>
      <c r="R232" s="13">
        <v>106328.4534841233</v>
      </c>
      <c r="S232" s="13">
        <v>793653535.01789474</v>
      </c>
    </row>
    <row r="233" spans="2:19" x14ac:dyDescent="0.2">
      <c r="B233" s="17">
        <f t="shared" si="3"/>
        <v>52778</v>
      </c>
      <c r="C233" s="4">
        <v>1541575.7459359758</v>
      </c>
      <c r="D233" s="5">
        <v>517631.18133781967</v>
      </c>
      <c r="E233" s="5">
        <v>44870.585931103349</v>
      </c>
      <c r="F233" s="5">
        <v>0</v>
      </c>
      <c r="G233" s="5">
        <v>39903.765201964627</v>
      </c>
      <c r="H233" s="19">
        <v>22504.705546324498</v>
      </c>
      <c r="I233" s="19">
        <v>12483.570534763459</v>
      </c>
      <c r="J233" s="5">
        <v>1091766.9303073492</v>
      </c>
      <c r="K233" s="5">
        <v>0</v>
      </c>
      <c r="L233" s="5">
        <v>0</v>
      </c>
      <c r="M233" s="5">
        <v>1.4905200545947319</v>
      </c>
      <c r="N233" s="5">
        <v>0</v>
      </c>
      <c r="O233" s="5">
        <v>0</v>
      </c>
      <c r="P233" s="5">
        <v>0</v>
      </c>
      <c r="Q233" s="6">
        <v>0</v>
      </c>
      <c r="R233" s="13">
        <v>105340.21569515069</v>
      </c>
      <c r="S233" s="13">
        <v>786757293.38242424</v>
      </c>
    </row>
    <row r="234" spans="2:19" x14ac:dyDescent="0.2">
      <c r="B234" s="17">
        <f t="shared" si="3"/>
        <v>52809</v>
      </c>
      <c r="C234" s="4">
        <v>1532767.4563715246</v>
      </c>
      <c r="D234" s="5">
        <v>516573.34873696382</v>
      </c>
      <c r="E234" s="5">
        <v>44660.490138579335</v>
      </c>
      <c r="F234" s="5">
        <v>0</v>
      </c>
      <c r="G234" s="5">
        <v>39531.979551152042</v>
      </c>
      <c r="H234" s="19">
        <v>31412.098315612555</v>
      </c>
      <c r="I234" s="19">
        <v>12464.04384929751</v>
      </c>
      <c r="J234" s="5">
        <v>1091029.2703771503</v>
      </c>
      <c r="K234" s="5">
        <v>0</v>
      </c>
      <c r="L234" s="5">
        <v>0</v>
      </c>
      <c r="M234" s="5">
        <v>1.4397237119968638</v>
      </c>
      <c r="N234" s="5">
        <v>0</v>
      </c>
      <c r="O234" s="5">
        <v>0</v>
      </c>
      <c r="P234" s="5">
        <v>0</v>
      </c>
      <c r="Q234" s="6">
        <v>0</v>
      </c>
      <c r="R234" s="13">
        <v>102570.74398107963</v>
      </c>
      <c r="S234" s="13">
        <v>780742116.00001442</v>
      </c>
    </row>
    <row r="235" spans="2:19" x14ac:dyDescent="0.2">
      <c r="B235" s="17">
        <f t="shared" si="3"/>
        <v>52840</v>
      </c>
      <c r="C235" s="4">
        <v>1513475.4639730293</v>
      </c>
      <c r="D235" s="5">
        <v>514407.67208883015</v>
      </c>
      <c r="E235" s="5">
        <v>45170.115269458736</v>
      </c>
      <c r="F235" s="5">
        <v>0</v>
      </c>
      <c r="G235" s="5">
        <v>39273.139167226065</v>
      </c>
      <c r="H235" s="19">
        <v>17605.244171921117</v>
      </c>
      <c r="I235" s="19">
        <v>12032.257869204221</v>
      </c>
      <c r="J235" s="5">
        <v>1081100.5889452291</v>
      </c>
      <c r="K235" s="5">
        <v>0</v>
      </c>
      <c r="L235" s="5">
        <v>0</v>
      </c>
      <c r="M235" s="5">
        <v>1.3906584928637398</v>
      </c>
      <c r="N235" s="5">
        <v>0</v>
      </c>
      <c r="O235" s="5">
        <v>0</v>
      </c>
      <c r="P235" s="5">
        <v>0</v>
      </c>
      <c r="Q235" s="6">
        <v>0</v>
      </c>
      <c r="R235" s="13">
        <v>103214.54972673736</v>
      </c>
      <c r="S235" s="13">
        <v>772523896.76083136</v>
      </c>
    </row>
    <row r="236" spans="2:19" x14ac:dyDescent="0.2">
      <c r="B236" s="17">
        <f t="shared" si="3"/>
        <v>52870</v>
      </c>
      <c r="C236" s="4">
        <v>1500994.9482519438</v>
      </c>
      <c r="D236" s="5">
        <v>513184.00238244212</v>
      </c>
      <c r="E236" s="5">
        <v>45233.268555379967</v>
      </c>
      <c r="F236" s="5">
        <v>0</v>
      </c>
      <c r="G236" s="5">
        <v>38824.167403069405</v>
      </c>
      <c r="H236" s="19">
        <v>14703.277925400344</v>
      </c>
      <c r="I236" s="19">
        <v>11986.556532421522</v>
      </c>
      <c r="J236" s="5">
        <v>1079707.4350036941</v>
      </c>
      <c r="K236" s="5">
        <v>0</v>
      </c>
      <c r="L236" s="5">
        <v>0</v>
      </c>
      <c r="M236" s="5">
        <v>1.3676583426601137</v>
      </c>
      <c r="N236" s="5">
        <v>0</v>
      </c>
      <c r="O236" s="5">
        <v>0</v>
      </c>
      <c r="P236" s="5">
        <v>0</v>
      </c>
      <c r="Q236" s="6">
        <v>0</v>
      </c>
      <c r="R236" s="13">
        <v>102176.77873312542</v>
      </c>
      <c r="S236" s="13">
        <v>764821895.79129255</v>
      </c>
    </row>
    <row r="237" spans="2:19" x14ac:dyDescent="0.2">
      <c r="B237" s="17">
        <f t="shared" si="3"/>
        <v>52901</v>
      </c>
      <c r="C237" s="4">
        <v>1488298.6792684512</v>
      </c>
      <c r="D237" s="5">
        <v>514960.07339544647</v>
      </c>
      <c r="E237" s="5">
        <v>45248.982718280567</v>
      </c>
      <c r="F237" s="5">
        <v>0</v>
      </c>
      <c r="G237" s="5">
        <v>38250.947933354233</v>
      </c>
      <c r="H237" s="19">
        <v>7342.3262165548294</v>
      </c>
      <c r="I237" s="19">
        <v>11917.320522576212</v>
      </c>
      <c r="J237" s="5">
        <v>1067150.8650912521</v>
      </c>
      <c r="K237" s="5">
        <v>0</v>
      </c>
      <c r="L237" s="5">
        <v>0</v>
      </c>
      <c r="M237" s="5">
        <v>1.3209826745828317</v>
      </c>
      <c r="N237" s="5">
        <v>0</v>
      </c>
      <c r="O237" s="5">
        <v>0</v>
      </c>
      <c r="P237" s="5">
        <v>0</v>
      </c>
      <c r="Q237" s="6">
        <v>0</v>
      </c>
      <c r="R237" s="13">
        <v>102642.93005824689</v>
      </c>
      <c r="S237" s="13">
        <v>756598222.3521626</v>
      </c>
    </row>
    <row r="238" spans="2:19" x14ac:dyDescent="0.2">
      <c r="B238" s="17">
        <f t="shared" si="3"/>
        <v>52931</v>
      </c>
      <c r="C238" s="4">
        <v>1465523.554799678</v>
      </c>
      <c r="D238" s="5">
        <v>514086.44307803619</v>
      </c>
      <c r="E238" s="5">
        <v>44638.103916296983</v>
      </c>
      <c r="F238" s="5">
        <v>0</v>
      </c>
      <c r="G238" s="5">
        <v>37760.433116392072</v>
      </c>
      <c r="H238" s="19">
        <v>71515.785137576517</v>
      </c>
      <c r="I238" s="19">
        <v>11819.33962895229</v>
      </c>
      <c r="J238" s="5">
        <v>1026113.6184271077</v>
      </c>
      <c r="K238" s="5">
        <v>0</v>
      </c>
      <c r="L238" s="5">
        <v>0</v>
      </c>
      <c r="M238" s="5">
        <v>1.2758999615775339</v>
      </c>
      <c r="N238" s="5">
        <v>0</v>
      </c>
      <c r="O238" s="5">
        <v>0</v>
      </c>
      <c r="P238" s="5">
        <v>0</v>
      </c>
      <c r="Q238" s="6">
        <v>0</v>
      </c>
      <c r="R238" s="13">
        <v>90440.077168313583</v>
      </c>
      <c r="S238" s="13">
        <v>745237554.42805219</v>
      </c>
    </row>
    <row r="239" spans="2:19" x14ac:dyDescent="0.2">
      <c r="B239" s="17">
        <f t="shared" si="3"/>
        <v>52962</v>
      </c>
      <c r="C239" s="4">
        <v>1467838.649581233</v>
      </c>
      <c r="D239" s="5">
        <v>520517.69568911137</v>
      </c>
      <c r="E239" s="5">
        <v>45204.505525895926</v>
      </c>
      <c r="F239" s="5">
        <v>0</v>
      </c>
      <c r="G239" s="5">
        <v>37303.142016573322</v>
      </c>
      <c r="H239" s="19">
        <v>27730.560316269533</v>
      </c>
      <c r="I239" s="19">
        <v>11691.308325774913</v>
      </c>
      <c r="J239" s="5">
        <v>1019833.0274705669</v>
      </c>
      <c r="K239" s="5">
        <v>0</v>
      </c>
      <c r="L239" s="5">
        <v>0</v>
      </c>
      <c r="M239" s="5">
        <v>1.2708036008085382</v>
      </c>
      <c r="N239" s="5">
        <v>0</v>
      </c>
      <c r="O239" s="5">
        <v>0</v>
      </c>
      <c r="P239" s="5">
        <v>0</v>
      </c>
      <c r="Q239" s="6">
        <v>0</v>
      </c>
      <c r="R239" s="13">
        <v>99348.75173307769</v>
      </c>
      <c r="S239" s="13">
        <v>740200257.87716746</v>
      </c>
    </row>
    <row r="240" spans="2:19" x14ac:dyDescent="0.2">
      <c r="B240" s="17">
        <f t="shared" si="3"/>
        <v>52993</v>
      </c>
      <c r="C240" s="4">
        <v>1469365.8663865963</v>
      </c>
      <c r="D240" s="5">
        <v>525581.88140145596</v>
      </c>
      <c r="E240" s="5">
        <v>45026.382133171552</v>
      </c>
      <c r="F240" s="5">
        <v>0</v>
      </c>
      <c r="G240" s="5">
        <v>37054.113560022699</v>
      </c>
      <c r="H240" s="19">
        <v>34096.991566923927</v>
      </c>
      <c r="I240" s="19">
        <v>11763.560552087625</v>
      </c>
      <c r="J240" s="5">
        <v>1010321.368799025</v>
      </c>
      <c r="K240" s="5">
        <v>0</v>
      </c>
      <c r="L240" s="5">
        <v>0</v>
      </c>
      <c r="M240" s="5">
        <v>1.2273161629897182</v>
      </c>
      <c r="N240" s="5">
        <v>0</v>
      </c>
      <c r="O240" s="5">
        <v>0</v>
      </c>
      <c r="P240" s="5">
        <v>0</v>
      </c>
      <c r="Q240" s="6">
        <v>0</v>
      </c>
      <c r="R240" s="13">
        <v>98161.886259898354</v>
      </c>
      <c r="S240" s="13">
        <v>737639809.78307772</v>
      </c>
    </row>
    <row r="241" spans="2:19" x14ac:dyDescent="0.2">
      <c r="B241" s="17">
        <f t="shared" si="3"/>
        <v>53021</v>
      </c>
      <c r="C241" s="4">
        <v>1457140.7907896007</v>
      </c>
      <c r="D241" s="5">
        <v>524293.99226854905</v>
      </c>
      <c r="E241" s="5">
        <v>44490.37761343232</v>
      </c>
      <c r="F241" s="5">
        <v>0</v>
      </c>
      <c r="G241" s="5">
        <v>36835.265225459771</v>
      </c>
      <c r="H241" s="19">
        <v>8937.276081231561</v>
      </c>
      <c r="I241" s="19">
        <v>11783.760199573973</v>
      </c>
      <c r="J241" s="5">
        <v>999499.4261766905</v>
      </c>
      <c r="K241" s="5">
        <v>0</v>
      </c>
      <c r="L241" s="5">
        <v>0</v>
      </c>
      <c r="M241" s="5">
        <v>1.1853168879002818</v>
      </c>
      <c r="N241" s="5">
        <v>0</v>
      </c>
      <c r="O241" s="5">
        <v>0</v>
      </c>
      <c r="P241" s="5">
        <v>0</v>
      </c>
      <c r="Q241" s="6">
        <v>0</v>
      </c>
      <c r="R241" s="13">
        <v>102203.65498197696</v>
      </c>
      <c r="S241" s="13">
        <v>730047572.48086727</v>
      </c>
    </row>
    <row r="242" spans="2:19" x14ac:dyDescent="0.2">
      <c r="B242" s="17">
        <f t="shared" si="3"/>
        <v>53052</v>
      </c>
      <c r="C242" s="4">
        <v>1449921.5236255254</v>
      </c>
      <c r="D242" s="5">
        <v>524770.00893382472</v>
      </c>
      <c r="E242" s="5">
        <v>44607.338083510404</v>
      </c>
      <c r="F242" s="5">
        <v>0</v>
      </c>
      <c r="G242" s="5">
        <v>36400.517737700924</v>
      </c>
      <c r="H242" s="19">
        <v>30198.399873741357</v>
      </c>
      <c r="I242" s="19">
        <v>11778.7992071922</v>
      </c>
      <c r="J242" s="5">
        <v>991794.65749157127</v>
      </c>
      <c r="K242" s="5">
        <v>0</v>
      </c>
      <c r="L242" s="5">
        <v>0</v>
      </c>
      <c r="M242" s="5">
        <v>1.1447548496952251</v>
      </c>
      <c r="N242" s="5">
        <v>0</v>
      </c>
      <c r="O242" s="5">
        <v>0</v>
      </c>
      <c r="P242" s="5">
        <v>0</v>
      </c>
      <c r="Q242" s="6">
        <v>0</v>
      </c>
      <c r="R242" s="13">
        <v>97535.701059934436</v>
      </c>
      <c r="S242" s="13">
        <v>724022431.10760105</v>
      </c>
    </row>
    <row r="243" spans="2:19" x14ac:dyDescent="0.2">
      <c r="B243" s="17">
        <f t="shared" si="3"/>
        <v>53082</v>
      </c>
      <c r="C243" s="4">
        <v>1447845.4177909577</v>
      </c>
      <c r="D243" s="5">
        <v>524372.08152202982</v>
      </c>
      <c r="E243" s="5">
        <v>45250.327740718705</v>
      </c>
      <c r="F243" s="5">
        <v>0</v>
      </c>
      <c r="G243" s="5">
        <v>36091.927023604338</v>
      </c>
      <c r="H243" s="19">
        <v>40005.328442682272</v>
      </c>
      <c r="I243" s="19">
        <v>12005.523801730726</v>
      </c>
      <c r="J243" s="5">
        <v>991961.23598658573</v>
      </c>
      <c r="K243" s="5">
        <v>0</v>
      </c>
      <c r="L243" s="5">
        <v>0</v>
      </c>
      <c r="M243" s="5">
        <v>1.1055808652482022</v>
      </c>
      <c r="N243" s="5">
        <v>0</v>
      </c>
      <c r="O243" s="5">
        <v>0</v>
      </c>
      <c r="P243" s="5">
        <v>0</v>
      </c>
      <c r="Q243" s="6">
        <v>0</v>
      </c>
      <c r="R243" s="13">
        <v>95432.696604556113</v>
      </c>
      <c r="S243" s="13">
        <v>721506714.5271101</v>
      </c>
    </row>
    <row r="244" spans="2:19" x14ac:dyDescent="0.2">
      <c r="B244" s="17">
        <f t="shared" si="3"/>
        <v>53113</v>
      </c>
      <c r="C244" s="4">
        <v>1435611.2509362518</v>
      </c>
      <c r="D244" s="5">
        <v>521764.65925081476</v>
      </c>
      <c r="E244" s="5">
        <v>45105.35697151388</v>
      </c>
      <c r="F244" s="5">
        <v>0</v>
      </c>
      <c r="G244" s="5">
        <v>35725.932002348898</v>
      </c>
      <c r="H244" s="19">
        <v>22484.950652559834</v>
      </c>
      <c r="I244" s="19">
        <v>11959.495117770384</v>
      </c>
      <c r="J244" s="5">
        <v>989468.91512310307</v>
      </c>
      <c r="K244" s="5">
        <v>0</v>
      </c>
      <c r="L244" s="5">
        <v>0</v>
      </c>
      <c r="M244" s="5">
        <v>1.0677474345142841</v>
      </c>
      <c r="N244" s="5">
        <v>0</v>
      </c>
      <c r="O244" s="5">
        <v>0</v>
      </c>
      <c r="P244" s="5">
        <v>0</v>
      </c>
      <c r="Q244" s="6">
        <v>0</v>
      </c>
      <c r="R244" s="13">
        <v>97423.500717019633</v>
      </c>
      <c r="S244" s="13">
        <v>715479021.32545054</v>
      </c>
    </row>
    <row r="245" spans="2:19" x14ac:dyDescent="0.2">
      <c r="B245" s="17">
        <f t="shared" si="3"/>
        <v>53143</v>
      </c>
      <c r="C245" s="4">
        <v>1423274.6168244279</v>
      </c>
      <c r="D245" s="5">
        <v>518485.3826440812</v>
      </c>
      <c r="E245" s="5">
        <v>44889.239124711501</v>
      </c>
      <c r="F245" s="5">
        <v>0</v>
      </c>
      <c r="G245" s="5">
        <v>35423.759523008972</v>
      </c>
      <c r="H245" s="19">
        <v>19364.179793049039</v>
      </c>
      <c r="I245" s="19">
        <v>11836.729409397993</v>
      </c>
      <c r="J245" s="5">
        <v>989538.15915337799</v>
      </c>
      <c r="K245" s="5">
        <v>0</v>
      </c>
      <c r="L245" s="5">
        <v>0</v>
      </c>
      <c r="M245" s="5">
        <v>1.0312086829335603</v>
      </c>
      <c r="N245" s="5">
        <v>0</v>
      </c>
      <c r="O245" s="5">
        <v>0</v>
      </c>
      <c r="P245" s="5">
        <v>0</v>
      </c>
      <c r="Q245" s="6">
        <v>0</v>
      </c>
      <c r="R245" s="13">
        <v>96589.244220455977</v>
      </c>
      <c r="S245" s="13">
        <v>709540387.73508263</v>
      </c>
    </row>
    <row r="246" spans="2:19" x14ac:dyDescent="0.2">
      <c r="B246" s="17">
        <f t="shared" si="3"/>
        <v>53174</v>
      </c>
      <c r="C246" s="4">
        <v>1414074.8731757554</v>
      </c>
      <c r="D246" s="5">
        <v>517441.84204600763</v>
      </c>
      <c r="E246" s="5">
        <v>44690.304579267191</v>
      </c>
      <c r="F246" s="5">
        <v>0</v>
      </c>
      <c r="G246" s="5">
        <v>35037.584740908089</v>
      </c>
      <c r="H246" s="19">
        <v>25153.253042704324</v>
      </c>
      <c r="I246" s="19">
        <v>11817.994071752093</v>
      </c>
      <c r="J246" s="5">
        <v>985977.62160191324</v>
      </c>
      <c r="K246" s="5">
        <v>0</v>
      </c>
      <c r="L246" s="5">
        <v>0</v>
      </c>
      <c r="M246" s="5">
        <v>0.99592030580573909</v>
      </c>
      <c r="N246" s="5">
        <v>0</v>
      </c>
      <c r="O246" s="5">
        <v>0</v>
      </c>
      <c r="P246" s="5">
        <v>0</v>
      </c>
      <c r="Q246" s="6">
        <v>0</v>
      </c>
      <c r="R246" s="13">
        <v>94485.378901765114</v>
      </c>
      <c r="S246" s="13">
        <v>703699207.28777254</v>
      </c>
    </row>
    <row r="247" spans="2:19" x14ac:dyDescent="0.2">
      <c r="B247" s="17">
        <f t="shared" si="3"/>
        <v>53205</v>
      </c>
      <c r="C247" s="4">
        <v>1395953.2963983724</v>
      </c>
      <c r="D247" s="5">
        <v>515288.91615541617</v>
      </c>
      <c r="E247" s="5">
        <v>41766.115718287358</v>
      </c>
      <c r="F247" s="5">
        <v>0</v>
      </c>
      <c r="G247" s="5">
        <v>34748.211478040292</v>
      </c>
      <c r="H247" s="19">
        <v>13122.644868721029</v>
      </c>
      <c r="I247" s="19">
        <v>11678.612641120808</v>
      </c>
      <c r="J247" s="5">
        <v>980462.07811426057</v>
      </c>
      <c r="K247" s="5">
        <v>0</v>
      </c>
      <c r="L247" s="5">
        <v>0</v>
      </c>
      <c r="M247" s="5">
        <v>0.96183951456830141</v>
      </c>
      <c r="N247" s="5">
        <v>0</v>
      </c>
      <c r="O247" s="5">
        <v>0</v>
      </c>
      <c r="P247" s="5">
        <v>0</v>
      </c>
      <c r="Q247" s="6">
        <v>0</v>
      </c>
      <c r="R247" s="13">
        <v>95433.730983646936</v>
      </c>
      <c r="S247" s="13">
        <v>695838190.42151165</v>
      </c>
    </row>
    <row r="248" spans="2:19" x14ac:dyDescent="0.2">
      <c r="B248" s="17">
        <f t="shared" si="3"/>
        <v>53235</v>
      </c>
      <c r="C248" s="4">
        <v>1387602.453234148</v>
      </c>
      <c r="D248" s="5">
        <v>514048.1287288575</v>
      </c>
      <c r="E248" s="5">
        <v>42348.429206679211</v>
      </c>
      <c r="F248" s="5">
        <v>0</v>
      </c>
      <c r="G248" s="5">
        <v>34475.303748940947</v>
      </c>
      <c r="H248" s="19">
        <v>14261.997410244843</v>
      </c>
      <c r="I248" s="19">
        <v>11634.123500083539</v>
      </c>
      <c r="J248" s="5">
        <v>980284.97175205231</v>
      </c>
      <c r="K248" s="5">
        <v>0</v>
      </c>
      <c r="L248" s="5">
        <v>0</v>
      </c>
      <c r="M248" s="5">
        <v>0.94580251041266061</v>
      </c>
      <c r="N248" s="5">
        <v>0</v>
      </c>
      <c r="O248" s="5">
        <v>0</v>
      </c>
      <c r="P248" s="5">
        <v>0</v>
      </c>
      <c r="Q248" s="6">
        <v>0</v>
      </c>
      <c r="R248" s="13">
        <v>93987.831208522999</v>
      </c>
      <c r="S248" s="13">
        <v>690846960.47343683</v>
      </c>
    </row>
    <row r="249" spans="2:19" x14ac:dyDescent="0.2">
      <c r="B249" s="17">
        <f t="shared" si="3"/>
        <v>53266</v>
      </c>
      <c r="C249" s="4">
        <v>1375421.6228800362</v>
      </c>
      <c r="D249" s="5">
        <v>514565.54152812384</v>
      </c>
      <c r="E249" s="5">
        <v>40994.890192031904</v>
      </c>
      <c r="F249" s="5">
        <v>0</v>
      </c>
      <c r="G249" s="5">
        <v>33979.222237209149</v>
      </c>
      <c r="H249" s="19">
        <v>421.80749168207791</v>
      </c>
      <c r="I249" s="19">
        <v>11562.43286195779</v>
      </c>
      <c r="J249" s="5">
        <v>966425.04211200704</v>
      </c>
      <c r="K249" s="5">
        <v>0</v>
      </c>
      <c r="L249" s="5">
        <v>0</v>
      </c>
      <c r="M249" s="5">
        <v>0.91338642347829657</v>
      </c>
      <c r="N249" s="5">
        <v>0</v>
      </c>
      <c r="O249" s="5">
        <v>0</v>
      </c>
      <c r="P249" s="5">
        <v>0</v>
      </c>
      <c r="Q249" s="6">
        <v>0</v>
      </c>
      <c r="R249" s="13">
        <v>96671.494508241041</v>
      </c>
      <c r="S249" s="13">
        <v>682899125.76916873</v>
      </c>
    </row>
    <row r="250" spans="2:19" x14ac:dyDescent="0.2">
      <c r="B250" s="17">
        <f t="shared" si="3"/>
        <v>53296</v>
      </c>
      <c r="C250" s="4">
        <v>1374787.2634235385</v>
      </c>
      <c r="D250" s="5">
        <v>516761.18766159937</v>
      </c>
      <c r="E250" s="5">
        <v>41587.505850945687</v>
      </c>
      <c r="F250" s="5">
        <v>0</v>
      </c>
      <c r="G250" s="5">
        <v>33651.740225586385</v>
      </c>
      <c r="H250" s="19">
        <v>65055.028283988991</v>
      </c>
      <c r="I250" s="19">
        <v>11465.338219794314</v>
      </c>
      <c r="J250" s="5">
        <v>964858.26333323424</v>
      </c>
      <c r="K250" s="5">
        <v>0</v>
      </c>
      <c r="L250" s="5">
        <v>0</v>
      </c>
      <c r="M250" s="5">
        <v>0.88208135372307173</v>
      </c>
      <c r="N250" s="5">
        <v>0</v>
      </c>
      <c r="O250" s="5">
        <v>0</v>
      </c>
      <c r="P250" s="5">
        <v>0</v>
      </c>
      <c r="Q250" s="6">
        <v>0</v>
      </c>
      <c r="R250" s="13">
        <v>83589.890239279252</v>
      </c>
      <c r="S250" s="13">
        <v>680018085.90044963</v>
      </c>
    </row>
    <row r="251" spans="2:19" x14ac:dyDescent="0.2">
      <c r="B251" s="17">
        <f t="shared" si="3"/>
        <v>53327</v>
      </c>
      <c r="C251" s="4">
        <v>1373103.7073096149</v>
      </c>
      <c r="D251" s="5">
        <v>523210.67513959494</v>
      </c>
      <c r="E251" s="5">
        <v>42298.397523128879</v>
      </c>
      <c r="F251" s="5">
        <v>0</v>
      </c>
      <c r="G251" s="5">
        <v>33288.514565139165</v>
      </c>
      <c r="H251" s="19">
        <v>18255.074357206948</v>
      </c>
      <c r="I251" s="19">
        <v>11006.461745448769</v>
      </c>
      <c r="J251" s="5">
        <v>961156.67891740915</v>
      </c>
      <c r="K251" s="5">
        <v>0</v>
      </c>
      <c r="L251" s="5">
        <v>0</v>
      </c>
      <c r="M251" s="5">
        <v>0.87841132554475776</v>
      </c>
      <c r="N251" s="5">
        <v>0</v>
      </c>
      <c r="O251" s="5">
        <v>0</v>
      </c>
      <c r="P251" s="5">
        <v>0</v>
      </c>
      <c r="Q251" s="6">
        <v>0</v>
      </c>
      <c r="R251" s="13">
        <v>92586.244408371946</v>
      </c>
      <c r="S251" s="13">
        <v>676573879.24068236</v>
      </c>
    </row>
    <row r="252" spans="2:19" x14ac:dyDescent="0.2">
      <c r="B252" s="17">
        <f t="shared" si="3"/>
        <v>53358</v>
      </c>
      <c r="C252" s="4">
        <v>1361238.0369014549</v>
      </c>
      <c r="D252" s="5">
        <v>524522.16374330129</v>
      </c>
      <c r="E252" s="5">
        <v>42438.998479969734</v>
      </c>
      <c r="F252" s="5">
        <v>0</v>
      </c>
      <c r="G252" s="5">
        <v>32818.884250881405</v>
      </c>
      <c r="H252" s="19">
        <v>26115.858056633278</v>
      </c>
      <c r="I252" s="19">
        <v>10890.105604007102</v>
      </c>
      <c r="J252" s="5">
        <v>943735.11553770117</v>
      </c>
      <c r="K252" s="5">
        <v>0</v>
      </c>
      <c r="L252" s="5">
        <v>0</v>
      </c>
      <c r="M252" s="5">
        <v>0.84821597405529814</v>
      </c>
      <c r="N252" s="5">
        <v>0</v>
      </c>
      <c r="O252" s="5">
        <v>0</v>
      </c>
      <c r="P252" s="5">
        <v>0</v>
      </c>
      <c r="Q252" s="6">
        <v>0</v>
      </c>
      <c r="R252" s="13">
        <v>89475.33449020455</v>
      </c>
      <c r="S252" s="13">
        <v>665577113.00168276</v>
      </c>
    </row>
    <row r="253" spans="2:19" x14ac:dyDescent="0.2">
      <c r="B253" s="17">
        <f t="shared" si="3"/>
        <v>53386</v>
      </c>
      <c r="C253" s="4">
        <v>1343131.6562912483</v>
      </c>
      <c r="D253" s="5">
        <v>514475.12292847538</v>
      </c>
      <c r="E253" s="5">
        <v>42202.616431919239</v>
      </c>
      <c r="F253" s="5">
        <v>0</v>
      </c>
      <c r="G253" s="5">
        <v>32520.650195090158</v>
      </c>
      <c r="H253" s="19">
        <v>13879.254346949301</v>
      </c>
      <c r="I253" s="19">
        <v>10240.011474595542</v>
      </c>
      <c r="J253" s="5">
        <v>944663.68172221398</v>
      </c>
      <c r="K253" s="5">
        <v>0</v>
      </c>
      <c r="L253" s="5">
        <v>0</v>
      </c>
      <c r="M253" s="5">
        <v>0.81905859009566018</v>
      </c>
      <c r="N253" s="5">
        <v>0</v>
      </c>
      <c r="O253" s="5">
        <v>0</v>
      </c>
      <c r="P253" s="5">
        <v>0</v>
      </c>
      <c r="Q253" s="6">
        <v>0</v>
      </c>
      <c r="R253" s="13">
        <v>90119.259282369778</v>
      </c>
      <c r="S253" s="13">
        <v>658624732.91033781</v>
      </c>
    </row>
    <row r="254" spans="2:19" x14ac:dyDescent="0.2">
      <c r="B254" s="17">
        <f t="shared" si="3"/>
        <v>53417</v>
      </c>
      <c r="C254" s="4">
        <v>1334619.6164070151</v>
      </c>
      <c r="D254" s="5">
        <v>515119.52921015618</v>
      </c>
      <c r="E254" s="5">
        <v>41869.053331357951</v>
      </c>
      <c r="F254" s="5">
        <v>0</v>
      </c>
      <c r="G254" s="5">
        <v>32174.508994680433</v>
      </c>
      <c r="H254" s="19">
        <v>24496.844458713334</v>
      </c>
      <c r="I254" s="19">
        <v>9788.9219430541634</v>
      </c>
      <c r="J254" s="5">
        <v>928573.98009439697</v>
      </c>
      <c r="K254" s="5">
        <v>0</v>
      </c>
      <c r="L254" s="5">
        <v>0</v>
      </c>
      <c r="M254" s="5">
        <v>0.7909034933277781</v>
      </c>
      <c r="N254" s="5">
        <v>0</v>
      </c>
      <c r="O254" s="5">
        <v>0</v>
      </c>
      <c r="P254" s="5">
        <v>0</v>
      </c>
      <c r="Q254" s="6">
        <v>0</v>
      </c>
      <c r="R254" s="13">
        <v>88137.253072490086</v>
      </c>
      <c r="S254" s="13">
        <v>651274910.10500312</v>
      </c>
    </row>
    <row r="255" spans="2:19" x14ac:dyDescent="0.2">
      <c r="B255" s="17">
        <f t="shared" si="3"/>
        <v>53447</v>
      </c>
      <c r="C255" s="4">
        <v>1328421.0607778188</v>
      </c>
      <c r="D255" s="5">
        <v>515584.4243245346</v>
      </c>
      <c r="E255" s="5">
        <v>38971.517528097895</v>
      </c>
      <c r="F255" s="5">
        <v>0</v>
      </c>
      <c r="G255" s="5">
        <v>31805.251521098202</v>
      </c>
      <c r="H255" s="19">
        <v>33083.498396089468</v>
      </c>
      <c r="I255" s="19">
        <v>10041.352901597396</v>
      </c>
      <c r="J255" s="5">
        <v>925008.79005227983</v>
      </c>
      <c r="K255" s="5">
        <v>0</v>
      </c>
      <c r="L255" s="5">
        <v>0</v>
      </c>
      <c r="M255" s="5">
        <v>0.76371622993649968</v>
      </c>
      <c r="N255" s="5">
        <v>0</v>
      </c>
      <c r="O255" s="5">
        <v>0</v>
      </c>
      <c r="P255" s="5">
        <v>0</v>
      </c>
      <c r="Q255" s="6">
        <v>0</v>
      </c>
      <c r="R255" s="13">
        <v>85903.118141403858</v>
      </c>
      <c r="S255" s="13">
        <v>646560492.70383883</v>
      </c>
    </row>
    <row r="256" spans="2:19" x14ac:dyDescent="0.2">
      <c r="B256" s="17">
        <f t="shared" si="3"/>
        <v>53478</v>
      </c>
      <c r="C256" s="4">
        <v>1317863.1445475207</v>
      </c>
      <c r="D256" s="5">
        <v>513120.08066557889</v>
      </c>
      <c r="E256" s="5">
        <v>38026.511646425053</v>
      </c>
      <c r="F256" s="5">
        <v>0</v>
      </c>
      <c r="G256" s="5">
        <v>31496.029060313693</v>
      </c>
      <c r="H256" s="19">
        <v>19762.806469844902</v>
      </c>
      <c r="I256" s="19">
        <v>9911.1563125461453</v>
      </c>
      <c r="J256" s="5">
        <v>922360.92593979975</v>
      </c>
      <c r="K256" s="5">
        <v>0</v>
      </c>
      <c r="L256" s="5">
        <v>0</v>
      </c>
      <c r="M256" s="5">
        <v>0.73746353046732493</v>
      </c>
      <c r="N256" s="5">
        <v>0</v>
      </c>
      <c r="O256" s="5">
        <v>0</v>
      </c>
      <c r="P256" s="5">
        <v>0</v>
      </c>
      <c r="Q256" s="6">
        <v>0</v>
      </c>
      <c r="R256" s="13">
        <v>87446.215690628524</v>
      </c>
      <c r="S256" s="13">
        <v>639455470.35059595</v>
      </c>
    </row>
    <row r="257" spans="2:19" x14ac:dyDescent="0.2">
      <c r="B257" s="17">
        <f t="shared" si="3"/>
        <v>53508</v>
      </c>
      <c r="C257" s="4">
        <v>1303457.9344681364</v>
      </c>
      <c r="D257" s="5">
        <v>501546.29464871128</v>
      </c>
      <c r="E257" s="5">
        <v>37897.432136869451</v>
      </c>
      <c r="F257" s="5">
        <v>0</v>
      </c>
      <c r="G257" s="5">
        <v>31214.913295102688</v>
      </c>
      <c r="H257" s="19">
        <v>16330.098078204079</v>
      </c>
      <c r="I257" s="19">
        <v>9814.0576259399695</v>
      </c>
      <c r="J257" s="5">
        <v>920215.67132039741</v>
      </c>
      <c r="K257" s="5">
        <v>0</v>
      </c>
      <c r="L257" s="5">
        <v>0</v>
      </c>
      <c r="M257" s="5">
        <v>0.7121132691134987</v>
      </c>
      <c r="N257" s="5">
        <v>0</v>
      </c>
      <c r="O257" s="5">
        <v>0</v>
      </c>
      <c r="P257" s="5">
        <v>0</v>
      </c>
      <c r="Q257" s="6">
        <v>0</v>
      </c>
      <c r="R257" s="13">
        <v>86748.007574614094</v>
      </c>
      <c r="S257" s="13">
        <v>634015831.01987243</v>
      </c>
    </row>
    <row r="258" spans="2:19" x14ac:dyDescent="0.2">
      <c r="B258" s="17">
        <f t="shared" si="3"/>
        <v>53539</v>
      </c>
      <c r="C258" s="4">
        <v>1288476.8622049133</v>
      </c>
      <c r="D258" s="5">
        <v>500162.93128256174</v>
      </c>
      <c r="E258" s="5">
        <v>37785.980129635172</v>
      </c>
      <c r="F258" s="5">
        <v>0</v>
      </c>
      <c r="G258" s="5">
        <v>30775.582240718421</v>
      </c>
      <c r="H258" s="19">
        <v>19580.830334687009</v>
      </c>
      <c r="I258" s="19">
        <v>9816.7103092422967</v>
      </c>
      <c r="J258" s="5">
        <v>908920.5097553716</v>
      </c>
      <c r="K258" s="5">
        <v>0</v>
      </c>
      <c r="L258" s="5">
        <v>0</v>
      </c>
      <c r="M258" s="5">
        <v>0.68763442440262934</v>
      </c>
      <c r="N258" s="5">
        <v>0</v>
      </c>
      <c r="O258" s="5">
        <v>0</v>
      </c>
      <c r="P258" s="5">
        <v>0</v>
      </c>
      <c r="Q258" s="6">
        <v>0</v>
      </c>
      <c r="R258" s="13">
        <v>84685.052565661055</v>
      </c>
      <c r="S258" s="13">
        <v>627718532.47110951</v>
      </c>
    </row>
    <row r="259" spans="2:19" x14ac:dyDescent="0.2">
      <c r="B259" s="17">
        <f t="shared" si="3"/>
        <v>53570</v>
      </c>
      <c r="C259" s="4">
        <v>1279974.4368744087</v>
      </c>
      <c r="D259" s="5">
        <v>498219.43842190725</v>
      </c>
      <c r="E259" s="5">
        <v>37909.990223421693</v>
      </c>
      <c r="F259" s="5">
        <v>0</v>
      </c>
      <c r="G259" s="5">
        <v>30413.611660893148</v>
      </c>
      <c r="H259" s="19">
        <v>10195.402113315133</v>
      </c>
      <c r="I259" s="19">
        <v>9806.3396548619112</v>
      </c>
      <c r="J259" s="5">
        <v>904488.91621400905</v>
      </c>
      <c r="K259" s="5">
        <v>0</v>
      </c>
      <c r="L259" s="5">
        <v>0</v>
      </c>
      <c r="M259" s="5">
        <v>0.6639970412347278</v>
      </c>
      <c r="N259" s="5">
        <v>0</v>
      </c>
      <c r="O259" s="5">
        <v>0</v>
      </c>
      <c r="P259" s="5">
        <v>0</v>
      </c>
      <c r="Q259" s="6">
        <v>0</v>
      </c>
      <c r="R259" s="13">
        <v>85587.559143037535</v>
      </c>
      <c r="S259" s="13">
        <v>622998444.44162035</v>
      </c>
    </row>
    <row r="260" spans="2:19" x14ac:dyDescent="0.2">
      <c r="B260" s="17">
        <f t="shared" si="3"/>
        <v>53600</v>
      </c>
      <c r="C260" s="4">
        <v>1271494.0132415576</v>
      </c>
      <c r="D260" s="5">
        <v>496203.97829752299</v>
      </c>
      <c r="E260" s="5">
        <v>38612.282863869717</v>
      </c>
      <c r="F260" s="5">
        <v>0</v>
      </c>
      <c r="G260" s="5">
        <v>30140.269293024478</v>
      </c>
      <c r="H260" s="19">
        <v>11170.255548872248</v>
      </c>
      <c r="I260" s="19">
        <v>9785.0268043195028</v>
      </c>
      <c r="J260" s="5">
        <v>903731.75784855115</v>
      </c>
      <c r="K260" s="5">
        <v>0</v>
      </c>
      <c r="L260" s="5">
        <v>0</v>
      </c>
      <c r="M260" s="5">
        <v>0.65282842850858214</v>
      </c>
      <c r="N260" s="5">
        <v>0</v>
      </c>
      <c r="O260" s="5">
        <v>0</v>
      </c>
      <c r="P260" s="5">
        <v>0</v>
      </c>
      <c r="Q260" s="6">
        <v>0</v>
      </c>
      <c r="R260" s="13">
        <v>84152.096993900224</v>
      </c>
      <c r="S260" s="13">
        <v>618138756.58687878</v>
      </c>
    </row>
    <row r="261" spans="2:19" x14ac:dyDescent="0.2">
      <c r="B261" s="17">
        <f t="shared" si="3"/>
        <v>53631</v>
      </c>
      <c r="C261" s="4">
        <v>1264995.3263364118</v>
      </c>
      <c r="D261" s="5">
        <v>498826.12857121357</v>
      </c>
      <c r="E261" s="5">
        <v>38221.462247136471</v>
      </c>
      <c r="F261" s="5">
        <v>0</v>
      </c>
      <c r="G261" s="5">
        <v>29830.207523535246</v>
      </c>
      <c r="H261" s="19">
        <v>-5327.5972715518519</v>
      </c>
      <c r="I261" s="19">
        <v>9732.5392793207629</v>
      </c>
      <c r="J261" s="5">
        <v>901556.60903158528</v>
      </c>
      <c r="K261" s="5">
        <v>0</v>
      </c>
      <c r="L261" s="5">
        <v>0</v>
      </c>
      <c r="M261" s="5">
        <v>0.63034932140182676</v>
      </c>
      <c r="N261" s="5">
        <v>0</v>
      </c>
      <c r="O261" s="5">
        <v>0</v>
      </c>
      <c r="P261" s="5">
        <v>0</v>
      </c>
      <c r="Q261" s="6">
        <v>0</v>
      </c>
      <c r="R261" s="13">
        <v>87068.430211491985</v>
      </c>
      <c r="S261" s="13">
        <v>613932654.67643297</v>
      </c>
    </row>
    <row r="262" spans="2:19" x14ac:dyDescent="0.2">
      <c r="B262" s="17">
        <f t="shared" si="3"/>
        <v>53661</v>
      </c>
      <c r="C262" s="4">
        <v>1263884.5814641155</v>
      </c>
      <c r="D262" s="5">
        <v>501140.56639826903</v>
      </c>
      <c r="E262" s="5">
        <v>38961.468728301144</v>
      </c>
      <c r="F262" s="5">
        <v>0</v>
      </c>
      <c r="G262" s="5">
        <v>29441.499678809632</v>
      </c>
      <c r="H262" s="19">
        <v>58714.731763684744</v>
      </c>
      <c r="I262" s="19">
        <v>9657.5397795186473</v>
      </c>
      <c r="J262" s="5">
        <v>897091.42523102905</v>
      </c>
      <c r="K262" s="5">
        <v>0</v>
      </c>
      <c r="L262" s="5">
        <v>0</v>
      </c>
      <c r="M262" s="5">
        <v>0.60864424664925787</v>
      </c>
      <c r="N262" s="5">
        <v>0</v>
      </c>
      <c r="O262" s="5">
        <v>0</v>
      </c>
      <c r="P262" s="5">
        <v>0</v>
      </c>
      <c r="Q262" s="6">
        <v>0</v>
      </c>
      <c r="R262" s="13">
        <v>73549.412036120164</v>
      </c>
      <c r="S262" s="13">
        <v>611147448.76964414</v>
      </c>
    </row>
    <row r="263" spans="2:19" x14ac:dyDescent="0.2">
      <c r="B263" s="17">
        <f t="shared" ref="B263:B326" si="4">+EOMONTH(B262,1)</f>
        <v>53692</v>
      </c>
      <c r="C263" s="4">
        <v>1264949.3650702536</v>
      </c>
      <c r="D263" s="5">
        <v>506409.66308744159</v>
      </c>
      <c r="E263" s="5">
        <v>39484.240124949611</v>
      </c>
      <c r="F263" s="5">
        <v>0</v>
      </c>
      <c r="G263" s="5">
        <v>29071.657460656985</v>
      </c>
      <c r="H263" s="19">
        <v>6062.1373352769378</v>
      </c>
      <c r="I263" s="19">
        <v>9629.2940687515784</v>
      </c>
      <c r="J263" s="5">
        <v>888564.98393935279</v>
      </c>
      <c r="K263" s="5">
        <v>0</v>
      </c>
      <c r="L263" s="5">
        <v>0</v>
      </c>
      <c r="M263" s="5">
        <v>0.22070891657729308</v>
      </c>
      <c r="N263" s="5">
        <v>0</v>
      </c>
      <c r="O263" s="5">
        <v>0</v>
      </c>
      <c r="P263" s="5">
        <v>0</v>
      </c>
      <c r="Q263" s="6">
        <v>0</v>
      </c>
      <c r="R263" s="13">
        <v>85536.055583667519</v>
      </c>
      <c r="S263" s="13">
        <v>605025699.0523572</v>
      </c>
    </row>
    <row r="264" spans="2:19" x14ac:dyDescent="0.2">
      <c r="B264" s="17">
        <f t="shared" si="4"/>
        <v>53723</v>
      </c>
      <c r="C264" s="4">
        <v>1264051.7938251619</v>
      </c>
      <c r="D264" s="5">
        <v>511533.50582540862</v>
      </c>
      <c r="E264" s="5">
        <v>38057.129211476014</v>
      </c>
      <c r="F264" s="5">
        <v>0</v>
      </c>
      <c r="G264" s="5">
        <v>28703.613791407646</v>
      </c>
      <c r="H264" s="19">
        <v>17142.487224240183</v>
      </c>
      <c r="I264" s="19">
        <v>9706.1259338758537</v>
      </c>
      <c r="J264" s="5">
        <v>883061.59667333914</v>
      </c>
      <c r="K264" s="5">
        <v>0</v>
      </c>
      <c r="L264" s="5">
        <v>0</v>
      </c>
      <c r="M264" s="5">
        <v>0.21310553337341245</v>
      </c>
      <c r="N264" s="5">
        <v>0</v>
      </c>
      <c r="O264" s="5">
        <v>0</v>
      </c>
      <c r="P264" s="5">
        <v>0</v>
      </c>
      <c r="Q264" s="6">
        <v>0</v>
      </c>
      <c r="R264" s="13">
        <v>82415.376860498174</v>
      </c>
      <c r="S264" s="13">
        <v>600117224.67080355</v>
      </c>
    </row>
    <row r="265" spans="2:19" x14ac:dyDescent="0.2">
      <c r="B265" s="17">
        <f t="shared" si="4"/>
        <v>53751</v>
      </c>
      <c r="C265" s="4">
        <v>1251780.7827023929</v>
      </c>
      <c r="D265" s="5">
        <v>509050.96216123435</v>
      </c>
      <c r="E265" s="5">
        <v>37471.02376602227</v>
      </c>
      <c r="F265" s="5">
        <v>0</v>
      </c>
      <c r="G265" s="5">
        <v>28374.629980437559</v>
      </c>
      <c r="H265" s="19">
        <v>11951.446252178313</v>
      </c>
      <c r="I265" s="19">
        <v>9679.903169791789</v>
      </c>
      <c r="J265" s="5">
        <v>880143.63430227549</v>
      </c>
      <c r="K265" s="5">
        <v>0</v>
      </c>
      <c r="L265" s="5">
        <v>0</v>
      </c>
      <c r="M265" s="5">
        <v>0.20576408537831978</v>
      </c>
      <c r="N265" s="5">
        <v>0</v>
      </c>
      <c r="O265" s="5">
        <v>0</v>
      </c>
      <c r="P265" s="5">
        <v>0</v>
      </c>
      <c r="Q265" s="6">
        <v>0</v>
      </c>
      <c r="R265" s="13">
        <v>81537.84835580019</v>
      </c>
      <c r="S265" s="13">
        <v>593879734.54642165</v>
      </c>
    </row>
    <row r="266" spans="2:19" x14ac:dyDescent="0.2">
      <c r="B266" s="17">
        <f t="shared" si="4"/>
        <v>53782</v>
      </c>
      <c r="C266" s="4">
        <v>1243992.0025979176</v>
      </c>
      <c r="D266" s="5">
        <v>509768.91335302021</v>
      </c>
      <c r="E266" s="5">
        <v>37440.366720830461</v>
      </c>
      <c r="F266" s="5">
        <v>0</v>
      </c>
      <c r="G266" s="5">
        <v>28008.607759232833</v>
      </c>
      <c r="H266" s="19">
        <v>18739.367034604013</v>
      </c>
      <c r="I266" s="19">
        <v>9656.2745049163968</v>
      </c>
      <c r="J266" s="5">
        <v>872080.03170648147</v>
      </c>
      <c r="K266" s="5">
        <v>0</v>
      </c>
      <c r="L266" s="5">
        <v>0</v>
      </c>
      <c r="M266" s="5">
        <v>0.1986755489703243</v>
      </c>
      <c r="N266" s="5">
        <v>0</v>
      </c>
      <c r="O266" s="5">
        <v>0</v>
      </c>
      <c r="P266" s="5">
        <v>0</v>
      </c>
      <c r="Q266" s="6">
        <v>0</v>
      </c>
      <c r="R266" s="13">
        <v>79804.777902436777</v>
      </c>
      <c r="S266" s="13">
        <v>587907179.01839125</v>
      </c>
    </row>
    <row r="267" spans="2:19" x14ac:dyDescent="0.2">
      <c r="B267" s="17">
        <f t="shared" si="4"/>
        <v>53812</v>
      </c>
      <c r="C267" s="4">
        <v>1233893.8208418863</v>
      </c>
      <c r="D267" s="5">
        <v>509476.77005921095</v>
      </c>
      <c r="E267" s="5">
        <v>37563.235781513853</v>
      </c>
      <c r="F267" s="5">
        <v>0</v>
      </c>
      <c r="G267" s="5">
        <v>27667.711900376071</v>
      </c>
      <c r="H267" s="19">
        <v>30270.692231789362</v>
      </c>
      <c r="I267" s="19">
        <v>9727.6878727298172</v>
      </c>
      <c r="J267" s="5">
        <v>866271.82057672658</v>
      </c>
      <c r="K267" s="5">
        <v>0</v>
      </c>
      <c r="L267" s="5">
        <v>0</v>
      </c>
      <c r="M267" s="5">
        <v>0.19183121138990894</v>
      </c>
      <c r="N267" s="5">
        <v>0</v>
      </c>
      <c r="O267" s="5">
        <v>0</v>
      </c>
      <c r="P267" s="5">
        <v>0</v>
      </c>
      <c r="Q267" s="6">
        <v>0</v>
      </c>
      <c r="R267" s="13">
        <v>76118.703753752212</v>
      </c>
      <c r="S267" s="13">
        <v>583384615.71585202</v>
      </c>
    </row>
    <row r="268" spans="2:19" x14ac:dyDescent="0.2">
      <c r="B268" s="17">
        <f t="shared" si="4"/>
        <v>53843</v>
      </c>
      <c r="C268" s="4">
        <v>1225203.4463327725</v>
      </c>
      <c r="D268" s="5">
        <v>506957.36061800143</v>
      </c>
      <c r="E268" s="5">
        <v>37339.895537180266</v>
      </c>
      <c r="F268" s="5">
        <v>0</v>
      </c>
      <c r="G268" s="5">
        <v>27524.498589389063</v>
      </c>
      <c r="H268" s="19">
        <v>15620.134596762451</v>
      </c>
      <c r="I268" s="19">
        <v>9329.3657464833286</v>
      </c>
      <c r="J268" s="5">
        <v>869291.91610675666</v>
      </c>
      <c r="K268" s="5">
        <v>0</v>
      </c>
      <c r="L268" s="5">
        <v>0</v>
      </c>
      <c r="M268" s="5">
        <v>0.18522266003058355</v>
      </c>
      <c r="N268" s="5">
        <v>0</v>
      </c>
      <c r="O268" s="5">
        <v>0</v>
      </c>
      <c r="P268" s="5">
        <v>0</v>
      </c>
      <c r="Q268" s="6">
        <v>0</v>
      </c>
      <c r="R268" s="13">
        <v>77818.67588613402</v>
      </c>
      <c r="S268" s="13">
        <v>579287553.82111633</v>
      </c>
    </row>
    <row r="269" spans="2:19" x14ac:dyDescent="0.2">
      <c r="B269" s="17">
        <f t="shared" si="4"/>
        <v>53873</v>
      </c>
      <c r="C269" s="4">
        <v>1213819.3809577767</v>
      </c>
      <c r="D269" s="5">
        <v>503227.58464116033</v>
      </c>
      <c r="E269" s="5">
        <v>37207.667786447782</v>
      </c>
      <c r="F269" s="5">
        <v>0</v>
      </c>
      <c r="G269" s="5">
        <v>27271.202099430859</v>
      </c>
      <c r="H269" s="19">
        <v>13059.266663335044</v>
      </c>
      <c r="I269" s="19">
        <v>9179.0589686822696</v>
      </c>
      <c r="J269" s="5">
        <v>866191.89747531537</v>
      </c>
      <c r="K269" s="5">
        <v>0</v>
      </c>
      <c r="L269" s="5">
        <v>0</v>
      </c>
      <c r="M269" s="5">
        <v>0.178841772098666</v>
      </c>
      <c r="N269" s="5">
        <v>0</v>
      </c>
      <c r="O269" s="5">
        <v>0</v>
      </c>
      <c r="P269" s="5">
        <v>0</v>
      </c>
      <c r="Q269" s="6">
        <v>0</v>
      </c>
      <c r="R269" s="13">
        <v>77132.037979910863</v>
      </c>
      <c r="S269" s="13">
        <v>573883606.16768527</v>
      </c>
    </row>
    <row r="270" spans="2:19" x14ac:dyDescent="0.2">
      <c r="B270" s="17">
        <f t="shared" si="4"/>
        <v>53904</v>
      </c>
      <c r="C270" s="4">
        <v>1204557.6458081193</v>
      </c>
      <c r="D270" s="5">
        <v>502370.47837022552</v>
      </c>
      <c r="E270" s="5">
        <v>37122.731441197997</v>
      </c>
      <c r="F270" s="5">
        <v>0</v>
      </c>
      <c r="G270" s="5">
        <v>27018.593000442808</v>
      </c>
      <c r="H270" s="19">
        <v>15830.004374979935</v>
      </c>
      <c r="I270" s="19">
        <v>9181.5101640216508</v>
      </c>
      <c r="J270" s="5">
        <v>862757.87989252072</v>
      </c>
      <c r="K270" s="5">
        <v>0</v>
      </c>
      <c r="L270" s="5">
        <v>0</v>
      </c>
      <c r="M270" s="5">
        <v>0.17268070462928242</v>
      </c>
      <c r="N270" s="5">
        <v>0</v>
      </c>
      <c r="O270" s="5">
        <v>0</v>
      </c>
      <c r="P270" s="5">
        <v>0</v>
      </c>
      <c r="Q270" s="6">
        <v>0</v>
      </c>
      <c r="R270" s="13">
        <v>75248.854802243746</v>
      </c>
      <c r="S270" s="13">
        <v>569037950.96572363</v>
      </c>
    </row>
    <row r="271" spans="2:19" x14ac:dyDescent="0.2">
      <c r="B271" s="17">
        <f t="shared" si="4"/>
        <v>53935</v>
      </c>
      <c r="C271" s="4">
        <v>1191447.2968463644</v>
      </c>
      <c r="D271" s="5">
        <v>498970.68318053603</v>
      </c>
      <c r="E271" s="5">
        <v>35920.096061626849</v>
      </c>
      <c r="F271" s="5">
        <v>0</v>
      </c>
      <c r="G271" s="5">
        <v>26652.552333237465</v>
      </c>
      <c r="H271" s="19">
        <v>9246.3899909292122</v>
      </c>
      <c r="I271" s="19">
        <v>9178.1710150220788</v>
      </c>
      <c r="J271" s="5">
        <v>855520.52109055291</v>
      </c>
      <c r="K271" s="5">
        <v>0</v>
      </c>
      <c r="L271" s="5">
        <v>0</v>
      </c>
      <c r="M271" s="5">
        <v>0.16673188484631382</v>
      </c>
      <c r="N271" s="5">
        <v>0</v>
      </c>
      <c r="O271" s="5">
        <v>0</v>
      </c>
      <c r="P271" s="5">
        <v>0</v>
      </c>
      <c r="Q271" s="6">
        <v>0</v>
      </c>
      <c r="R271" s="13">
        <v>75538.426179767615</v>
      </c>
      <c r="S271" s="13">
        <v>562410079.33430302</v>
      </c>
    </row>
    <row r="272" spans="2:19" x14ac:dyDescent="0.2">
      <c r="B272" s="17">
        <f t="shared" si="4"/>
        <v>53965</v>
      </c>
      <c r="C272" s="4">
        <v>1178203.4090033418</v>
      </c>
      <c r="D272" s="5">
        <v>495016.62436615961</v>
      </c>
      <c r="E272" s="5">
        <v>35635.841257530461</v>
      </c>
      <c r="F272" s="5">
        <v>0</v>
      </c>
      <c r="G272" s="5">
        <v>26282.35259998867</v>
      </c>
      <c r="H272" s="19">
        <v>7480.4195446102212</v>
      </c>
      <c r="I272" s="19">
        <v>8983.5584787557782</v>
      </c>
      <c r="J272" s="5">
        <v>847346.12102616986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75174.412296536902</v>
      </c>
      <c r="S272" s="13">
        <v>555312475.16925156</v>
      </c>
    </row>
    <row r="273" spans="2:19" x14ac:dyDescent="0.2">
      <c r="B273" s="17">
        <f t="shared" si="4"/>
        <v>53996</v>
      </c>
      <c r="C273" s="4">
        <v>1172421.2687656702</v>
      </c>
      <c r="D273" s="5">
        <v>497786.58872400847</v>
      </c>
      <c r="E273" s="5">
        <v>34263.381569767851</v>
      </c>
      <c r="F273" s="5">
        <v>0</v>
      </c>
      <c r="G273" s="5">
        <v>25926.527839102018</v>
      </c>
      <c r="H273" s="19">
        <v>-12088.650140815314</v>
      </c>
      <c r="I273" s="19">
        <v>8933.4535103092585</v>
      </c>
      <c r="J273" s="5">
        <v>844207.7790528856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79554.981769102102</v>
      </c>
      <c r="S273" s="13">
        <v>550791300.67296004</v>
      </c>
    </row>
    <row r="274" spans="2:19" x14ac:dyDescent="0.2">
      <c r="B274" s="17">
        <f t="shared" si="4"/>
        <v>54026</v>
      </c>
      <c r="C274" s="4">
        <v>1165435.2092053671</v>
      </c>
      <c r="D274" s="5">
        <v>498290.61639394838</v>
      </c>
      <c r="E274" s="5">
        <v>32801.248007380163</v>
      </c>
      <c r="F274" s="5">
        <v>0</v>
      </c>
      <c r="G274" s="5">
        <v>25619.164175141959</v>
      </c>
      <c r="H274" s="19">
        <v>52831.77558341196</v>
      </c>
      <c r="I274" s="19">
        <v>8788.0014625755994</v>
      </c>
      <c r="J274" s="5">
        <v>836837.55895514693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64680.360687941</v>
      </c>
      <c r="S274" s="13">
        <v>545023144.20923865</v>
      </c>
    </row>
    <row r="275" spans="2:19" x14ac:dyDescent="0.2">
      <c r="B275" s="17">
        <f t="shared" si="4"/>
        <v>54057</v>
      </c>
      <c r="C275" s="4">
        <v>1157272.1034733742</v>
      </c>
      <c r="D275" s="5">
        <v>504610.97733972798</v>
      </c>
      <c r="E275" s="5">
        <v>30519.790599486812</v>
      </c>
      <c r="F275" s="5">
        <v>0</v>
      </c>
      <c r="G275" s="5">
        <v>25020.202740394667</v>
      </c>
      <c r="H275" s="19">
        <v>-6582.36241801906</v>
      </c>
      <c r="I275" s="19">
        <v>8767.7367517808925</v>
      </c>
      <c r="J275" s="5">
        <v>816469.63902452367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78513.064802025154</v>
      </c>
      <c r="S275" s="13">
        <v>535584022.62979072</v>
      </c>
    </row>
    <row r="276" spans="2:19" x14ac:dyDescent="0.2">
      <c r="B276" s="17">
        <f t="shared" si="4"/>
        <v>54088</v>
      </c>
      <c r="C276" s="4">
        <v>1154030.9789886377</v>
      </c>
      <c r="D276" s="5">
        <v>508885.56240469759</v>
      </c>
      <c r="E276" s="5">
        <v>30375.222663677239</v>
      </c>
      <c r="F276" s="5">
        <v>0</v>
      </c>
      <c r="G276" s="5">
        <v>24710.203585997049</v>
      </c>
      <c r="H276" s="19">
        <v>1155.8677111146553</v>
      </c>
      <c r="I276" s="19">
        <v>8847.9473706691697</v>
      </c>
      <c r="J276" s="5">
        <v>807287.69988884358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75553.524675499895</v>
      </c>
      <c r="S276" s="13">
        <v>530887510.44249731</v>
      </c>
    </row>
    <row r="277" spans="2:19" x14ac:dyDescent="0.2">
      <c r="B277" s="17">
        <f t="shared" si="4"/>
        <v>54117</v>
      </c>
      <c r="C277" s="4">
        <v>1146291.5288663385</v>
      </c>
      <c r="D277" s="5">
        <v>506031.3736715283</v>
      </c>
      <c r="E277" s="5">
        <v>30222.366515096815</v>
      </c>
      <c r="F277" s="5">
        <v>0</v>
      </c>
      <c r="G277" s="5">
        <v>24518.140552277044</v>
      </c>
      <c r="H277" s="19">
        <v>10174.555993292959</v>
      </c>
      <c r="I277" s="19">
        <v>8831.2478550512224</v>
      </c>
      <c r="J277" s="5">
        <v>809888.04079675348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71721.744751251419</v>
      </c>
      <c r="S277" s="13">
        <v>526850818.97253442</v>
      </c>
    </row>
    <row r="278" spans="2:19" x14ac:dyDescent="0.2">
      <c r="B278" s="17">
        <f t="shared" si="4"/>
        <v>54148</v>
      </c>
      <c r="C278" s="4">
        <v>1136651.7418818309</v>
      </c>
      <c r="D278" s="5">
        <v>504797.61672475236</v>
      </c>
      <c r="E278" s="5">
        <v>31014.232912136151</v>
      </c>
      <c r="F278" s="5">
        <v>0</v>
      </c>
      <c r="G278" s="5">
        <v>24197.906645636951</v>
      </c>
      <c r="H278" s="19">
        <v>19519.497326250035</v>
      </c>
      <c r="I278" s="19">
        <v>8814.847765114866</v>
      </c>
      <c r="J278" s="5">
        <v>805099.33646981465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68716.453434257768</v>
      </c>
      <c r="S278" s="13">
        <v>522531197.76837659</v>
      </c>
    </row>
    <row r="279" spans="2:19" x14ac:dyDescent="0.2">
      <c r="B279" s="17">
        <f t="shared" si="4"/>
        <v>54178</v>
      </c>
      <c r="C279" s="4">
        <v>1134649.9800554817</v>
      </c>
      <c r="D279" s="5">
        <v>504052.06140583992</v>
      </c>
      <c r="E279" s="5">
        <v>31337.47351240884</v>
      </c>
      <c r="F279" s="5">
        <v>0</v>
      </c>
      <c r="G279" s="5">
        <v>23971.595254887023</v>
      </c>
      <c r="H279" s="19">
        <v>24863.629284165396</v>
      </c>
      <c r="I279" s="19">
        <v>9025.6056706053678</v>
      </c>
      <c r="J279" s="5">
        <v>804931.05904283037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67369.792366130452</v>
      </c>
      <c r="S279" s="13">
        <v>521044553.03580487</v>
      </c>
    </row>
    <row r="280" spans="2:19" x14ac:dyDescent="0.2">
      <c r="B280" s="17">
        <f t="shared" si="4"/>
        <v>54209</v>
      </c>
      <c r="C280" s="4">
        <v>1123581.3929394952</v>
      </c>
      <c r="D280" s="5">
        <v>501519.8279529151</v>
      </c>
      <c r="E280" s="5">
        <v>31207.117408259768</v>
      </c>
      <c r="F280" s="5">
        <v>0</v>
      </c>
      <c r="G280" s="5">
        <v>23686.453962133244</v>
      </c>
      <c r="H280" s="19">
        <v>12479.971261019753</v>
      </c>
      <c r="I280" s="19">
        <v>8968.0097655258287</v>
      </c>
      <c r="J280" s="5">
        <v>798959.55690818373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68707.254158602096</v>
      </c>
      <c r="S280" s="13">
        <v>516106452.58495498</v>
      </c>
    </row>
    <row r="281" spans="2:19" x14ac:dyDescent="0.2">
      <c r="B281" s="17">
        <f t="shared" si="4"/>
        <v>54239</v>
      </c>
      <c r="C281" s="4">
        <v>1112609.2131409475</v>
      </c>
      <c r="D281" s="5">
        <v>497476.94929135795</v>
      </c>
      <c r="E281" s="5">
        <v>31110.368108299706</v>
      </c>
      <c r="F281" s="5">
        <v>0</v>
      </c>
      <c r="G281" s="5">
        <v>23460.582993028806</v>
      </c>
      <c r="H281" s="19">
        <v>10640.413685588175</v>
      </c>
      <c r="I281" s="19">
        <v>8873.3891429668329</v>
      </c>
      <c r="J281" s="5">
        <v>800696.52599898085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67578.200201488071</v>
      </c>
      <c r="S281" s="13">
        <v>510970817.66896439</v>
      </c>
    </row>
    <row r="282" spans="2:19" x14ac:dyDescent="0.2">
      <c r="B282" s="17">
        <f t="shared" si="4"/>
        <v>54270</v>
      </c>
      <c r="C282" s="4">
        <v>1103560.2976182685</v>
      </c>
      <c r="D282" s="5">
        <v>486581.20856270939</v>
      </c>
      <c r="E282" s="5">
        <v>31115.445541413999</v>
      </c>
      <c r="F282" s="5">
        <v>0</v>
      </c>
      <c r="G282" s="5">
        <v>23217.2207067579</v>
      </c>
      <c r="H282" s="19">
        <v>12214.859806289873</v>
      </c>
      <c r="I282" s="19">
        <v>8871.5710161546685</v>
      </c>
      <c r="J282" s="5">
        <v>799658.70985996339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66369.244897129029</v>
      </c>
      <c r="S282" s="13">
        <v>506720816.17650813</v>
      </c>
    </row>
    <row r="283" spans="2:19" x14ac:dyDescent="0.2">
      <c r="B283" s="17">
        <f t="shared" si="4"/>
        <v>54301</v>
      </c>
      <c r="C283" s="4">
        <v>1071693.5595638861</v>
      </c>
      <c r="D283" s="5">
        <v>484529.65632155049</v>
      </c>
      <c r="E283" s="5">
        <v>29299.788586481318</v>
      </c>
      <c r="F283" s="5">
        <v>0</v>
      </c>
      <c r="G283" s="5">
        <v>22769.600066213156</v>
      </c>
      <c r="H283" s="19">
        <v>26238.014573658784</v>
      </c>
      <c r="I283" s="19">
        <v>8872.190503860742</v>
      </c>
      <c r="J283" s="5">
        <v>774288.19924315729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59875.92536328311</v>
      </c>
      <c r="S283" s="13">
        <v>496161398.03748286</v>
      </c>
    </row>
    <row r="284" spans="2:19" x14ac:dyDescent="0.2">
      <c r="B284" s="17">
        <f t="shared" si="4"/>
        <v>54331</v>
      </c>
      <c r="C284" s="4">
        <v>1062503.4078347376</v>
      </c>
      <c r="D284" s="5">
        <v>482377.2771272005</v>
      </c>
      <c r="E284" s="5">
        <v>29854.897017899624</v>
      </c>
      <c r="F284" s="5">
        <v>0</v>
      </c>
      <c r="G284" s="5">
        <v>22500.527780509005</v>
      </c>
      <c r="H284" s="19">
        <v>-454.57743212600877</v>
      </c>
      <c r="I284" s="19">
        <v>8838.0124529037676</v>
      </c>
      <c r="J284" s="5">
        <v>773065.41431958019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64512.66558134825</v>
      </c>
      <c r="S284" s="13">
        <v>492178360.11833918</v>
      </c>
    </row>
    <row r="285" spans="2:19" x14ac:dyDescent="0.2">
      <c r="B285" s="17">
        <f t="shared" si="4"/>
        <v>54362</v>
      </c>
      <c r="C285" s="4">
        <v>1059319.7943014505</v>
      </c>
      <c r="D285" s="5">
        <v>484971.91751911561</v>
      </c>
      <c r="E285" s="5">
        <v>29552.924067137887</v>
      </c>
      <c r="F285" s="5">
        <v>0</v>
      </c>
      <c r="G285" s="5">
        <v>22251.054115700786</v>
      </c>
      <c r="H285" s="19">
        <v>-17562.028597576173</v>
      </c>
      <c r="I285" s="19">
        <v>8627.353104568203</v>
      </c>
      <c r="J285" s="5">
        <v>770911.47050940152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68776.038154152731</v>
      </c>
      <c r="S285" s="13">
        <v>489157560.63821411</v>
      </c>
    </row>
    <row r="286" spans="2:19" x14ac:dyDescent="0.2">
      <c r="B286" s="17">
        <f t="shared" si="4"/>
        <v>54392</v>
      </c>
      <c r="C286" s="4">
        <v>1056151.289183412</v>
      </c>
      <c r="D286" s="5">
        <v>487332.2716035014</v>
      </c>
      <c r="E286" s="5">
        <v>29098.199207861981</v>
      </c>
      <c r="F286" s="5">
        <v>0</v>
      </c>
      <c r="G286" s="5">
        <v>21918.378233088592</v>
      </c>
      <c r="H286" s="19">
        <v>47646.76828564996</v>
      </c>
      <c r="I286" s="19">
        <v>8550.4616372287765</v>
      </c>
      <c r="J286" s="5">
        <v>760331.24148547568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53789.246336178338</v>
      </c>
      <c r="S286" s="13">
        <v>486275059.61746973</v>
      </c>
    </row>
    <row r="287" spans="2:19" x14ac:dyDescent="0.2">
      <c r="B287" s="17">
        <f t="shared" si="4"/>
        <v>54423</v>
      </c>
      <c r="C287" s="4">
        <v>1060215.7073396</v>
      </c>
      <c r="D287" s="5">
        <v>490371.27613911149</v>
      </c>
      <c r="E287" s="5">
        <v>29483.406131037897</v>
      </c>
      <c r="F287" s="5">
        <v>0</v>
      </c>
      <c r="G287" s="5">
        <v>21650.858559154043</v>
      </c>
      <c r="H287" s="19">
        <v>-16183.149662185302</v>
      </c>
      <c r="I287" s="19">
        <v>8533.0520162220218</v>
      </c>
      <c r="J287" s="5">
        <v>757155.51879061025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70058.161946277396</v>
      </c>
      <c r="S287" s="13">
        <v>482731133.79742998</v>
      </c>
    </row>
    <row r="288" spans="2:19" x14ac:dyDescent="0.2">
      <c r="B288" s="17">
        <f t="shared" si="4"/>
        <v>54454</v>
      </c>
      <c r="C288" s="4">
        <v>1060517.1979598117</v>
      </c>
      <c r="D288" s="5">
        <v>495904.16419765563</v>
      </c>
      <c r="E288" s="5">
        <v>29346.258174574519</v>
      </c>
      <c r="F288" s="5">
        <v>0</v>
      </c>
      <c r="G288" s="5">
        <v>21369.673183680843</v>
      </c>
      <c r="H288" s="19">
        <v>372.41099569779533</v>
      </c>
      <c r="I288" s="19">
        <v>8610.7689013139479</v>
      </c>
      <c r="J288" s="5">
        <v>751882.23571969545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65202.77407124715</v>
      </c>
      <c r="S288" s="13">
        <v>479498530.39750814</v>
      </c>
    </row>
    <row r="289" spans="2:19" x14ac:dyDescent="0.2">
      <c r="B289" s="17">
        <f t="shared" si="4"/>
        <v>54482</v>
      </c>
      <c r="C289" s="4">
        <v>1051623.5589507469</v>
      </c>
      <c r="D289" s="5">
        <v>490435.81672648387</v>
      </c>
      <c r="E289" s="5">
        <v>29226.804260804478</v>
      </c>
      <c r="F289" s="5">
        <v>0</v>
      </c>
      <c r="G289" s="5">
        <v>21159.147004729628</v>
      </c>
      <c r="H289" s="19">
        <v>8079.0696691657395</v>
      </c>
      <c r="I289" s="19">
        <v>8595.7520163855079</v>
      </c>
      <c r="J289" s="5">
        <v>749859.87454404321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61657.101776330383</v>
      </c>
      <c r="S289" s="13">
        <v>475235857.20233339</v>
      </c>
    </row>
    <row r="290" spans="2:19" x14ac:dyDescent="0.2">
      <c r="B290" s="17">
        <f t="shared" si="4"/>
        <v>54513</v>
      </c>
      <c r="C290" s="4">
        <v>1049304.0176057422</v>
      </c>
      <c r="D290" s="5">
        <v>490847.57295143162</v>
      </c>
      <c r="E290" s="5">
        <v>30127.358870650183</v>
      </c>
      <c r="F290" s="5">
        <v>0</v>
      </c>
      <c r="G290" s="5">
        <v>20968.521358334452</v>
      </c>
      <c r="H290" s="19">
        <v>14964.288934369639</v>
      </c>
      <c r="I290" s="19">
        <v>8498.1838668164382</v>
      </c>
      <c r="J290" s="5">
        <v>749833.22616304946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59980.353013254447</v>
      </c>
      <c r="S290" s="13">
        <v>472833838.72010785</v>
      </c>
    </row>
    <row r="291" spans="2:19" x14ac:dyDescent="0.2">
      <c r="B291" s="17">
        <f t="shared" si="4"/>
        <v>54543</v>
      </c>
      <c r="C291" s="4">
        <v>1041777.3327724694</v>
      </c>
      <c r="D291" s="5">
        <v>491153.51122443995</v>
      </c>
      <c r="E291" s="5">
        <v>30815.709929527075</v>
      </c>
      <c r="F291" s="5">
        <v>0</v>
      </c>
      <c r="G291" s="5">
        <v>20586.724252579821</v>
      </c>
      <c r="H291" s="19">
        <v>19444.901594697629</v>
      </c>
      <c r="I291" s="19">
        <v>8627.5462886662244</v>
      </c>
      <c r="J291" s="5">
        <v>735409.90124215628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58844.797924873979</v>
      </c>
      <c r="S291" s="13">
        <v>469704060.82675087</v>
      </c>
    </row>
    <row r="292" spans="2:19" x14ac:dyDescent="0.2">
      <c r="B292" s="17">
        <f t="shared" si="4"/>
        <v>54574</v>
      </c>
      <c r="C292" s="4">
        <v>1030669.2406502181</v>
      </c>
      <c r="D292" s="5">
        <v>488601.63032313465</v>
      </c>
      <c r="E292" s="5">
        <v>30515.316622838098</v>
      </c>
      <c r="F292" s="5">
        <v>0</v>
      </c>
      <c r="G292" s="5">
        <v>20330.955614145103</v>
      </c>
      <c r="H292" s="19">
        <v>10399.390037652576</v>
      </c>
      <c r="I292" s="19">
        <v>8573.7071502726012</v>
      </c>
      <c r="J292" s="5">
        <v>717730.33062342298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60478.27822381306</v>
      </c>
      <c r="S292" s="13">
        <v>465146834.22745156</v>
      </c>
    </row>
    <row r="293" spans="2:19" x14ac:dyDescent="0.2">
      <c r="B293" s="17">
        <f t="shared" si="4"/>
        <v>54604</v>
      </c>
      <c r="C293" s="4">
        <v>1022501.1272282557</v>
      </c>
      <c r="D293" s="5">
        <v>484792.98180608038</v>
      </c>
      <c r="E293" s="5">
        <v>30435.739790110958</v>
      </c>
      <c r="F293" s="5">
        <v>0</v>
      </c>
      <c r="G293" s="5">
        <v>20203.73006181241</v>
      </c>
      <c r="H293" s="19">
        <v>8201.6623924093765</v>
      </c>
      <c r="I293" s="19">
        <v>8481.4600064293081</v>
      </c>
      <c r="J293" s="5">
        <v>719724.08868836716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59824.047062844103</v>
      </c>
      <c r="S293" s="13">
        <v>461328237.53168225</v>
      </c>
    </row>
    <row r="294" spans="2:19" x14ac:dyDescent="0.2">
      <c r="B294" s="17">
        <f t="shared" si="4"/>
        <v>54635</v>
      </c>
      <c r="C294" s="4">
        <v>1011919.5095839185</v>
      </c>
      <c r="D294" s="5">
        <v>483256.19058150297</v>
      </c>
      <c r="E294" s="5">
        <v>30476.002558453958</v>
      </c>
      <c r="F294" s="5">
        <v>0</v>
      </c>
      <c r="G294" s="5">
        <v>19892.703320943019</v>
      </c>
      <c r="H294" s="19">
        <v>8772.8269373576368</v>
      </c>
      <c r="I294" s="19">
        <v>8476.3646094481173</v>
      </c>
      <c r="J294" s="5">
        <v>711629.60121223505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58713.213520590994</v>
      </c>
      <c r="S294" s="13">
        <v>456508572.26319969</v>
      </c>
    </row>
    <row r="295" spans="2:19" x14ac:dyDescent="0.2">
      <c r="B295" s="17">
        <f t="shared" si="4"/>
        <v>54666</v>
      </c>
      <c r="C295" s="4">
        <v>1003487.629174792</v>
      </c>
      <c r="D295" s="5">
        <v>480159.78892995801</v>
      </c>
      <c r="E295" s="5">
        <v>30152.15536511223</v>
      </c>
      <c r="F295" s="5">
        <v>0</v>
      </c>
      <c r="G295" s="5">
        <v>19707.05381474374</v>
      </c>
      <c r="H295" s="19">
        <v>18095.293036116942</v>
      </c>
      <c r="I295" s="19">
        <v>8482.2191002807958</v>
      </c>
      <c r="J295" s="5">
        <v>712861.49024969398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55199.501312508546</v>
      </c>
      <c r="S295" s="13">
        <v>453214132.04437131</v>
      </c>
    </row>
    <row r="296" spans="2:19" x14ac:dyDescent="0.2">
      <c r="B296" s="17">
        <f t="shared" si="4"/>
        <v>54696</v>
      </c>
      <c r="C296" s="4">
        <v>996462.45165239892</v>
      </c>
      <c r="D296" s="5">
        <v>478613.96443872002</v>
      </c>
      <c r="E296" s="5">
        <v>30743.62185583093</v>
      </c>
      <c r="F296" s="5">
        <v>0</v>
      </c>
      <c r="G296" s="5">
        <v>19514.467522603714</v>
      </c>
      <c r="H296" s="19">
        <v>661.98687220256647</v>
      </c>
      <c r="I296" s="19">
        <v>8450.2188660203665</v>
      </c>
      <c r="J296" s="5">
        <v>711956.11877845577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58212.18231644878</v>
      </c>
      <c r="S296" s="13">
        <v>449571091.02837598</v>
      </c>
    </row>
    <row r="297" spans="2:19" x14ac:dyDescent="0.2">
      <c r="B297" s="17">
        <f t="shared" si="4"/>
        <v>54727</v>
      </c>
      <c r="C297" s="4">
        <v>988470.93748480652</v>
      </c>
      <c r="D297" s="5">
        <v>479439.44788995816</v>
      </c>
      <c r="E297" s="5">
        <v>30433.040449307042</v>
      </c>
      <c r="F297" s="5">
        <v>0</v>
      </c>
      <c r="G297" s="5">
        <v>19308.312923801059</v>
      </c>
      <c r="H297" s="19">
        <v>-20376.317962062443</v>
      </c>
      <c r="I297" s="19">
        <v>8430.7886774499875</v>
      </c>
      <c r="J297" s="5">
        <v>703038.25855019712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63728.498629403868</v>
      </c>
      <c r="S297" s="13">
        <v>443812897.09413064</v>
      </c>
    </row>
    <row r="298" spans="2:19" x14ac:dyDescent="0.2">
      <c r="B298" s="17">
        <f t="shared" si="4"/>
        <v>54757</v>
      </c>
      <c r="C298" s="4">
        <v>992605.53387077886</v>
      </c>
      <c r="D298" s="5">
        <v>481831.23799851257</v>
      </c>
      <c r="E298" s="5">
        <v>30626.271340302843</v>
      </c>
      <c r="F298" s="5">
        <v>0</v>
      </c>
      <c r="G298" s="5">
        <v>19186.978404632915</v>
      </c>
      <c r="H298" s="19">
        <v>43172.95189356125</v>
      </c>
      <c r="I298" s="19">
        <v>8353.0456995744007</v>
      </c>
      <c r="J298" s="5">
        <v>704989.66365072061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48830.789064312652</v>
      </c>
      <c r="S298" s="13">
        <v>442813729.40857285</v>
      </c>
    </row>
    <row r="299" spans="2:19" x14ac:dyDescent="0.2">
      <c r="B299" s="17">
        <f t="shared" si="4"/>
        <v>54788</v>
      </c>
      <c r="C299" s="4">
        <v>994780.99117499299</v>
      </c>
      <c r="D299" s="5">
        <v>487794.6724637273</v>
      </c>
      <c r="E299" s="5">
        <v>30969.271344701661</v>
      </c>
      <c r="F299" s="5">
        <v>0</v>
      </c>
      <c r="G299" s="5">
        <v>18829.476455212989</v>
      </c>
      <c r="H299" s="19">
        <v>-24802.608383167204</v>
      </c>
      <c r="I299" s="19">
        <v>8288.2036046643771</v>
      </c>
      <c r="J299" s="5">
        <v>698955.07547027385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66775.785200915328</v>
      </c>
      <c r="S299" s="13">
        <v>438276256.63455188</v>
      </c>
    </row>
    <row r="300" spans="2:19" x14ac:dyDescent="0.2">
      <c r="B300" s="17">
        <f t="shared" si="4"/>
        <v>54819</v>
      </c>
      <c r="C300" s="4">
        <v>994689.00053080986</v>
      </c>
      <c r="D300" s="5">
        <v>493437.47046671761</v>
      </c>
      <c r="E300" s="5">
        <v>30915.137580502786</v>
      </c>
      <c r="F300" s="5">
        <v>0</v>
      </c>
      <c r="G300" s="5">
        <v>18654.481338437767</v>
      </c>
      <c r="H300" s="19">
        <v>-14231.282178585458</v>
      </c>
      <c r="I300" s="19">
        <v>8362.557052718088</v>
      </c>
      <c r="J300" s="5">
        <v>698497.3263223843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62269.449849511351</v>
      </c>
      <c r="S300" s="13">
        <v>436082223.20735639</v>
      </c>
    </row>
    <row r="301" spans="2:19" x14ac:dyDescent="0.2">
      <c r="B301" s="17">
        <f t="shared" si="4"/>
        <v>54847</v>
      </c>
      <c r="C301" s="4">
        <v>987099.4341241162</v>
      </c>
      <c r="D301" s="5">
        <v>487759.09986234072</v>
      </c>
      <c r="E301" s="5">
        <v>30258.673857620415</v>
      </c>
      <c r="F301" s="5">
        <v>0</v>
      </c>
      <c r="G301" s="5">
        <v>18507.600692295677</v>
      </c>
      <c r="H301" s="19">
        <v>7411.6715371997789</v>
      </c>
      <c r="I301" s="19">
        <v>8258.3026597885128</v>
      </c>
      <c r="J301" s="5">
        <v>701918.27401586075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55316.242018163117</v>
      </c>
      <c r="S301" s="13">
        <v>432287113.24225366</v>
      </c>
    </row>
    <row r="302" spans="2:19" x14ac:dyDescent="0.2">
      <c r="B302" s="17">
        <f t="shared" si="4"/>
        <v>54878</v>
      </c>
      <c r="C302" s="4">
        <v>984343.36483691272</v>
      </c>
      <c r="D302" s="5">
        <v>488155.7815733715</v>
      </c>
      <c r="E302" s="5">
        <v>30751.088797349228</v>
      </c>
      <c r="F302" s="5">
        <v>0</v>
      </c>
      <c r="G302" s="5">
        <v>18365.074250588274</v>
      </c>
      <c r="H302" s="19">
        <v>8236.5561647101404</v>
      </c>
      <c r="I302" s="19">
        <v>8184.973086975383</v>
      </c>
      <c r="J302" s="5">
        <v>701281.1752118587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54842.516470479575</v>
      </c>
      <c r="S302" s="13">
        <v>429900216.67576146</v>
      </c>
    </row>
    <row r="303" spans="2:19" x14ac:dyDescent="0.2">
      <c r="B303" s="17">
        <f t="shared" si="4"/>
        <v>54908</v>
      </c>
      <c r="C303" s="4">
        <v>978955.3788787286</v>
      </c>
      <c r="D303" s="5">
        <v>488388.58112486836</v>
      </c>
      <c r="E303" s="5">
        <v>31089.02257199282</v>
      </c>
      <c r="F303" s="5">
        <v>0</v>
      </c>
      <c r="G303" s="5">
        <v>18060.87545338046</v>
      </c>
      <c r="H303" s="19">
        <v>14790.933915286934</v>
      </c>
      <c r="I303" s="19">
        <v>8395.1084185255768</v>
      </c>
      <c r="J303" s="5">
        <v>692632.33358471387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53159.02610628101</v>
      </c>
      <c r="S303" s="13">
        <v>427740914.27606452</v>
      </c>
    </row>
    <row r="304" spans="2:19" x14ac:dyDescent="0.2">
      <c r="B304" s="17">
        <f t="shared" si="4"/>
        <v>54939</v>
      </c>
      <c r="C304" s="4">
        <v>970870.7073322715</v>
      </c>
      <c r="D304" s="5">
        <v>485753.93654513615</v>
      </c>
      <c r="E304" s="5">
        <v>30956.342849443765</v>
      </c>
      <c r="F304" s="5">
        <v>0</v>
      </c>
      <c r="G304" s="5">
        <v>17805.498397827148</v>
      </c>
      <c r="H304" s="19">
        <v>8302.7124081160255</v>
      </c>
      <c r="I304" s="19">
        <v>8343.4311450551231</v>
      </c>
      <c r="J304" s="5">
        <v>689239.82127728546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53378.538218624592</v>
      </c>
      <c r="S304" s="13">
        <v>424008899.24552566</v>
      </c>
    </row>
    <row r="305" spans="2:19" x14ac:dyDescent="0.2">
      <c r="B305" s="17">
        <f t="shared" si="4"/>
        <v>54969</v>
      </c>
      <c r="C305" s="4">
        <v>960980.04069866741</v>
      </c>
      <c r="D305" s="5">
        <v>481893.94848684722</v>
      </c>
      <c r="E305" s="5">
        <v>30875.267697094914</v>
      </c>
      <c r="F305" s="5">
        <v>0</v>
      </c>
      <c r="G305" s="5">
        <v>17545.775085458856</v>
      </c>
      <c r="H305" s="19">
        <v>6148.5761895278856</v>
      </c>
      <c r="I305" s="19">
        <v>8251.8465358308458</v>
      </c>
      <c r="J305" s="5">
        <v>684881.61723488499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52925.877587684328</v>
      </c>
      <c r="S305" s="13">
        <v>419053098.01592553</v>
      </c>
    </row>
    <row r="306" spans="2:19" x14ac:dyDescent="0.2">
      <c r="B306" s="17">
        <f t="shared" si="4"/>
        <v>55000</v>
      </c>
      <c r="C306" s="4">
        <v>951556.9262468688</v>
      </c>
      <c r="D306" s="5">
        <v>480439.32132118091</v>
      </c>
      <c r="E306" s="5">
        <v>30198.478248490585</v>
      </c>
      <c r="F306" s="5">
        <v>0</v>
      </c>
      <c r="G306" s="5">
        <v>17317.580446849774</v>
      </c>
      <c r="H306" s="19">
        <v>5439.993616316443</v>
      </c>
      <c r="I306" s="19">
        <v>8242.1167507233586</v>
      </c>
      <c r="J306" s="5">
        <v>680776.38061713951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51953.51416514915</v>
      </c>
      <c r="S306" s="13">
        <v>414752605.04073018</v>
      </c>
    </row>
    <row r="307" spans="2:19" x14ac:dyDescent="0.2">
      <c r="B307" s="17">
        <f t="shared" si="4"/>
        <v>55031</v>
      </c>
      <c r="C307" s="4">
        <v>944905.2837489614</v>
      </c>
      <c r="D307" s="5">
        <v>478205.76513487368</v>
      </c>
      <c r="E307" s="5">
        <v>29871.739536806424</v>
      </c>
      <c r="F307" s="5">
        <v>0</v>
      </c>
      <c r="G307" s="5">
        <v>17201.121947671432</v>
      </c>
      <c r="H307" s="19">
        <v>10883.063327550444</v>
      </c>
      <c r="I307" s="19">
        <v>8251.1523245805765</v>
      </c>
      <c r="J307" s="5">
        <v>682820.0683847873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49375.980670187637</v>
      </c>
      <c r="S307" s="13">
        <v>412055431.50247711</v>
      </c>
    </row>
    <row r="308" spans="2:19" x14ac:dyDescent="0.2">
      <c r="B308" s="17">
        <f t="shared" si="4"/>
        <v>55061</v>
      </c>
      <c r="C308" s="4">
        <v>934135.3369879073</v>
      </c>
      <c r="D308" s="5">
        <v>476584.03420007636</v>
      </c>
      <c r="E308" s="5">
        <v>30514.096757149222</v>
      </c>
      <c r="F308" s="5">
        <v>0</v>
      </c>
      <c r="G308" s="5">
        <v>16999.46625090998</v>
      </c>
      <c r="H308" s="19">
        <v>-717.64148728537759</v>
      </c>
      <c r="I308" s="19">
        <v>8022.3950717877688</v>
      </c>
      <c r="J308" s="5">
        <v>673635.64147722151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51079.251232814509</v>
      </c>
      <c r="S308" s="13">
        <v>406921996.09337258</v>
      </c>
    </row>
    <row r="309" spans="2:19" x14ac:dyDescent="0.2">
      <c r="B309" s="17">
        <f t="shared" si="4"/>
        <v>55092</v>
      </c>
      <c r="C309" s="4">
        <v>933646.97087165271</v>
      </c>
      <c r="D309" s="5">
        <v>478541.33471596346</v>
      </c>
      <c r="E309" s="5">
        <v>30205.429041743326</v>
      </c>
      <c r="F309" s="5">
        <v>0</v>
      </c>
      <c r="G309" s="5">
        <v>16925.239406082332</v>
      </c>
      <c r="H309" s="19">
        <v>-23633.800011372306</v>
      </c>
      <c r="I309" s="19">
        <v>7991.71319112944</v>
      </c>
      <c r="J309" s="5">
        <v>677209.11160124966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57366.257768143485</v>
      </c>
      <c r="S309" s="13">
        <v>404976011.21476793</v>
      </c>
    </row>
    <row r="310" spans="2:19" x14ac:dyDescent="0.2">
      <c r="B310" s="17">
        <f t="shared" si="4"/>
        <v>55122</v>
      </c>
      <c r="C310" s="4">
        <v>935820.49480921088</v>
      </c>
      <c r="D310" s="5">
        <v>480737.44532674202</v>
      </c>
      <c r="E310" s="5">
        <v>30414.874699730375</v>
      </c>
      <c r="F310" s="5">
        <v>0</v>
      </c>
      <c r="G310" s="5">
        <v>16679.010131208117</v>
      </c>
      <c r="H310" s="19">
        <v>38914.331504304027</v>
      </c>
      <c r="I310" s="19">
        <v>7915.3949130436449</v>
      </c>
      <c r="J310" s="5">
        <v>672338.33421158185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42416.934358009152</v>
      </c>
      <c r="S310" s="13">
        <v>402939620.06420738</v>
      </c>
    </row>
    <row r="311" spans="2:19" x14ac:dyDescent="0.2">
      <c r="B311" s="17">
        <f t="shared" si="4"/>
        <v>55153</v>
      </c>
      <c r="C311" s="4">
        <v>933097.70093468833</v>
      </c>
      <c r="D311" s="5">
        <v>486630.28003069683</v>
      </c>
      <c r="E311" s="5">
        <v>29487.447333544722</v>
      </c>
      <c r="F311" s="5">
        <v>0</v>
      </c>
      <c r="G311" s="5">
        <v>16391.175875717192</v>
      </c>
      <c r="H311" s="19">
        <v>-34908.355604305616</v>
      </c>
      <c r="I311" s="19">
        <v>7900.0234344732426</v>
      </c>
      <c r="J311" s="5">
        <v>663539.16068577021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62337.581869099995</v>
      </c>
      <c r="S311" s="13">
        <v>398568367.4470638</v>
      </c>
    </row>
    <row r="312" spans="2:19" x14ac:dyDescent="0.2">
      <c r="B312" s="17">
        <f t="shared" si="4"/>
        <v>55184</v>
      </c>
      <c r="C312" s="4">
        <v>938120.5437156664</v>
      </c>
      <c r="D312" s="5">
        <v>492258.24938666122</v>
      </c>
      <c r="E312" s="5">
        <v>29476.450311391425</v>
      </c>
      <c r="F312" s="5">
        <v>0</v>
      </c>
      <c r="G312" s="5">
        <v>16277.684147855833</v>
      </c>
      <c r="H312" s="19">
        <v>-13444.973825059718</v>
      </c>
      <c r="I312" s="19">
        <v>7971.8819726331094</v>
      </c>
      <c r="J312" s="5">
        <v>665182.60174768465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55846.76353035088</v>
      </c>
      <c r="S312" s="13">
        <v>397640148.63275254</v>
      </c>
    </row>
    <row r="313" spans="2:19" x14ac:dyDescent="0.2">
      <c r="B313" s="17">
        <f t="shared" si="4"/>
        <v>55212</v>
      </c>
      <c r="C313" s="4">
        <v>921432.58219140512</v>
      </c>
      <c r="D313" s="5">
        <v>487786.90721249091</v>
      </c>
      <c r="E313" s="5">
        <v>29251.240636164421</v>
      </c>
      <c r="F313" s="5">
        <v>0</v>
      </c>
      <c r="G313" s="5">
        <v>16108.194002579277</v>
      </c>
      <c r="H313" s="19">
        <v>8069.7982088467561</v>
      </c>
      <c r="I313" s="19">
        <v>7800.5536865402682</v>
      </c>
      <c r="J313" s="5">
        <v>654046.62007201207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48097.0495347982</v>
      </c>
      <c r="S313" s="13">
        <v>391239571.88722992</v>
      </c>
    </row>
    <row r="314" spans="2:19" x14ac:dyDescent="0.2">
      <c r="B314" s="17">
        <f t="shared" si="4"/>
        <v>55243</v>
      </c>
      <c r="C314" s="4">
        <v>914279.06448750687</v>
      </c>
      <c r="D314" s="5">
        <v>488133.23122930154</v>
      </c>
      <c r="E314" s="5">
        <v>28693.811244889745</v>
      </c>
      <c r="F314" s="5">
        <v>0</v>
      </c>
      <c r="G314" s="5">
        <v>15886.804899300594</v>
      </c>
      <c r="H314" s="19">
        <v>9279.4821565560778</v>
      </c>
      <c r="I314" s="19">
        <v>7784.2541196614029</v>
      </c>
      <c r="J314" s="5">
        <v>649139.945950152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47483.337053861804</v>
      </c>
      <c r="S314" s="13">
        <v>388053723.20839542</v>
      </c>
    </row>
    <row r="315" spans="2:19" x14ac:dyDescent="0.2">
      <c r="B315" s="17">
        <f t="shared" si="4"/>
        <v>55273</v>
      </c>
      <c r="C315" s="4">
        <v>906333.75060122076</v>
      </c>
      <c r="D315" s="5">
        <v>488428.19854793418</v>
      </c>
      <c r="E315" s="5">
        <v>27053.353894329011</v>
      </c>
      <c r="F315" s="5">
        <v>0</v>
      </c>
      <c r="G315" s="5">
        <v>15623.218465678025</v>
      </c>
      <c r="H315" s="19">
        <v>10424.290627106859</v>
      </c>
      <c r="I315" s="19">
        <v>7987.645291120185</v>
      </c>
      <c r="J315" s="5">
        <v>644520.9361453593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46765.454088151047</v>
      </c>
      <c r="S315" s="13">
        <v>384075426.33177549</v>
      </c>
    </row>
    <row r="316" spans="2:19" x14ac:dyDescent="0.2">
      <c r="B316" s="17">
        <f t="shared" si="4"/>
        <v>55304</v>
      </c>
      <c r="C316" s="4">
        <v>896817.56676215096</v>
      </c>
      <c r="D316" s="5">
        <v>485749.83946179633</v>
      </c>
      <c r="E316" s="5">
        <v>27001.112102308827</v>
      </c>
      <c r="F316" s="5">
        <v>0</v>
      </c>
      <c r="G316" s="5">
        <v>15422.986343340608</v>
      </c>
      <c r="H316" s="19">
        <v>7720.7660136666263</v>
      </c>
      <c r="I316" s="19">
        <v>7941.4064326545995</v>
      </c>
      <c r="J316" s="5">
        <v>637733.59089959704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46059.038839982561</v>
      </c>
      <c r="S316" s="13">
        <v>379724902.19819361</v>
      </c>
    </row>
    <row r="317" spans="2:19" x14ac:dyDescent="0.2">
      <c r="B317" s="17">
        <f t="shared" si="4"/>
        <v>55334</v>
      </c>
      <c r="C317" s="4">
        <v>887587.88828440232</v>
      </c>
      <c r="D317" s="5">
        <v>481854.07094500022</v>
      </c>
      <c r="E317" s="5">
        <v>26400.035679819088</v>
      </c>
      <c r="F317" s="5">
        <v>0</v>
      </c>
      <c r="G317" s="5">
        <v>15239.470692241028</v>
      </c>
      <c r="H317" s="19">
        <v>4002.0901563343718</v>
      </c>
      <c r="I317" s="19">
        <v>7852.615916534035</v>
      </c>
      <c r="J317" s="5">
        <v>635567.85862670513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46066.677757437363</v>
      </c>
      <c r="S317" s="13">
        <v>374695329.94211191</v>
      </c>
    </row>
    <row r="318" spans="2:19" x14ac:dyDescent="0.2">
      <c r="B318" s="17">
        <f t="shared" si="4"/>
        <v>55365</v>
      </c>
      <c r="C318" s="4">
        <v>879025.10940275551</v>
      </c>
      <c r="D318" s="5">
        <v>480499.88405549817</v>
      </c>
      <c r="E318" s="5">
        <v>26363.118614090865</v>
      </c>
      <c r="F318" s="5">
        <v>0</v>
      </c>
      <c r="G318" s="5">
        <v>15038.996221770842</v>
      </c>
      <c r="H318" s="19">
        <v>1675.9442053820576</v>
      </c>
      <c r="I318" s="19">
        <v>7840.5315092204601</v>
      </c>
      <c r="J318" s="5">
        <v>631242.19835344306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45485.226567388447</v>
      </c>
      <c r="S318" s="13">
        <v>370589484.33618248</v>
      </c>
    </row>
    <row r="319" spans="2:19" x14ac:dyDescent="0.2">
      <c r="B319" s="17">
        <f t="shared" si="4"/>
        <v>55396</v>
      </c>
      <c r="C319" s="4">
        <v>870528.11938628892</v>
      </c>
      <c r="D319" s="5">
        <v>478404.67573749728</v>
      </c>
      <c r="E319" s="5">
        <v>26080.803734994592</v>
      </c>
      <c r="F319" s="5">
        <v>0</v>
      </c>
      <c r="G319" s="5">
        <v>14870.806449435664</v>
      </c>
      <c r="H319" s="19">
        <v>9223.2988944409572</v>
      </c>
      <c r="I319" s="19">
        <v>7854.9617067019617</v>
      </c>
      <c r="J319" s="5">
        <v>626519.62478683074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42608.71826342705</v>
      </c>
      <c r="S319" s="13">
        <v>366426354.98294014</v>
      </c>
    </row>
    <row r="320" spans="2:19" x14ac:dyDescent="0.2">
      <c r="B320" s="17">
        <f t="shared" si="4"/>
        <v>55426</v>
      </c>
      <c r="C320" s="4">
        <v>862273.60124094307</v>
      </c>
      <c r="D320" s="5">
        <v>476245.88676988531</v>
      </c>
      <c r="E320" s="5">
        <v>26173.470119467198</v>
      </c>
      <c r="F320" s="5">
        <v>0</v>
      </c>
      <c r="G320" s="5">
        <v>14691.508704850921</v>
      </c>
      <c r="H320" s="19">
        <v>-2802.4099609876848</v>
      </c>
      <c r="I320" s="19">
        <v>7827.7721753540718</v>
      </c>
      <c r="J320" s="5">
        <v>624134.15778032667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44488.353734663222</v>
      </c>
      <c r="S320" s="13">
        <v>363219625.07390153</v>
      </c>
    </row>
    <row r="321" spans="2:19" x14ac:dyDescent="0.2">
      <c r="B321" s="17">
        <f t="shared" si="4"/>
        <v>55457</v>
      </c>
      <c r="C321" s="4">
        <v>858009.08182901598</v>
      </c>
      <c r="D321" s="5">
        <v>477965.79172446521</v>
      </c>
      <c r="E321" s="5">
        <v>25923.136475789132</v>
      </c>
      <c r="F321" s="5">
        <v>0</v>
      </c>
      <c r="G321" s="5">
        <v>14521.687439713956</v>
      </c>
      <c r="H321" s="19">
        <v>-25936.626484820055</v>
      </c>
      <c r="I321" s="19">
        <v>7799.3564407681761</v>
      </c>
      <c r="J321" s="5">
        <v>619731.9522678823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51360.632962314012</v>
      </c>
      <c r="S321" s="13">
        <v>359745495.79117167</v>
      </c>
    </row>
    <row r="322" spans="2:19" x14ac:dyDescent="0.2">
      <c r="B322" s="17">
        <f t="shared" si="4"/>
        <v>55487</v>
      </c>
      <c r="C322" s="4">
        <v>855975.63060345629</v>
      </c>
      <c r="D322" s="5">
        <v>478925.23876105447</v>
      </c>
      <c r="E322" s="5">
        <v>26200.463927190216</v>
      </c>
      <c r="F322" s="5">
        <v>0</v>
      </c>
      <c r="G322" s="5">
        <v>14320.6451376242</v>
      </c>
      <c r="H322" s="19">
        <v>36330.550122513232</v>
      </c>
      <c r="I322" s="19">
        <v>7722.6889969597587</v>
      </c>
      <c r="J322" s="5">
        <v>616185.37280215288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35230.046357136947</v>
      </c>
      <c r="S322" s="13">
        <v>358268684.20803559</v>
      </c>
    </row>
    <row r="323" spans="2:19" x14ac:dyDescent="0.2">
      <c r="B323" s="17">
        <f t="shared" si="4"/>
        <v>55518</v>
      </c>
      <c r="C323" s="4">
        <v>847580.09192681627</v>
      </c>
      <c r="D323" s="5">
        <v>483414.50644399581</v>
      </c>
      <c r="E323" s="5">
        <v>25055.242367348616</v>
      </c>
      <c r="F323" s="5">
        <v>0</v>
      </c>
      <c r="G323" s="5">
        <v>13798.138873011751</v>
      </c>
      <c r="H323" s="19">
        <v>-36444.989494936694</v>
      </c>
      <c r="I323" s="19">
        <v>7709.8057756619</v>
      </c>
      <c r="J323" s="5">
        <v>594073.11592963384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56644.643209918766</v>
      </c>
      <c r="S323" s="13">
        <v>350930188.56031758</v>
      </c>
    </row>
    <row r="324" spans="2:19" x14ac:dyDescent="0.2">
      <c r="B324" s="17">
        <f t="shared" si="4"/>
        <v>55549</v>
      </c>
      <c r="C324" s="4">
        <v>849663.77185620356</v>
      </c>
      <c r="D324" s="5">
        <v>489052.20159030653</v>
      </c>
      <c r="E324" s="5">
        <v>25118.177210079142</v>
      </c>
      <c r="F324" s="5">
        <v>0</v>
      </c>
      <c r="G324" s="5">
        <v>13586.170727054814</v>
      </c>
      <c r="H324" s="19">
        <v>-23108.936436845248</v>
      </c>
      <c r="I324" s="19">
        <v>7777.531209682902</v>
      </c>
      <c r="J324" s="5">
        <v>589498.48061279079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52054.877470085179</v>
      </c>
      <c r="S324" s="13">
        <v>349023984.49479884</v>
      </c>
    </row>
    <row r="325" spans="2:19" x14ac:dyDescent="0.2">
      <c r="B325" s="17">
        <f t="shared" si="4"/>
        <v>55578</v>
      </c>
      <c r="C325" s="4">
        <v>844783.65025301278</v>
      </c>
      <c r="D325" s="5">
        <v>485682.6399454124</v>
      </c>
      <c r="E325" s="5">
        <v>24943.583910144996</v>
      </c>
      <c r="F325" s="5">
        <v>0</v>
      </c>
      <c r="G325" s="5">
        <v>13523.577580501711</v>
      </c>
      <c r="H325" s="19">
        <v>12431.861936928548</v>
      </c>
      <c r="I325" s="19">
        <v>7732.5602631723432</v>
      </c>
      <c r="J325" s="5">
        <v>592473.66211472894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41201.027665521862</v>
      </c>
      <c r="S325" s="13">
        <v>346328206.4699499</v>
      </c>
    </row>
    <row r="326" spans="2:19" x14ac:dyDescent="0.2">
      <c r="B326" s="17">
        <f t="shared" si="4"/>
        <v>55609</v>
      </c>
      <c r="C326" s="4">
        <v>842146.23084517487</v>
      </c>
      <c r="D326" s="5">
        <v>485424.40031168121</v>
      </c>
      <c r="E326" s="5">
        <v>24560.153234049958</v>
      </c>
      <c r="F326" s="5">
        <v>0</v>
      </c>
      <c r="G326" s="5">
        <v>13378.38659143179</v>
      </c>
      <c r="H326" s="19">
        <v>4149.9493141891771</v>
      </c>
      <c r="I326" s="19">
        <v>7714.8483295180204</v>
      </c>
      <c r="J326" s="5">
        <v>592086.70682449045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43324.328537758571</v>
      </c>
      <c r="S326" s="13">
        <v>343943235.50466096</v>
      </c>
    </row>
    <row r="327" spans="2:19" x14ac:dyDescent="0.2">
      <c r="B327" s="17">
        <f t="shared" ref="B327:B390" si="5">+EOMONTH(B326,1)</f>
        <v>55639</v>
      </c>
      <c r="C327" s="4">
        <v>842339.09539656958</v>
      </c>
      <c r="D327" s="5">
        <v>485798.69550084067</v>
      </c>
      <c r="E327" s="5">
        <v>25127.903721050025</v>
      </c>
      <c r="F327" s="5">
        <v>0</v>
      </c>
      <c r="G327" s="5">
        <v>13259.873800986159</v>
      </c>
      <c r="H327" s="19">
        <v>6966.8389628896412</v>
      </c>
      <c r="I327" s="19">
        <v>7908.697402109553</v>
      </c>
      <c r="J327" s="5">
        <v>593492.13389608241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42977.652740867044</v>
      </c>
      <c r="S327" s="13">
        <v>343835417.59034419</v>
      </c>
    </row>
    <row r="328" spans="2:19" x14ac:dyDescent="0.2">
      <c r="B328" s="17">
        <f t="shared" si="5"/>
        <v>55670</v>
      </c>
      <c r="C328" s="4">
        <v>836260.72018855647</v>
      </c>
      <c r="D328" s="5">
        <v>483212.93341751641</v>
      </c>
      <c r="E328" s="5">
        <v>24440.483719137279</v>
      </c>
      <c r="F328" s="5">
        <v>0</v>
      </c>
      <c r="G328" s="5">
        <v>13117.12286424271</v>
      </c>
      <c r="H328" s="19">
        <v>5978.9128424259661</v>
      </c>
      <c r="I328" s="19">
        <v>7863.5081844938686</v>
      </c>
      <c r="J328" s="5">
        <v>594414.56949749507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41586.799037840217</v>
      </c>
      <c r="S328" s="13">
        <v>340922665.31375897</v>
      </c>
    </row>
    <row r="329" spans="2:19" x14ac:dyDescent="0.2">
      <c r="B329" s="17">
        <f t="shared" si="5"/>
        <v>55700</v>
      </c>
      <c r="C329" s="4">
        <v>819025.36621782347</v>
      </c>
      <c r="D329" s="5">
        <v>478927.56148548273</v>
      </c>
      <c r="E329" s="5">
        <v>23572.350952618508</v>
      </c>
      <c r="F329" s="5">
        <v>0</v>
      </c>
      <c r="G329" s="5">
        <v>12810.128261775322</v>
      </c>
      <c r="H329" s="19">
        <v>1938.2850146630201</v>
      </c>
      <c r="I329" s="19">
        <v>7774.1061137532661</v>
      </c>
      <c r="J329" s="5">
        <v>569850.51404340682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42839.52014160579</v>
      </c>
      <c r="S329" s="13">
        <v>334383344.60785693</v>
      </c>
    </row>
    <row r="330" spans="2:19" x14ac:dyDescent="0.2">
      <c r="B330" s="17">
        <f t="shared" si="5"/>
        <v>55731</v>
      </c>
      <c r="C330" s="4">
        <v>809418.66862568073</v>
      </c>
      <c r="D330" s="5">
        <v>474181.16324798262</v>
      </c>
      <c r="E330" s="5">
        <v>23598.086616301167</v>
      </c>
      <c r="F330" s="5">
        <v>0</v>
      </c>
      <c r="G330" s="5">
        <v>12552.896293085783</v>
      </c>
      <c r="H330" s="19">
        <v>-861.26016583234286</v>
      </c>
      <c r="I330" s="19">
        <v>7558.7407391270235</v>
      </c>
      <c r="J330" s="5">
        <v>559383.94133282639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43633.344092873522</v>
      </c>
      <c r="S330" s="13">
        <v>330221865.97244042</v>
      </c>
    </row>
    <row r="331" spans="2:19" x14ac:dyDescent="0.2">
      <c r="B331" s="17">
        <f t="shared" si="5"/>
        <v>55762</v>
      </c>
      <c r="C331" s="4">
        <v>797884.47165914101</v>
      </c>
      <c r="D331" s="5">
        <v>472373.83317793877</v>
      </c>
      <c r="E331" s="5">
        <v>23344.168500590291</v>
      </c>
      <c r="F331" s="5">
        <v>0</v>
      </c>
      <c r="G331" s="5">
        <v>12456.158886679401</v>
      </c>
      <c r="H331" s="19">
        <v>8812.1996762809631</v>
      </c>
      <c r="I331" s="19">
        <v>7579.1230130094182</v>
      </c>
      <c r="J331" s="5">
        <v>541386.52967001579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41624.524050303618</v>
      </c>
      <c r="S331" s="13">
        <v>324609167.04551673</v>
      </c>
    </row>
    <row r="332" spans="2:19" x14ac:dyDescent="0.2">
      <c r="B332" s="17">
        <f t="shared" si="5"/>
        <v>55792</v>
      </c>
      <c r="C332" s="4">
        <v>793163.70356779732</v>
      </c>
      <c r="D332" s="5">
        <v>470536.26891702879</v>
      </c>
      <c r="E332" s="5">
        <v>23457.729505441326</v>
      </c>
      <c r="F332" s="5">
        <v>0</v>
      </c>
      <c r="G332" s="5">
        <v>12366.064311362854</v>
      </c>
      <c r="H332" s="19">
        <v>-3025.4393753136965</v>
      </c>
      <c r="I332" s="19">
        <v>7546.7290113864165</v>
      </c>
      <c r="J332" s="5">
        <v>542869.71805640729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43872.279586678007</v>
      </c>
      <c r="S332" s="13">
        <v>321705841.45359391</v>
      </c>
    </row>
    <row r="333" spans="2:19" x14ac:dyDescent="0.2">
      <c r="B333" s="17">
        <f t="shared" si="5"/>
        <v>55823</v>
      </c>
      <c r="C333" s="4">
        <v>788931.18946599565</v>
      </c>
      <c r="D333" s="5">
        <v>470482.46153811819</v>
      </c>
      <c r="E333" s="5">
        <v>23241.048373095964</v>
      </c>
      <c r="F333" s="5">
        <v>0</v>
      </c>
      <c r="G333" s="5">
        <v>12195.382626369203</v>
      </c>
      <c r="H333" s="19">
        <v>-22332.402390197753</v>
      </c>
      <c r="I333" s="19">
        <v>7522.8050035389015</v>
      </c>
      <c r="J333" s="5">
        <v>541766.87542236026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49787.695285105452</v>
      </c>
      <c r="S333" s="13">
        <v>319442249.76530463</v>
      </c>
    </row>
    <row r="334" spans="2:19" x14ac:dyDescent="0.2">
      <c r="B334" s="17">
        <f t="shared" si="5"/>
        <v>55853</v>
      </c>
      <c r="C334" s="4">
        <v>784600.98717761692</v>
      </c>
      <c r="D334" s="5">
        <v>471970.49963304796</v>
      </c>
      <c r="E334" s="5">
        <v>23578.325428992463</v>
      </c>
      <c r="F334" s="5">
        <v>0</v>
      </c>
      <c r="G334" s="5">
        <v>12015.693964046084</v>
      </c>
      <c r="H334" s="19">
        <v>33155.360811616323</v>
      </c>
      <c r="I334" s="19">
        <v>7446.7397391189779</v>
      </c>
      <c r="J334" s="5">
        <v>528643.13569731254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35439.771617043109</v>
      </c>
      <c r="S334" s="13">
        <v>316838126.25032049</v>
      </c>
    </row>
    <row r="335" spans="2:19" x14ac:dyDescent="0.2">
      <c r="B335" s="17">
        <f t="shared" si="5"/>
        <v>55884</v>
      </c>
      <c r="C335" s="4">
        <v>786799.48926285398</v>
      </c>
      <c r="D335" s="5">
        <v>476987.80200388335</v>
      </c>
      <c r="E335" s="5">
        <v>23055.465796049484</v>
      </c>
      <c r="F335" s="5">
        <v>0</v>
      </c>
      <c r="G335" s="5">
        <v>11798.644822099624</v>
      </c>
      <c r="H335" s="19">
        <v>-40587.943687882376</v>
      </c>
      <c r="I335" s="19">
        <v>7438.5873923727386</v>
      </c>
      <c r="J335" s="5">
        <v>525198.96322894667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57572.164490622534</v>
      </c>
      <c r="S335" s="13">
        <v>313987135.47027189</v>
      </c>
    </row>
    <row r="336" spans="2:19" x14ac:dyDescent="0.2">
      <c r="B336" s="17">
        <f t="shared" si="5"/>
        <v>55915</v>
      </c>
      <c r="C336" s="4">
        <v>791192.86016266013</v>
      </c>
      <c r="D336" s="5">
        <v>482729.04973140371</v>
      </c>
      <c r="E336" s="5">
        <v>22007.844612164059</v>
      </c>
      <c r="F336" s="5">
        <v>0</v>
      </c>
      <c r="G336" s="5">
        <v>11653.979687748131</v>
      </c>
      <c r="H336" s="19">
        <v>-27607.130266351545</v>
      </c>
      <c r="I336" s="19">
        <v>7509.4884060353934</v>
      </c>
      <c r="J336" s="5">
        <v>524349.02294991014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53153.135327878343</v>
      </c>
      <c r="S336" s="13">
        <v>312127025.95559186</v>
      </c>
    </row>
    <row r="337" spans="2:19" x14ac:dyDescent="0.2">
      <c r="B337" s="17">
        <f t="shared" si="5"/>
        <v>55943</v>
      </c>
      <c r="C337" s="4">
        <v>786412.49599618558</v>
      </c>
      <c r="D337" s="5">
        <v>479427.41092259216</v>
      </c>
      <c r="E337" s="5">
        <v>21875.380307464744</v>
      </c>
      <c r="F337" s="5">
        <v>0</v>
      </c>
      <c r="G337" s="5">
        <v>11599.07854170316</v>
      </c>
      <c r="H337" s="19">
        <v>9013.9745194402803</v>
      </c>
      <c r="I337" s="19">
        <v>7467.4931304588745</v>
      </c>
      <c r="J337" s="5">
        <v>527006.00407674827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41500.746138141658</v>
      </c>
      <c r="S337" s="13">
        <v>309721219.11619484</v>
      </c>
    </row>
    <row r="338" spans="2:19" x14ac:dyDescent="0.2">
      <c r="B338" s="17">
        <f t="shared" si="5"/>
        <v>55974</v>
      </c>
      <c r="C338" s="4">
        <v>782212.9014675389</v>
      </c>
      <c r="D338" s="5">
        <v>479879.32033337385</v>
      </c>
      <c r="E338" s="5">
        <v>22516.324854900533</v>
      </c>
      <c r="F338" s="5">
        <v>0</v>
      </c>
      <c r="G338" s="5">
        <v>11460.543707703671</v>
      </c>
      <c r="H338" s="19">
        <v>-559.53846184125439</v>
      </c>
      <c r="I338" s="19">
        <v>7453.9361989371919</v>
      </c>
      <c r="J338" s="5">
        <v>521618.83731378056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44051.69643844747</v>
      </c>
      <c r="S338" s="13">
        <v>307270555.58904946</v>
      </c>
    </row>
    <row r="339" spans="2:19" x14ac:dyDescent="0.2">
      <c r="B339" s="17">
        <f t="shared" si="5"/>
        <v>56004</v>
      </c>
      <c r="C339" s="4">
        <v>783700.53855712141</v>
      </c>
      <c r="D339" s="5">
        <v>480295.29388801451</v>
      </c>
      <c r="E339" s="5">
        <v>22940.652510514785</v>
      </c>
      <c r="F339" s="5">
        <v>0</v>
      </c>
      <c r="G339" s="5">
        <v>11406.234742174403</v>
      </c>
      <c r="H339" s="19">
        <v>3710.795219304468</v>
      </c>
      <c r="I339" s="19">
        <v>7640.6549670634549</v>
      </c>
      <c r="J339" s="5">
        <v>524506.71184025623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43657.430409719622</v>
      </c>
      <c r="S339" s="13">
        <v>307624957.81687629</v>
      </c>
    </row>
    <row r="340" spans="2:19" x14ac:dyDescent="0.2">
      <c r="B340" s="17">
        <f t="shared" si="5"/>
        <v>56035</v>
      </c>
      <c r="C340" s="4">
        <v>779060.21074712148</v>
      </c>
      <c r="D340" s="5">
        <v>477786.33418177208</v>
      </c>
      <c r="E340" s="5">
        <v>22796.345778854116</v>
      </c>
      <c r="F340" s="5">
        <v>0</v>
      </c>
      <c r="G340" s="5">
        <v>11351.965472194517</v>
      </c>
      <c r="H340" s="19">
        <v>4142.4119511244771</v>
      </c>
      <c r="I340" s="19">
        <v>7599.9491368700219</v>
      </c>
      <c r="J340" s="5">
        <v>527902.16687380767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41594.17764449781</v>
      </c>
      <c r="S340" s="13">
        <v>305623466.17921799</v>
      </c>
    </row>
    <row r="341" spans="2:19" x14ac:dyDescent="0.2">
      <c r="B341" s="17">
        <f t="shared" si="5"/>
        <v>56065</v>
      </c>
      <c r="C341" s="4">
        <v>765510.89088072383</v>
      </c>
      <c r="D341" s="5">
        <v>473924.66553740983</v>
      </c>
      <c r="E341" s="5">
        <v>21932.573797716534</v>
      </c>
      <c r="F341" s="5">
        <v>0</v>
      </c>
      <c r="G341" s="5">
        <v>11187.869308009143</v>
      </c>
      <c r="H341" s="19">
        <v>9640.2648295142189</v>
      </c>
      <c r="I341" s="19">
        <v>7513.2972939148149</v>
      </c>
      <c r="J341" s="5">
        <v>525707.47429275978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38005.19268014242</v>
      </c>
      <c r="S341" s="13">
        <v>302085644.81288093</v>
      </c>
    </row>
    <row r="342" spans="2:19" x14ac:dyDescent="0.2">
      <c r="B342" s="17">
        <f t="shared" si="5"/>
        <v>56096</v>
      </c>
      <c r="C342" s="4">
        <v>751162.30383196601</v>
      </c>
      <c r="D342" s="5">
        <v>472300.81298047304</v>
      </c>
      <c r="E342" s="5">
        <v>21892.079369137653</v>
      </c>
      <c r="F342" s="5">
        <v>0</v>
      </c>
      <c r="G342" s="5">
        <v>11069.064386313297</v>
      </c>
      <c r="H342" s="19">
        <v>17719.997342153649</v>
      </c>
      <c r="I342" s="19">
        <v>7469.4116623852342</v>
      </c>
      <c r="J342" s="5">
        <v>525617.72596211941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32479.788464031088</v>
      </c>
      <c r="S342" s="13">
        <v>299740412.64605701</v>
      </c>
    </row>
    <row r="343" spans="2:19" x14ac:dyDescent="0.2">
      <c r="B343" s="17">
        <f t="shared" si="5"/>
        <v>56127</v>
      </c>
      <c r="C343" s="4">
        <v>745890.26318839751</v>
      </c>
      <c r="D343" s="5">
        <v>470458.69482778374</v>
      </c>
      <c r="E343" s="5">
        <v>21648.915806132874</v>
      </c>
      <c r="F343" s="5">
        <v>0</v>
      </c>
      <c r="G343" s="5">
        <v>11008.606034323328</v>
      </c>
      <c r="H343" s="19">
        <v>3809.0423077483906</v>
      </c>
      <c r="I343" s="19">
        <v>7491.9992900900788</v>
      </c>
      <c r="J343" s="5">
        <v>528285.26463914418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34901.098239114079</v>
      </c>
      <c r="S343" s="13">
        <v>297619915.27174169</v>
      </c>
    </row>
    <row r="344" spans="2:19" x14ac:dyDescent="0.2">
      <c r="B344" s="17">
        <f t="shared" si="5"/>
        <v>56157</v>
      </c>
      <c r="C344" s="4">
        <v>733959.41159343044</v>
      </c>
      <c r="D344" s="5">
        <v>468796.20515493047</v>
      </c>
      <c r="E344" s="5">
        <v>18215.920797130362</v>
      </c>
      <c r="F344" s="5">
        <v>0</v>
      </c>
      <c r="G344" s="5">
        <v>10912.534119489048</v>
      </c>
      <c r="H344" s="19">
        <v>-3619.1075507636247</v>
      </c>
      <c r="I344" s="19">
        <v>7457.8926367780987</v>
      </c>
      <c r="J344" s="5">
        <v>521379.57300912362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36058.227775724976</v>
      </c>
      <c r="S344" s="13">
        <v>293324146.93920386</v>
      </c>
    </row>
    <row r="345" spans="2:19" x14ac:dyDescent="0.2">
      <c r="B345" s="17">
        <f t="shared" si="5"/>
        <v>56188</v>
      </c>
      <c r="C345" s="4">
        <v>726578.87934274133</v>
      </c>
      <c r="D345" s="5">
        <v>470096.683111149</v>
      </c>
      <c r="E345" s="5">
        <v>17953.154626871157</v>
      </c>
      <c r="F345" s="5">
        <v>0</v>
      </c>
      <c r="G345" s="5">
        <v>10676.208979920602</v>
      </c>
      <c r="H345" s="19">
        <v>-28602.176127867526</v>
      </c>
      <c r="I345" s="19">
        <v>7178.0620629438445</v>
      </c>
      <c r="J345" s="5">
        <v>509684.2225348042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43970.442441405066</v>
      </c>
      <c r="S345" s="13">
        <v>289672097.32263881</v>
      </c>
    </row>
    <row r="346" spans="2:19" x14ac:dyDescent="0.2">
      <c r="B346" s="17">
        <f t="shared" si="5"/>
        <v>56218</v>
      </c>
      <c r="C346" s="4">
        <v>720104.97936997714</v>
      </c>
      <c r="D346" s="5">
        <v>472159.4032372965</v>
      </c>
      <c r="E346" s="5">
        <v>15985.354815848201</v>
      </c>
      <c r="F346" s="5">
        <v>0</v>
      </c>
      <c r="G346" s="5">
        <v>10412.085332164068</v>
      </c>
      <c r="H346" s="19">
        <v>30043.371049450485</v>
      </c>
      <c r="I346" s="19">
        <v>7107.495693263887</v>
      </c>
      <c r="J346" s="5">
        <v>492597.90841508046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28044.016250144035</v>
      </c>
      <c r="S346" s="13">
        <v>283556004.95468134</v>
      </c>
    </row>
    <row r="347" spans="2:19" x14ac:dyDescent="0.2">
      <c r="B347" s="17">
        <f t="shared" si="5"/>
        <v>56249</v>
      </c>
      <c r="C347" s="4">
        <v>725510.87164801371</v>
      </c>
      <c r="D347" s="5">
        <v>477300.78986546071</v>
      </c>
      <c r="E347" s="5">
        <v>16018.866520247138</v>
      </c>
      <c r="F347" s="5">
        <v>0</v>
      </c>
      <c r="G347" s="5">
        <v>10305.410784476622</v>
      </c>
      <c r="H347" s="19">
        <v>-47108.001301803139</v>
      </c>
      <c r="I347" s="19">
        <v>7104.0030055825273</v>
      </c>
      <c r="J347" s="5">
        <v>493194.92001172475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52283.033295818997</v>
      </c>
      <c r="S347" s="13">
        <v>281919994.2381289</v>
      </c>
    </row>
    <row r="348" spans="2:19" x14ac:dyDescent="0.2">
      <c r="B348" s="17">
        <f t="shared" si="5"/>
        <v>56280</v>
      </c>
      <c r="C348" s="4">
        <v>729157.96729507402</v>
      </c>
      <c r="D348" s="5">
        <v>481646.06138280022</v>
      </c>
      <c r="E348" s="5">
        <v>15643.696204055503</v>
      </c>
      <c r="F348" s="5">
        <v>0</v>
      </c>
      <c r="G348" s="5">
        <v>10140.038991465772</v>
      </c>
      <c r="H348" s="19">
        <v>-31887.1128655869</v>
      </c>
      <c r="I348" s="19">
        <v>7174.2091003862679</v>
      </c>
      <c r="J348" s="5">
        <v>491051.32751225232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46950.634480396788</v>
      </c>
      <c r="S348" s="13">
        <v>280442955.21449065</v>
      </c>
    </row>
    <row r="349" spans="2:19" x14ac:dyDescent="0.2">
      <c r="B349" s="17">
        <f t="shared" si="5"/>
        <v>56308</v>
      </c>
      <c r="C349" s="4">
        <v>723322.63291001483</v>
      </c>
      <c r="D349" s="5">
        <v>478257.45487188973</v>
      </c>
      <c r="E349" s="5">
        <v>15600.187714864684</v>
      </c>
      <c r="F349" s="5">
        <v>0</v>
      </c>
      <c r="G349" s="5">
        <v>10022.554521604718</v>
      </c>
      <c r="H349" s="19">
        <v>5004.2453996318118</v>
      </c>
      <c r="I349" s="19">
        <v>7128.9475697010812</v>
      </c>
      <c r="J349" s="5">
        <v>488841.0235772513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34896.501756115606</v>
      </c>
      <c r="S349" s="13">
        <v>277487769.82488286</v>
      </c>
    </row>
    <row r="350" spans="2:19" x14ac:dyDescent="0.2">
      <c r="B350" s="17">
        <f t="shared" si="5"/>
        <v>56339</v>
      </c>
      <c r="C350" s="4">
        <v>714264.30221251573</v>
      </c>
      <c r="D350" s="5">
        <v>478615.30728800618</v>
      </c>
      <c r="E350" s="5">
        <v>12520.922717541311</v>
      </c>
      <c r="F350" s="5">
        <v>0</v>
      </c>
      <c r="G350" s="5">
        <v>9857.140311828578</v>
      </c>
      <c r="H350" s="19">
        <v>-4039.7366189984791</v>
      </c>
      <c r="I350" s="19">
        <v>7119.4723401046986</v>
      </c>
      <c r="J350" s="5">
        <v>466719.71010391158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38197.362086467423</v>
      </c>
      <c r="S350" s="13">
        <v>272685942.27568132</v>
      </c>
    </row>
    <row r="351" spans="2:19" x14ac:dyDescent="0.2">
      <c r="B351" s="17">
        <f t="shared" si="5"/>
        <v>56369</v>
      </c>
      <c r="C351" s="4">
        <v>713014.1547174399</v>
      </c>
      <c r="D351" s="5">
        <v>478902.43139976752</v>
      </c>
      <c r="E351" s="5">
        <v>13131.604447581969</v>
      </c>
      <c r="F351" s="5">
        <v>0</v>
      </c>
      <c r="G351" s="5">
        <v>9683.7559081732015</v>
      </c>
      <c r="H351" s="19">
        <v>382.13765284050351</v>
      </c>
      <c r="I351" s="19">
        <v>7301.1717284541537</v>
      </c>
      <c r="J351" s="5">
        <v>461670.7071166173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38192.56311095343</v>
      </c>
      <c r="S351" s="13">
        <v>271892010.3497231</v>
      </c>
    </row>
    <row r="352" spans="2:19" x14ac:dyDescent="0.2">
      <c r="B352" s="17">
        <f t="shared" si="5"/>
        <v>56400</v>
      </c>
      <c r="C352" s="4">
        <v>703852.9385210881</v>
      </c>
      <c r="D352" s="5">
        <v>475921.76799433911</v>
      </c>
      <c r="E352" s="5">
        <v>13133.963872648415</v>
      </c>
      <c r="F352" s="5">
        <v>0</v>
      </c>
      <c r="G352" s="5">
        <v>9521.6958571302184</v>
      </c>
      <c r="H352" s="19">
        <v>3488.5140673579899</v>
      </c>
      <c r="I352" s="19">
        <v>7264.9879497559386</v>
      </c>
      <c r="J352" s="5">
        <v>458198.62005137512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35188.890654752773</v>
      </c>
      <c r="S352" s="13">
        <v>269144595.78449827</v>
      </c>
    </row>
    <row r="353" spans="2:19" x14ac:dyDescent="0.2">
      <c r="B353" s="17">
        <f t="shared" si="5"/>
        <v>56430</v>
      </c>
      <c r="C353" s="4">
        <v>695195.12567809946</v>
      </c>
      <c r="D353" s="5">
        <v>472033.32415033306</v>
      </c>
      <c r="E353" s="5">
        <v>12983.847781584775</v>
      </c>
      <c r="F353" s="5">
        <v>0</v>
      </c>
      <c r="G353" s="5">
        <v>9401.2041802986823</v>
      </c>
      <c r="H353" s="19">
        <v>4069.5299063775778</v>
      </c>
      <c r="I353" s="19">
        <v>7181.1217103042272</v>
      </c>
      <c r="J353" s="5">
        <v>457191.23327900114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34055.652731827067</v>
      </c>
      <c r="S353" s="13">
        <v>266344595.67422572</v>
      </c>
    </row>
    <row r="354" spans="2:19" x14ac:dyDescent="0.2">
      <c r="B354" s="17">
        <f t="shared" si="5"/>
        <v>56461</v>
      </c>
      <c r="C354" s="4">
        <v>691085.74653064716</v>
      </c>
      <c r="D354" s="5">
        <v>470390.14327467146</v>
      </c>
      <c r="E354" s="5">
        <v>13069.961748490718</v>
      </c>
      <c r="F354" s="5">
        <v>0</v>
      </c>
      <c r="G354" s="5">
        <v>9354.8634245969079</v>
      </c>
      <c r="H354" s="19">
        <v>2945.551486820606</v>
      </c>
      <c r="I354" s="19">
        <v>7136.6523288194539</v>
      </c>
      <c r="J354" s="5">
        <v>459956.38239742827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33339.477804778624</v>
      </c>
      <c r="S354" s="13">
        <v>264631452.30330291</v>
      </c>
    </row>
    <row r="355" spans="2:19" x14ac:dyDescent="0.2">
      <c r="B355" s="17">
        <f t="shared" si="5"/>
        <v>56492</v>
      </c>
      <c r="C355" s="4">
        <v>685561.51033557742</v>
      </c>
      <c r="D355" s="5">
        <v>468640.31102469203</v>
      </c>
      <c r="E355" s="5">
        <v>12740.934984729027</v>
      </c>
      <c r="F355" s="5">
        <v>0</v>
      </c>
      <c r="G355" s="5">
        <v>9282.8889012494092</v>
      </c>
      <c r="H355" s="19">
        <v>1129.6787857345241</v>
      </c>
      <c r="I355" s="19">
        <v>7164.2720725231493</v>
      </c>
      <c r="J355" s="5">
        <v>460332.52932334458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32730.41130881014</v>
      </c>
      <c r="S355" s="13">
        <v>262545097.61728999</v>
      </c>
    </row>
    <row r="356" spans="2:19" x14ac:dyDescent="0.2">
      <c r="B356" s="17">
        <f t="shared" si="5"/>
        <v>56522</v>
      </c>
      <c r="C356" s="4">
        <v>674985.37037895061</v>
      </c>
      <c r="D356" s="5">
        <v>463449.46959721355</v>
      </c>
      <c r="E356" s="5">
        <v>12776.651854334837</v>
      </c>
      <c r="F356" s="5">
        <v>0</v>
      </c>
      <c r="G356" s="5">
        <v>9122.7705629043412</v>
      </c>
      <c r="H356" s="19">
        <v>-1208.8892127751583</v>
      </c>
      <c r="I356" s="19">
        <v>7133.2019813116594</v>
      </c>
      <c r="J356" s="5">
        <v>453866.01452358637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32630.561615409206</v>
      </c>
      <c r="S356" s="13">
        <v>259198148.00998819</v>
      </c>
    </row>
    <row r="357" spans="2:19" x14ac:dyDescent="0.2">
      <c r="B357" s="17">
        <f t="shared" si="5"/>
        <v>56553</v>
      </c>
      <c r="C357" s="4">
        <v>673284.39853992302</v>
      </c>
      <c r="D357" s="5">
        <v>464934.15386825672</v>
      </c>
      <c r="E357" s="5">
        <v>12676.819914375625</v>
      </c>
      <c r="F357" s="5">
        <v>0</v>
      </c>
      <c r="G357" s="5">
        <v>9077.7470794506989</v>
      </c>
      <c r="H357" s="19">
        <v>-32225.544958822938</v>
      </c>
      <c r="I357" s="19">
        <v>7069.4486952939133</v>
      </c>
      <c r="J357" s="5">
        <v>456670.33363015432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41979.672060081852</v>
      </c>
      <c r="S357" s="13">
        <v>257893761.74477467</v>
      </c>
    </row>
    <row r="358" spans="2:19" x14ac:dyDescent="0.2">
      <c r="B358" s="17">
        <f t="shared" si="5"/>
        <v>56583</v>
      </c>
      <c r="C358" s="4">
        <v>676348.88098395546</v>
      </c>
      <c r="D358" s="5">
        <v>465352.82503487484</v>
      </c>
      <c r="E358" s="5">
        <v>12855.368009910308</v>
      </c>
      <c r="F358" s="5">
        <v>0</v>
      </c>
      <c r="G358" s="5">
        <v>8978.5189271641539</v>
      </c>
      <c r="H358" s="19">
        <v>30419.3570930149</v>
      </c>
      <c r="I358" s="19">
        <v>6998.1594527153047</v>
      </c>
      <c r="J358" s="5">
        <v>458167.79176196753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24806.275050443382</v>
      </c>
      <c r="S358" s="13">
        <v>256877248.83319661</v>
      </c>
    </row>
    <row r="359" spans="2:19" x14ac:dyDescent="0.2">
      <c r="B359" s="17">
        <f t="shared" si="5"/>
        <v>56614</v>
      </c>
      <c r="C359" s="4">
        <v>673931.11898442532</v>
      </c>
      <c r="D359" s="5">
        <v>470372.68717093533</v>
      </c>
      <c r="E359" s="5">
        <v>12943.713265032222</v>
      </c>
      <c r="F359" s="5">
        <v>0</v>
      </c>
      <c r="G359" s="5">
        <v>8809.8793761350043</v>
      </c>
      <c r="H359" s="19">
        <v>-44067.022912589382</v>
      </c>
      <c r="I359" s="19">
        <v>6996.4416352992566</v>
      </c>
      <c r="J359" s="5">
        <v>448666.60198538064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48436.211488694629</v>
      </c>
      <c r="S359" s="13">
        <v>253241572.20565316</v>
      </c>
    </row>
    <row r="360" spans="2:19" x14ac:dyDescent="0.2">
      <c r="B360" s="17">
        <f t="shared" si="5"/>
        <v>56645</v>
      </c>
      <c r="C360" s="4">
        <v>680138.49046746199</v>
      </c>
      <c r="D360" s="5">
        <v>475769.74058714957</v>
      </c>
      <c r="E360" s="5">
        <v>12767.73451949105</v>
      </c>
      <c r="F360" s="5">
        <v>0</v>
      </c>
      <c r="G360" s="5">
        <v>8702.3445404219328</v>
      </c>
      <c r="H360" s="19">
        <v>-38127.648454959468</v>
      </c>
      <c r="I360" s="19">
        <v>7061.1949275437473</v>
      </c>
      <c r="J360" s="5">
        <v>449062.80413222377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45612.514326905912</v>
      </c>
      <c r="S360" s="13">
        <v>252654760.93247768</v>
      </c>
    </row>
    <row r="361" spans="2:19" x14ac:dyDescent="0.2">
      <c r="B361" s="17">
        <f t="shared" si="5"/>
        <v>56673</v>
      </c>
      <c r="C361" s="4">
        <v>674031.50485947856</v>
      </c>
      <c r="D361" s="5">
        <v>470670.55033461389</v>
      </c>
      <c r="E361" s="5">
        <v>12149.80227237388</v>
      </c>
      <c r="F361" s="5">
        <v>0</v>
      </c>
      <c r="G361" s="5">
        <v>8624.4597132605977</v>
      </c>
      <c r="H361" s="19">
        <v>4661.2066559371551</v>
      </c>
      <c r="I361" s="19">
        <v>6977.2463521236377</v>
      </c>
      <c r="J361" s="5">
        <v>451005.61540000601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31591.565876491786</v>
      </c>
      <c r="S361" s="13">
        <v>250168206.23853078</v>
      </c>
    </row>
    <row r="362" spans="2:19" x14ac:dyDescent="0.2">
      <c r="B362" s="17">
        <f t="shared" si="5"/>
        <v>56704</v>
      </c>
      <c r="C362" s="4">
        <v>672826.86058324226</v>
      </c>
      <c r="D362" s="5">
        <v>471175.03039828222</v>
      </c>
      <c r="E362" s="5">
        <v>11846.334958852996</v>
      </c>
      <c r="F362" s="5">
        <v>0</v>
      </c>
      <c r="G362" s="5">
        <v>8552.6323025284473</v>
      </c>
      <c r="H362" s="19">
        <v>-4734.2810742623387</v>
      </c>
      <c r="I362" s="19">
        <v>6935.1010617044894</v>
      </c>
      <c r="J362" s="5">
        <v>452910.79444066487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34388.791574395647</v>
      </c>
      <c r="S362" s="13">
        <v>248688419.69989935</v>
      </c>
    </row>
    <row r="363" spans="2:19" x14ac:dyDescent="0.2">
      <c r="B363" s="17">
        <f t="shared" si="5"/>
        <v>56734</v>
      </c>
      <c r="C363" s="4">
        <v>669128.84303415718</v>
      </c>
      <c r="D363" s="5">
        <v>471606.46631247737</v>
      </c>
      <c r="E363" s="5">
        <v>12391.951178454601</v>
      </c>
      <c r="F363" s="5">
        <v>0</v>
      </c>
      <c r="G363" s="5">
        <v>8464.3153187469361</v>
      </c>
      <c r="H363" s="19">
        <v>-6487.1880894736096</v>
      </c>
      <c r="I363" s="19">
        <v>6325.5828904740711</v>
      </c>
      <c r="J363" s="5">
        <v>438852.09817770903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37408.269552731348</v>
      </c>
      <c r="S363" s="13">
        <v>245372857.44518161</v>
      </c>
    </row>
    <row r="364" spans="2:19" x14ac:dyDescent="0.2">
      <c r="B364" s="17">
        <f t="shared" si="5"/>
        <v>56765</v>
      </c>
      <c r="C364" s="4">
        <v>664541.23392914387</v>
      </c>
      <c r="D364" s="5">
        <v>469072.97736200818</v>
      </c>
      <c r="E364" s="5">
        <v>12414.574225165627</v>
      </c>
      <c r="F364" s="5">
        <v>0</v>
      </c>
      <c r="G364" s="5">
        <v>8406.7484282766491</v>
      </c>
      <c r="H364" s="19">
        <v>1645.342730155882</v>
      </c>
      <c r="I364" s="19">
        <v>6300.8924177158287</v>
      </c>
      <c r="J364" s="5">
        <v>441475.73829527729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32779.098295328462</v>
      </c>
      <c r="S364" s="13">
        <v>243721679.57775128</v>
      </c>
    </row>
    <row r="365" spans="2:19" x14ac:dyDescent="0.2">
      <c r="B365" s="17">
        <f t="shared" si="5"/>
        <v>56795</v>
      </c>
      <c r="C365" s="4">
        <v>658504.89462448447</v>
      </c>
      <c r="D365" s="5">
        <v>465229.58403755177</v>
      </c>
      <c r="E365" s="5">
        <v>12270.572048493854</v>
      </c>
      <c r="F365" s="5">
        <v>0</v>
      </c>
      <c r="G365" s="5">
        <v>8363.9800541013137</v>
      </c>
      <c r="H365" s="19">
        <v>615.7516795279189</v>
      </c>
      <c r="I365" s="19">
        <v>6226.6987459745078</v>
      </c>
      <c r="J365" s="5">
        <v>444188.22032460297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32148.379164995451</v>
      </c>
      <c r="S365" s="13">
        <v>241562200.00577724</v>
      </c>
    </row>
    <row r="366" spans="2:19" x14ac:dyDescent="0.2">
      <c r="B366" s="17">
        <f t="shared" si="5"/>
        <v>56826</v>
      </c>
      <c r="C366" s="4">
        <v>653779.22147622705</v>
      </c>
      <c r="D366" s="5">
        <v>463550.90595253324</v>
      </c>
      <c r="E366" s="5">
        <v>12182.191576027593</v>
      </c>
      <c r="F366" s="5">
        <v>0</v>
      </c>
      <c r="G366" s="5">
        <v>8289.4574009989392</v>
      </c>
      <c r="H366" s="19">
        <v>-7340.2968770313855</v>
      </c>
      <c r="I366" s="19">
        <v>6187.9949624982119</v>
      </c>
      <c r="J366" s="5">
        <v>443074.68740405503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33338.943184391901</v>
      </c>
      <c r="S366" s="13">
        <v>239803472.23724741</v>
      </c>
    </row>
    <row r="367" spans="2:19" x14ac:dyDescent="0.2">
      <c r="B367" s="17">
        <f t="shared" si="5"/>
        <v>56857</v>
      </c>
      <c r="C367" s="4">
        <v>647823.0647205906</v>
      </c>
      <c r="D367" s="5">
        <v>461961.24511327269</v>
      </c>
      <c r="E367" s="5">
        <v>12042.975822661447</v>
      </c>
      <c r="F367" s="5">
        <v>0</v>
      </c>
      <c r="G367" s="5">
        <v>8170.7843099049715</v>
      </c>
      <c r="H367" s="19">
        <v>667.94349424303653</v>
      </c>
      <c r="I367" s="19">
        <v>6227.0187003390647</v>
      </c>
      <c r="J367" s="5">
        <v>442551.63053753262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29924.411742352371</v>
      </c>
      <c r="S367" s="13">
        <v>237608365.24117729</v>
      </c>
    </row>
    <row r="368" spans="2:19" x14ac:dyDescent="0.2">
      <c r="B368" s="17">
        <f t="shared" si="5"/>
        <v>56887</v>
      </c>
      <c r="C368" s="4">
        <v>640002.26737409714</v>
      </c>
      <c r="D368" s="5">
        <v>459912.17499927327</v>
      </c>
      <c r="E368" s="5">
        <v>12101.347689555554</v>
      </c>
      <c r="F368" s="5">
        <v>0</v>
      </c>
      <c r="G368" s="5">
        <v>8077.1416531765572</v>
      </c>
      <c r="H368" s="19">
        <v>-2930.832636986072</v>
      </c>
      <c r="I368" s="19">
        <v>6205.4750927373116</v>
      </c>
      <c r="J368" s="5">
        <v>438378.58568882139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29920.63442562546</v>
      </c>
      <c r="S368" s="13">
        <v>234898736.16241905</v>
      </c>
    </row>
    <row r="369" spans="2:19" x14ac:dyDescent="0.2">
      <c r="B369" s="17">
        <f t="shared" si="5"/>
        <v>56918</v>
      </c>
      <c r="C369" s="4">
        <v>624904.05417640635</v>
      </c>
      <c r="D369" s="5">
        <v>442138.89927478693</v>
      </c>
      <c r="E369" s="5">
        <v>12014.836609652277</v>
      </c>
      <c r="F369" s="5">
        <v>0</v>
      </c>
      <c r="G369" s="5">
        <v>7931.4410430679382</v>
      </c>
      <c r="H369" s="19">
        <v>-5995.0279892933659</v>
      </c>
      <c r="I369" s="19">
        <v>6153.6403792284755</v>
      </c>
      <c r="J369" s="5">
        <v>436734.38356384553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32875.19862022149</v>
      </c>
      <c r="S369" s="13">
        <v>231634690.14429536</v>
      </c>
    </row>
    <row r="370" spans="2:19" x14ac:dyDescent="0.2">
      <c r="B370" s="17">
        <f t="shared" si="5"/>
        <v>56948</v>
      </c>
      <c r="C370" s="4">
        <v>625752.03082224331</v>
      </c>
      <c r="D370" s="5">
        <v>444578.65131689131</v>
      </c>
      <c r="E370" s="5">
        <v>12013.869430439641</v>
      </c>
      <c r="F370" s="5">
        <v>0</v>
      </c>
      <c r="G370" s="5">
        <v>7755.28941570796</v>
      </c>
      <c r="H370" s="19">
        <v>27571.576390898237</v>
      </c>
      <c r="I370" s="19">
        <v>6090.8846767825962</v>
      </c>
      <c r="J370" s="5">
        <v>429432.91709512065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24344.561481922843</v>
      </c>
      <c r="S370" s="13">
        <v>229290807.44487303</v>
      </c>
    </row>
    <row r="371" spans="2:19" x14ac:dyDescent="0.2">
      <c r="B371" s="17">
        <f t="shared" si="5"/>
        <v>56979</v>
      </c>
      <c r="C371" s="4">
        <v>628015.9021093949</v>
      </c>
      <c r="D371" s="5">
        <v>449844.77300713508</v>
      </c>
      <c r="E371" s="5">
        <v>11642.384629000411</v>
      </c>
      <c r="F371" s="5">
        <v>0</v>
      </c>
      <c r="G371" s="5">
        <v>7617.3820810659963</v>
      </c>
      <c r="H371" s="19">
        <v>-51420.981995457281</v>
      </c>
      <c r="I371" s="19">
        <v>6100.1685378976172</v>
      </c>
      <c r="J371" s="5">
        <v>426504.85927400779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50553.167458969307</v>
      </c>
      <c r="S371" s="13">
        <v>227204281.75689122</v>
      </c>
    </row>
    <row r="372" spans="2:19" x14ac:dyDescent="0.2">
      <c r="B372" s="17">
        <f t="shared" si="5"/>
        <v>57010</v>
      </c>
      <c r="C372" s="4">
        <v>634371.99042665842</v>
      </c>
      <c r="D372" s="5">
        <v>455129.07870329201</v>
      </c>
      <c r="E372" s="5">
        <v>11236.030652499147</v>
      </c>
      <c r="F372" s="5">
        <v>0</v>
      </c>
      <c r="G372" s="5">
        <v>7503.159840718321</v>
      </c>
      <c r="H372" s="19">
        <v>-45546.744758489942</v>
      </c>
      <c r="I372" s="19">
        <v>6169.4313463394865</v>
      </c>
      <c r="J372" s="5">
        <v>425406.02817771537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47883.362450802546</v>
      </c>
      <c r="S372" s="13">
        <v>225991778.28506112</v>
      </c>
    </row>
    <row r="373" spans="2:19" x14ac:dyDescent="0.2">
      <c r="B373" s="17">
        <f t="shared" si="5"/>
        <v>57039</v>
      </c>
      <c r="C373" s="4">
        <v>630369.99551475537</v>
      </c>
      <c r="D373" s="5">
        <v>451885.14204270387</v>
      </c>
      <c r="E373" s="5">
        <v>10976.452448017662</v>
      </c>
      <c r="F373" s="5">
        <v>0</v>
      </c>
      <c r="G373" s="5">
        <v>7453.7847640055152</v>
      </c>
      <c r="H373" s="19">
        <v>3106.890846003741</v>
      </c>
      <c r="I373" s="19">
        <v>6160.3461170059009</v>
      </c>
      <c r="J373" s="5">
        <v>426301.52671304496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31920.659948861525</v>
      </c>
      <c r="S373" s="13">
        <v>224018327.94238555</v>
      </c>
    </row>
    <row r="374" spans="2:19" x14ac:dyDescent="0.2">
      <c r="B374" s="17">
        <f t="shared" si="5"/>
        <v>57070</v>
      </c>
      <c r="C374" s="4">
        <v>628931.66634789191</v>
      </c>
      <c r="D374" s="5">
        <v>452703.21336905286</v>
      </c>
      <c r="E374" s="5">
        <v>10964.941309721471</v>
      </c>
      <c r="F374" s="5">
        <v>0</v>
      </c>
      <c r="G374" s="5">
        <v>7393.0440759440116</v>
      </c>
      <c r="H374" s="19">
        <v>-8861.6200026842944</v>
      </c>
      <c r="I374" s="19">
        <v>6155.7008497120833</v>
      </c>
      <c r="J374" s="5">
        <v>426392.60240224295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35470.531445395696</v>
      </c>
      <c r="S374" s="13">
        <v>222465435.58487526</v>
      </c>
    </row>
    <row r="375" spans="2:19" x14ac:dyDescent="0.2">
      <c r="B375" s="17">
        <f t="shared" si="5"/>
        <v>57100</v>
      </c>
      <c r="C375" s="4">
        <v>628759.37333163572</v>
      </c>
      <c r="D375" s="5">
        <v>453107.98782087408</v>
      </c>
      <c r="E375" s="5">
        <v>11628.329895613082</v>
      </c>
      <c r="F375" s="5">
        <v>0</v>
      </c>
      <c r="G375" s="5">
        <v>7273.0600904741013</v>
      </c>
      <c r="H375" s="19">
        <v>-5936.4790091183295</v>
      </c>
      <c r="I375" s="19">
        <v>6263.4361267565764</v>
      </c>
      <c r="J375" s="5">
        <v>422774.24388213252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36590.715400114685</v>
      </c>
      <c r="S375" s="13">
        <v>221973751.38904655</v>
      </c>
    </row>
    <row r="376" spans="2:19" x14ac:dyDescent="0.2">
      <c r="B376" s="17">
        <f t="shared" si="5"/>
        <v>57131</v>
      </c>
      <c r="C376" s="4">
        <v>623174.93007603101</v>
      </c>
      <c r="D376" s="5">
        <v>450723.99610204052</v>
      </c>
      <c r="E376" s="5">
        <v>11146.884450834099</v>
      </c>
      <c r="F376" s="5">
        <v>0</v>
      </c>
      <c r="G376" s="5">
        <v>7194.5837225231808</v>
      </c>
      <c r="H376" s="19">
        <v>642.10402185473356</v>
      </c>
      <c r="I376" s="19">
        <v>6240.3318369472408</v>
      </c>
      <c r="J376" s="5">
        <v>425166.71885526855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31746.852531671495</v>
      </c>
      <c r="S376" s="13">
        <v>219895490.72806293</v>
      </c>
    </row>
    <row r="377" spans="2:19" x14ac:dyDescent="0.2">
      <c r="B377" s="17">
        <f t="shared" si="5"/>
        <v>57161</v>
      </c>
      <c r="C377" s="4">
        <v>617556.0182723169</v>
      </c>
      <c r="D377" s="5">
        <v>447185.86667475384</v>
      </c>
      <c r="E377" s="5">
        <v>11017.25191722944</v>
      </c>
      <c r="F377" s="5">
        <v>0</v>
      </c>
      <c r="G377" s="5">
        <v>7156.4197463498549</v>
      </c>
      <c r="H377" s="19">
        <v>-390.9795598040663</v>
      </c>
      <c r="I377" s="19">
        <v>6166.022983988144</v>
      </c>
      <c r="J377" s="5">
        <v>427955.91570796899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31168.207537131955</v>
      </c>
      <c r="S377" s="13">
        <v>217937899.58605638</v>
      </c>
    </row>
    <row r="378" spans="2:19" x14ac:dyDescent="0.2">
      <c r="B378" s="17">
        <f t="shared" si="5"/>
        <v>57192</v>
      </c>
      <c r="C378" s="4">
        <v>612171.60506562097</v>
      </c>
      <c r="D378" s="5">
        <v>445973.23069313454</v>
      </c>
      <c r="E378" s="5">
        <v>11109.096611481669</v>
      </c>
      <c r="F378" s="5">
        <v>0</v>
      </c>
      <c r="G378" s="5">
        <v>7048.9132289226181</v>
      </c>
      <c r="H378" s="19">
        <v>-10029.303383535469</v>
      </c>
      <c r="I378" s="19">
        <v>6124.671249338473</v>
      </c>
      <c r="J378" s="5">
        <v>421614.40503014484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33514.51519004353</v>
      </c>
      <c r="S378" s="13">
        <v>215507338.36121559</v>
      </c>
    </row>
    <row r="379" spans="2:19" x14ac:dyDescent="0.2">
      <c r="B379" s="17">
        <f t="shared" si="5"/>
        <v>57223</v>
      </c>
      <c r="C379" s="4">
        <v>608591.04605574568</v>
      </c>
      <c r="D379" s="5">
        <v>444739.67989116837</v>
      </c>
      <c r="E379" s="5">
        <v>10979.572314194415</v>
      </c>
      <c r="F379" s="5">
        <v>0</v>
      </c>
      <c r="G379" s="5">
        <v>6994.079560248405</v>
      </c>
      <c r="H379" s="19">
        <v>4491.9001245263707</v>
      </c>
      <c r="I379" s="19">
        <v>6165.3805392619606</v>
      </c>
      <c r="J379" s="5">
        <v>424272.83271529147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28289.781213419887</v>
      </c>
      <c r="S379" s="13">
        <v>213916225.19725838</v>
      </c>
    </row>
    <row r="380" spans="2:19" x14ac:dyDescent="0.2">
      <c r="B380" s="17">
        <f t="shared" si="5"/>
        <v>57253</v>
      </c>
      <c r="C380" s="4">
        <v>603488.53231926204</v>
      </c>
      <c r="D380" s="5">
        <v>443093.46639134886</v>
      </c>
      <c r="E380" s="5">
        <v>11013.03748034461</v>
      </c>
      <c r="F380" s="5">
        <v>0</v>
      </c>
      <c r="G380" s="5">
        <v>6945.3037050475568</v>
      </c>
      <c r="H380" s="19">
        <v>-4169.6636229290234</v>
      </c>
      <c r="I380" s="19">
        <v>6112.1490272536712</v>
      </c>
      <c r="J380" s="5">
        <v>426149.07229926379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29630.830029866775</v>
      </c>
      <c r="S380" s="13">
        <v>212144718.25559855</v>
      </c>
    </row>
    <row r="381" spans="2:19" x14ac:dyDescent="0.2">
      <c r="B381" s="17">
        <f t="shared" si="5"/>
        <v>57284</v>
      </c>
      <c r="C381" s="4">
        <v>600431.92160574684</v>
      </c>
      <c r="D381" s="5">
        <v>441060.95924295444</v>
      </c>
      <c r="E381" s="5">
        <v>10942.036992818958</v>
      </c>
      <c r="F381" s="5">
        <v>0</v>
      </c>
      <c r="G381" s="5">
        <v>6878.9273910044567</v>
      </c>
      <c r="H381" s="19">
        <v>-5303.1763165628136</v>
      </c>
      <c r="I381" s="19">
        <v>6053.0562313120126</v>
      </c>
      <c r="J381" s="5">
        <v>428026.69783616334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30623.398568236873</v>
      </c>
      <c r="S381" s="13">
        <v>210792675.93094966</v>
      </c>
    </row>
    <row r="382" spans="2:19" x14ac:dyDescent="0.2">
      <c r="B382" s="17">
        <f t="shared" si="5"/>
        <v>57314</v>
      </c>
      <c r="C382" s="4">
        <v>601508.40576807468</v>
      </c>
      <c r="D382" s="5">
        <v>440947.97155256278</v>
      </c>
      <c r="E382" s="5">
        <v>10935.629348903291</v>
      </c>
      <c r="F382" s="5">
        <v>0</v>
      </c>
      <c r="G382" s="5">
        <v>6759.2595291145371</v>
      </c>
      <c r="H382" s="19">
        <v>29302.566349746066</v>
      </c>
      <c r="I382" s="19">
        <v>5990.2704413314059</v>
      </c>
      <c r="J382" s="5">
        <v>427225.49135412765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21444.962937481538</v>
      </c>
      <c r="S382" s="13">
        <v>209805732.14403063</v>
      </c>
    </row>
    <row r="383" spans="2:19" x14ac:dyDescent="0.2">
      <c r="B383" s="17">
        <f t="shared" si="5"/>
        <v>57345</v>
      </c>
      <c r="C383" s="4">
        <v>606707.87899148534</v>
      </c>
      <c r="D383" s="5">
        <v>445820.36638025963</v>
      </c>
      <c r="E383" s="5">
        <v>10922.657561558308</v>
      </c>
      <c r="F383" s="5">
        <v>0</v>
      </c>
      <c r="G383" s="5">
        <v>6696.0466833834098</v>
      </c>
      <c r="H383" s="19">
        <v>-57624.387025844648</v>
      </c>
      <c r="I383" s="19">
        <v>6002.1839698346976</v>
      </c>
      <c r="J383" s="5">
        <v>429274.0715445911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51022.62438541052</v>
      </c>
      <c r="S383" s="13">
        <v>208511531.90463665</v>
      </c>
    </row>
    <row r="384" spans="2:19" x14ac:dyDescent="0.2">
      <c r="B384" s="17">
        <f t="shared" si="5"/>
        <v>57376</v>
      </c>
      <c r="C384" s="4">
        <v>610960.51571749127</v>
      </c>
      <c r="D384" s="5">
        <v>447920.62044895958</v>
      </c>
      <c r="E384" s="5">
        <v>10855.116446404199</v>
      </c>
      <c r="F384" s="5">
        <v>0</v>
      </c>
      <c r="G384" s="5">
        <v>6646.8636469517378</v>
      </c>
      <c r="H384" s="19">
        <v>-50423.965879121512</v>
      </c>
      <c r="I384" s="19">
        <v>5574.4250285572371</v>
      </c>
      <c r="J384" s="5">
        <v>431913.70039145474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47688.004008912554</v>
      </c>
      <c r="S384" s="13">
        <v>208082114.8223924</v>
      </c>
    </row>
    <row r="385" spans="2:19" x14ac:dyDescent="0.2">
      <c r="B385" s="17">
        <f t="shared" si="5"/>
        <v>57404</v>
      </c>
      <c r="C385" s="4">
        <v>606607.76865168288</v>
      </c>
      <c r="D385" s="5">
        <v>444778.29997727089</v>
      </c>
      <c r="E385" s="5">
        <v>10727.000859084761</v>
      </c>
      <c r="F385" s="5">
        <v>0</v>
      </c>
      <c r="G385" s="5">
        <v>6585.0057895540594</v>
      </c>
      <c r="H385" s="19">
        <v>1550.1313543357178</v>
      </c>
      <c r="I385" s="19">
        <v>5565.8587981991886</v>
      </c>
      <c r="J385" s="5">
        <v>434074.04567862896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30053.398586197774</v>
      </c>
      <c r="S385" s="13">
        <v>206230704.18537503</v>
      </c>
    </row>
    <row r="386" spans="2:19" x14ac:dyDescent="0.2">
      <c r="B386" s="17">
        <f t="shared" si="5"/>
        <v>57435</v>
      </c>
      <c r="C386" s="4">
        <v>606907.73198803351</v>
      </c>
      <c r="D386" s="5">
        <v>445663.96822541812</v>
      </c>
      <c r="E386" s="5">
        <v>9866.1402009987632</v>
      </c>
      <c r="F386" s="5">
        <v>0</v>
      </c>
      <c r="G386" s="5">
        <v>6532.1157842321181</v>
      </c>
      <c r="H386" s="19">
        <v>-12139.759581718379</v>
      </c>
      <c r="I386" s="19">
        <v>5541.8265391163623</v>
      </c>
      <c r="J386" s="5">
        <v>436636.77477527549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34448.29590390886</v>
      </c>
      <c r="S386" s="13">
        <v>204878775.04928327</v>
      </c>
    </row>
    <row r="387" spans="2:19" x14ac:dyDescent="0.2">
      <c r="B387" s="17">
        <f t="shared" si="5"/>
        <v>57465</v>
      </c>
      <c r="C387" s="4">
        <v>601459.44737447321</v>
      </c>
      <c r="D387" s="5">
        <v>444462.5628370354</v>
      </c>
      <c r="E387" s="5">
        <v>10576.470211043588</v>
      </c>
      <c r="F387" s="5">
        <v>0</v>
      </c>
      <c r="G387" s="5">
        <v>6436.3719706433058</v>
      </c>
      <c r="H387" s="19">
        <v>-3844.8799420203291</v>
      </c>
      <c r="I387" s="19">
        <v>5482.6381622823692</v>
      </c>
      <c r="J387" s="5">
        <v>435168.03214508831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33175.986100977367</v>
      </c>
      <c r="S387" s="13">
        <v>204445059.92335185</v>
      </c>
    </row>
    <row r="388" spans="2:19" x14ac:dyDescent="0.2">
      <c r="B388" s="17">
        <f t="shared" si="5"/>
        <v>57496</v>
      </c>
      <c r="C388" s="4">
        <v>593755.39580041938</v>
      </c>
      <c r="D388" s="5">
        <v>441645.67457952473</v>
      </c>
      <c r="E388" s="5">
        <v>10522.648360286934</v>
      </c>
      <c r="F388" s="5">
        <v>0</v>
      </c>
      <c r="G388" s="5">
        <v>6361.9886146164372</v>
      </c>
      <c r="H388" s="19">
        <v>-1000.2304735240322</v>
      </c>
      <c r="I388" s="19">
        <v>5472.7696427599967</v>
      </c>
      <c r="J388" s="5">
        <v>427440.13908375025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30328.553631402981</v>
      </c>
      <c r="S388" s="13">
        <v>201845559.72582448</v>
      </c>
    </row>
    <row r="389" spans="2:19" x14ac:dyDescent="0.2">
      <c r="B389" s="17">
        <f t="shared" si="5"/>
        <v>57526</v>
      </c>
      <c r="C389" s="4">
        <v>588417.22643931315</v>
      </c>
      <c r="D389" s="5">
        <v>438227.89807504334</v>
      </c>
      <c r="E389" s="5">
        <v>10396.380857401906</v>
      </c>
      <c r="F389" s="5">
        <v>0</v>
      </c>
      <c r="G389" s="5">
        <v>6327.5158519895731</v>
      </c>
      <c r="H389" s="19">
        <v>-1152.8468355608763</v>
      </c>
      <c r="I389" s="19">
        <v>5409.7532107774905</v>
      </c>
      <c r="J389" s="5">
        <v>430297.04222433653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29578.950493343669</v>
      </c>
      <c r="S389" s="13">
        <v>200032117.8681432</v>
      </c>
    </row>
    <row r="390" spans="2:19" x14ac:dyDescent="0.2">
      <c r="B390" s="17">
        <f t="shared" si="5"/>
        <v>57557</v>
      </c>
      <c r="C390" s="4">
        <v>584834.79184641223</v>
      </c>
      <c r="D390" s="5">
        <v>437122.66025830404</v>
      </c>
      <c r="E390" s="5">
        <v>10498.252466782862</v>
      </c>
      <c r="F390" s="5">
        <v>0</v>
      </c>
      <c r="G390" s="5">
        <v>6293.2486213084549</v>
      </c>
      <c r="H390" s="19">
        <v>-10975.949277190846</v>
      </c>
      <c r="I390" s="19">
        <v>5376.8657536467999</v>
      </c>
      <c r="J390" s="5">
        <v>433157.35278685472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31211.286099469915</v>
      </c>
      <c r="S390" s="13">
        <v>198702286.42444307</v>
      </c>
    </row>
    <row r="391" spans="2:19" x14ac:dyDescent="0.2">
      <c r="B391" s="17">
        <f t="shared" ref="B391:B454" si="6">+EOMONTH(B390,1)</f>
        <v>57588</v>
      </c>
      <c r="C391" s="4">
        <v>581801.0922735174</v>
      </c>
      <c r="D391" s="5">
        <v>435982.70796503557</v>
      </c>
      <c r="E391" s="5">
        <v>10371.904005182445</v>
      </c>
      <c r="F391" s="5">
        <v>0</v>
      </c>
      <c r="G391" s="5">
        <v>6256.5660015869507</v>
      </c>
      <c r="H391" s="19">
        <v>5102.5175866530917</v>
      </c>
      <c r="I391" s="19">
        <v>5427.1349276043147</v>
      </c>
      <c r="J391" s="5">
        <v>436000.15301720728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25436.88519345953</v>
      </c>
      <c r="S391" s="13">
        <v>197306136.84329885</v>
      </c>
    </row>
    <row r="392" spans="2:19" x14ac:dyDescent="0.2">
      <c r="B392" s="17">
        <f t="shared" si="6"/>
        <v>57618</v>
      </c>
      <c r="C392" s="4">
        <v>577362.77422666945</v>
      </c>
      <c r="D392" s="5">
        <v>434535.38172408659</v>
      </c>
      <c r="E392" s="5">
        <v>10409.399936988855</v>
      </c>
      <c r="F392" s="5">
        <v>0</v>
      </c>
      <c r="G392" s="5">
        <v>6188.9130623862739</v>
      </c>
      <c r="H392" s="19">
        <v>-5412.5942672101046</v>
      </c>
      <c r="I392" s="19">
        <v>5410.925798135203</v>
      </c>
      <c r="J392" s="5">
        <v>435750.98650200601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27568.344573467013</v>
      </c>
      <c r="S392" s="13">
        <v>195536835.21737057</v>
      </c>
    </row>
    <row r="393" spans="2:19" x14ac:dyDescent="0.2">
      <c r="B393" s="17">
        <f t="shared" si="6"/>
        <v>57649</v>
      </c>
      <c r="C393" s="4">
        <v>571269.24060165719</v>
      </c>
      <c r="D393" s="5">
        <v>432939.92535175802</v>
      </c>
      <c r="E393" s="5">
        <v>10146.846285979627</v>
      </c>
      <c r="F393" s="5">
        <v>0</v>
      </c>
      <c r="G393" s="5">
        <v>6003.1289736920889</v>
      </c>
      <c r="H393" s="19">
        <v>-6171.9299656471248</v>
      </c>
      <c r="I393" s="19">
        <v>5366.0585277853443</v>
      </c>
      <c r="J393" s="5">
        <v>426376.10257283709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28914.910464956429</v>
      </c>
      <c r="S393" s="13">
        <v>191653345.50277346</v>
      </c>
    </row>
    <row r="394" spans="2:19" x14ac:dyDescent="0.2">
      <c r="B394" s="17">
        <f t="shared" si="6"/>
        <v>57679</v>
      </c>
      <c r="C394" s="4">
        <v>575313.67677492066</v>
      </c>
      <c r="D394" s="5">
        <v>435063.29246505996</v>
      </c>
      <c r="E394" s="5">
        <v>10368.301246847521</v>
      </c>
      <c r="F394" s="5">
        <v>0</v>
      </c>
      <c r="G394" s="5">
        <v>5932.8998097303729</v>
      </c>
      <c r="H394" s="19">
        <v>26136.964620778592</v>
      </c>
      <c r="I394" s="19">
        <v>5275.9120392787554</v>
      </c>
      <c r="J394" s="5">
        <v>427383.05704584892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20148.6908631021</v>
      </c>
      <c r="S394" s="13">
        <v>190982897.32924363</v>
      </c>
    </row>
    <row r="395" spans="2:19" x14ac:dyDescent="0.2">
      <c r="B395" s="17">
        <f t="shared" si="6"/>
        <v>57710</v>
      </c>
      <c r="C395" s="4">
        <v>579712.8522951192</v>
      </c>
      <c r="D395" s="5">
        <v>440046.74002735561</v>
      </c>
      <c r="E395" s="5">
        <v>10352.060292169079</v>
      </c>
      <c r="F395" s="5">
        <v>0</v>
      </c>
      <c r="G395" s="5">
        <v>5866.4920133281776</v>
      </c>
      <c r="H395" s="19">
        <v>-61795.419849547674</v>
      </c>
      <c r="I395" s="19">
        <v>5300.4071044159218</v>
      </c>
      <c r="J395" s="5">
        <v>428283.49559886969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50821.886896722535</v>
      </c>
      <c r="S395" s="13">
        <v>189633862.98180953</v>
      </c>
    </row>
    <row r="396" spans="2:19" x14ac:dyDescent="0.2">
      <c r="B396" s="17">
        <f t="shared" si="6"/>
        <v>57741</v>
      </c>
      <c r="C396" s="4">
        <v>585062.78632655903</v>
      </c>
      <c r="D396" s="5">
        <v>445587.61208949238</v>
      </c>
      <c r="E396" s="5">
        <v>10266.530169060305</v>
      </c>
      <c r="F396" s="5">
        <v>0</v>
      </c>
      <c r="G396" s="5">
        <v>5825.6407017432666</v>
      </c>
      <c r="H396" s="19">
        <v>-57578.417688235379</v>
      </c>
      <c r="I396" s="19">
        <v>5240.7250420529208</v>
      </c>
      <c r="J396" s="5">
        <v>423591.29986775253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47946.920947068167</v>
      </c>
      <c r="S396" s="13">
        <v>189134042.9703882</v>
      </c>
    </row>
    <row r="397" spans="2:19" x14ac:dyDescent="0.2">
      <c r="B397" s="17">
        <f t="shared" si="6"/>
        <v>57769</v>
      </c>
      <c r="C397" s="4">
        <v>579889.81894801452</v>
      </c>
      <c r="D397" s="5">
        <v>442388.67546677031</v>
      </c>
      <c r="E397" s="5">
        <v>10140.651062545921</v>
      </c>
      <c r="F397" s="5">
        <v>0</v>
      </c>
      <c r="G397" s="5">
        <v>5763.5802564047108</v>
      </c>
      <c r="H397" s="19">
        <v>245.60014826565674</v>
      </c>
      <c r="I397" s="19">
        <v>5237.1614573400075</v>
      </c>
      <c r="J397" s="5">
        <v>423754.38072069548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28170.205232146902</v>
      </c>
      <c r="S397" s="13">
        <v>187143355.77081284</v>
      </c>
    </row>
    <row r="398" spans="2:19" x14ac:dyDescent="0.2">
      <c r="B398" s="17">
        <f t="shared" si="6"/>
        <v>57800</v>
      </c>
      <c r="C398" s="4">
        <v>574605.21849212679</v>
      </c>
      <c r="D398" s="5">
        <v>440080.4412279026</v>
      </c>
      <c r="E398" s="5">
        <v>10016.346919869067</v>
      </c>
      <c r="F398" s="5">
        <v>0</v>
      </c>
      <c r="G398" s="5">
        <v>5708.1018289729782</v>
      </c>
      <c r="H398" s="19">
        <v>-3473.1536157652949</v>
      </c>
      <c r="I398" s="19">
        <v>5244.5575958413201</v>
      </c>
      <c r="J398" s="5">
        <v>426610.42499779799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28664.18350897932</v>
      </c>
      <c r="S398" s="13">
        <v>185937844.75305507</v>
      </c>
    </row>
    <row r="399" spans="2:19" x14ac:dyDescent="0.2">
      <c r="B399" s="17">
        <f t="shared" si="6"/>
        <v>57830</v>
      </c>
      <c r="C399" s="4">
        <v>572431.07283470861</v>
      </c>
      <c r="D399" s="5">
        <v>440668.96033230651</v>
      </c>
      <c r="E399" s="5">
        <v>6220.7512106919894</v>
      </c>
      <c r="F399" s="5">
        <v>0</v>
      </c>
      <c r="G399" s="5">
        <v>5610.0345686910414</v>
      </c>
      <c r="H399" s="19">
        <v>-5480.3347427951303</v>
      </c>
      <c r="I399" s="19">
        <v>6174.2558696396873</v>
      </c>
      <c r="J399" s="5">
        <v>411437.15832662932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33167.866688522387</v>
      </c>
      <c r="S399" s="13">
        <v>180381665.35347724</v>
      </c>
    </row>
    <row r="400" spans="2:19" x14ac:dyDescent="0.2">
      <c r="B400" s="17">
        <f t="shared" si="6"/>
        <v>57861</v>
      </c>
      <c r="C400" s="4">
        <v>563356.93419607915</v>
      </c>
      <c r="D400" s="5">
        <v>438583.00101156463</v>
      </c>
      <c r="E400" s="5">
        <v>5742.3477252966468</v>
      </c>
      <c r="F400" s="5">
        <v>0</v>
      </c>
      <c r="G400" s="5">
        <v>5547.3285098867937</v>
      </c>
      <c r="H400" s="19">
        <v>-2487.3217945962729</v>
      </c>
      <c r="I400" s="19">
        <v>6159.4086589306298</v>
      </c>
      <c r="J400" s="5">
        <v>405514.0315529778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29094.441137495687</v>
      </c>
      <c r="S400" s="13">
        <v>177154701.28713259</v>
      </c>
    </row>
    <row r="401" spans="2:19" x14ac:dyDescent="0.2">
      <c r="B401" s="17">
        <f t="shared" si="6"/>
        <v>57891</v>
      </c>
      <c r="C401" s="4">
        <v>557802.63604953256</v>
      </c>
      <c r="D401" s="5">
        <v>435118.03113142296</v>
      </c>
      <c r="E401" s="5">
        <v>5670.3448296248644</v>
      </c>
      <c r="F401" s="5">
        <v>0</v>
      </c>
      <c r="G401" s="5">
        <v>5509.2763883666175</v>
      </c>
      <c r="H401" s="19">
        <v>-1896.5111962874232</v>
      </c>
      <c r="I401" s="19">
        <v>6089.7660268865275</v>
      </c>
      <c r="J401" s="5">
        <v>407822.59409314283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28246.247178130601</v>
      </c>
      <c r="S401" s="13">
        <v>175454157.0401518</v>
      </c>
    </row>
    <row r="402" spans="2:19" x14ac:dyDescent="0.2">
      <c r="B402" s="17">
        <f t="shared" si="6"/>
        <v>57922</v>
      </c>
      <c r="C402" s="4">
        <v>545651.39857737417</v>
      </c>
      <c r="D402" s="5">
        <v>434051.45958996192</v>
      </c>
      <c r="E402" s="5">
        <v>4331.98593477534</v>
      </c>
      <c r="F402" s="5">
        <v>0</v>
      </c>
      <c r="G402" s="5">
        <v>5376.9991338450691</v>
      </c>
      <c r="H402" s="19">
        <v>-11033.887106779326</v>
      </c>
      <c r="I402" s="19">
        <v>6047.828431297361</v>
      </c>
      <c r="J402" s="5">
        <v>392004.47703045234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30250.757346457645</v>
      </c>
      <c r="S402" s="13">
        <v>170856960.94419563</v>
      </c>
    </row>
    <row r="403" spans="2:19" x14ac:dyDescent="0.2">
      <c r="B403" s="17">
        <f t="shared" si="6"/>
        <v>57953</v>
      </c>
      <c r="C403" s="4">
        <v>542985.34905244026</v>
      </c>
      <c r="D403" s="5">
        <v>432876.06325725326</v>
      </c>
      <c r="E403" s="5">
        <v>4276.8868204770624</v>
      </c>
      <c r="F403" s="5">
        <v>0</v>
      </c>
      <c r="G403" s="5">
        <v>5346.5988859582912</v>
      </c>
      <c r="H403" s="19">
        <v>2908.7964867593068</v>
      </c>
      <c r="I403" s="19">
        <v>6094.1956043703976</v>
      </c>
      <c r="J403" s="5">
        <v>394659.16123740841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25189.282677648309</v>
      </c>
      <c r="S403" s="13">
        <v>169690501.07678932</v>
      </c>
    </row>
    <row r="404" spans="2:19" x14ac:dyDescent="0.2">
      <c r="B404" s="17">
        <f t="shared" si="6"/>
        <v>57983</v>
      </c>
      <c r="C404" s="4">
        <v>537026.37166329799</v>
      </c>
      <c r="D404" s="5">
        <v>431414.21154472465</v>
      </c>
      <c r="E404" s="5">
        <v>3830.2811440122596</v>
      </c>
      <c r="F404" s="5">
        <v>0</v>
      </c>
      <c r="G404" s="5">
        <v>5266.6585462813273</v>
      </c>
      <c r="H404" s="19">
        <v>-11343.876302400195</v>
      </c>
      <c r="I404" s="19">
        <v>6071.3843701587975</v>
      </c>
      <c r="J404" s="5">
        <v>394307.18077276839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28351.609534865805</v>
      </c>
      <c r="S404" s="13">
        <v>167945478.53983647</v>
      </c>
    </row>
    <row r="405" spans="2:19" x14ac:dyDescent="0.2">
      <c r="B405" s="17">
        <f t="shared" si="6"/>
        <v>58014</v>
      </c>
      <c r="C405" s="4">
        <v>533326.46267993434</v>
      </c>
      <c r="D405" s="5">
        <v>429812.20421161479</v>
      </c>
      <c r="E405" s="5">
        <v>3805.9671543289878</v>
      </c>
      <c r="F405" s="5">
        <v>0</v>
      </c>
      <c r="G405" s="5">
        <v>5201.9914929053994</v>
      </c>
      <c r="H405" s="19">
        <v>-8501.3921884868359</v>
      </c>
      <c r="I405" s="19">
        <v>6020.0525103449472</v>
      </c>
      <c r="J405" s="5">
        <v>394472.92409143609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27823.93288917041</v>
      </c>
      <c r="S405" s="13">
        <v>166241578.29841006</v>
      </c>
    </row>
    <row r="406" spans="2:19" x14ac:dyDescent="0.2">
      <c r="B406" s="17">
        <f t="shared" si="6"/>
        <v>58044</v>
      </c>
      <c r="C406" s="4">
        <v>538970.17153271404</v>
      </c>
      <c r="D406" s="5">
        <v>431979.86160040548</v>
      </c>
      <c r="E406" s="5">
        <v>4006.9207938863588</v>
      </c>
      <c r="F406" s="5">
        <v>0</v>
      </c>
      <c r="G406" s="5">
        <v>5156.6339550287703</v>
      </c>
      <c r="H406" s="19">
        <v>19975.016910528284</v>
      </c>
      <c r="I406" s="19">
        <v>5953.3623228966699</v>
      </c>
      <c r="J406" s="5">
        <v>396620.0379778145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20442.325143190024</v>
      </c>
      <c r="S406" s="13">
        <v>166062198.15835229</v>
      </c>
    </row>
    <row r="407" spans="2:19" x14ac:dyDescent="0.2">
      <c r="B407" s="17">
        <f t="shared" si="6"/>
        <v>58075</v>
      </c>
      <c r="C407" s="4">
        <v>540749.09338903299</v>
      </c>
      <c r="D407" s="5">
        <v>431201.5138766208</v>
      </c>
      <c r="E407" s="5">
        <v>4060.8288512308873</v>
      </c>
      <c r="F407" s="5">
        <v>0</v>
      </c>
      <c r="G407" s="5">
        <v>5083.8229705285321</v>
      </c>
      <c r="H407" s="19">
        <v>-60913.271226232595</v>
      </c>
      <c r="I407" s="19">
        <v>5973.4733349176677</v>
      </c>
      <c r="J407" s="5">
        <v>392526.64479897951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51029.78157480104</v>
      </c>
      <c r="S407" s="13">
        <v>164566374.58512154</v>
      </c>
    </row>
    <row r="408" spans="2:19" x14ac:dyDescent="0.2">
      <c r="B408" s="17">
        <f t="shared" si="6"/>
        <v>58106</v>
      </c>
      <c r="C408" s="4">
        <v>548426.23596099683</v>
      </c>
      <c r="D408" s="5">
        <v>436967.0251646135</v>
      </c>
      <c r="E408" s="5">
        <v>4050.8660354515473</v>
      </c>
      <c r="F408" s="5">
        <v>0</v>
      </c>
      <c r="G408" s="5">
        <v>5054.5377668561805</v>
      </c>
      <c r="H408" s="19">
        <v>-60826.367735080967</v>
      </c>
      <c r="I408" s="19">
        <v>5974.9084019964203</v>
      </c>
      <c r="J408" s="5">
        <v>395220.35611133272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49662.83188378928</v>
      </c>
      <c r="S408" s="13">
        <v>164594375.95119765</v>
      </c>
    </row>
    <row r="409" spans="2:19" x14ac:dyDescent="0.2">
      <c r="B409" s="17">
        <f t="shared" si="6"/>
        <v>58134</v>
      </c>
      <c r="C409" s="4">
        <v>545114.66066314699</v>
      </c>
      <c r="D409" s="5">
        <v>433867.73505628807</v>
      </c>
      <c r="E409" s="5">
        <v>3999.1771561734336</v>
      </c>
      <c r="F409" s="5">
        <v>0</v>
      </c>
      <c r="G409" s="5">
        <v>5025.2599915915225</v>
      </c>
      <c r="H409" s="19">
        <v>-771.8729017447165</v>
      </c>
      <c r="I409" s="19">
        <v>5964.8697360761735</v>
      </c>
      <c r="J409" s="5">
        <v>397917.45313640987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29013.547375993767</v>
      </c>
      <c r="S409" s="13">
        <v>163232299.48803833</v>
      </c>
    </row>
    <row r="410" spans="2:19" x14ac:dyDescent="0.2">
      <c r="B410" s="17">
        <f t="shared" si="6"/>
        <v>58165</v>
      </c>
      <c r="C410" s="4">
        <v>543285.59291868599</v>
      </c>
      <c r="D410" s="5">
        <v>431458.03195122757</v>
      </c>
      <c r="E410" s="5">
        <v>3948.1767678830638</v>
      </c>
      <c r="F410" s="5">
        <v>0</v>
      </c>
      <c r="G410" s="5">
        <v>4979.9687124345355</v>
      </c>
      <c r="H410" s="19">
        <v>-2055.793436229008</v>
      </c>
      <c r="I410" s="19">
        <v>5966.2697695636743</v>
      </c>
      <c r="J410" s="5">
        <v>400582.33004350634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29667.147192997902</v>
      </c>
      <c r="S410" s="13">
        <v>162361987.68381771</v>
      </c>
    </row>
    <row r="411" spans="2:19" x14ac:dyDescent="0.2">
      <c r="B411" s="17">
        <f t="shared" si="6"/>
        <v>58195</v>
      </c>
      <c r="C411" s="4">
        <v>545246.7390491094</v>
      </c>
      <c r="D411" s="5">
        <v>432068.36146445654</v>
      </c>
      <c r="E411" s="5">
        <v>3969.4039934341863</v>
      </c>
      <c r="F411" s="5">
        <v>0</v>
      </c>
      <c r="G411" s="5">
        <v>4951.1164857805061</v>
      </c>
      <c r="H411" s="19">
        <v>-9882.1617613440012</v>
      </c>
      <c r="I411" s="19">
        <v>6356.7351607370074</v>
      </c>
      <c r="J411" s="5">
        <v>403335.62788949907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34518.405372479407</v>
      </c>
      <c r="S411" s="13">
        <v>162449538.62237063</v>
      </c>
    </row>
    <row r="412" spans="2:19" x14ac:dyDescent="0.2">
      <c r="B412" s="17">
        <f t="shared" si="6"/>
        <v>58226</v>
      </c>
      <c r="C412" s="4">
        <v>540756.06004979135</v>
      </c>
      <c r="D412" s="5">
        <v>430121.62435603794</v>
      </c>
      <c r="E412" s="5">
        <v>3918.3921307060909</v>
      </c>
      <c r="F412" s="5">
        <v>0</v>
      </c>
      <c r="G412" s="5">
        <v>4922.3001531330101</v>
      </c>
      <c r="H412" s="19">
        <v>-3103.5300864529145</v>
      </c>
      <c r="I412" s="19">
        <v>6341.0313476159617</v>
      </c>
      <c r="J412" s="5">
        <v>406165.69914770877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28619.176623380761</v>
      </c>
      <c r="S412" s="13">
        <v>161149908.67558774</v>
      </c>
    </row>
    <row r="413" spans="2:19" x14ac:dyDescent="0.2">
      <c r="B413" s="17">
        <f t="shared" si="6"/>
        <v>58256</v>
      </c>
      <c r="C413" s="4">
        <v>535735.16614015435</v>
      </c>
      <c r="D413" s="5">
        <v>426729.69521634083</v>
      </c>
      <c r="E413" s="5">
        <v>3868.0646858914979</v>
      </c>
      <c r="F413" s="5">
        <v>0</v>
      </c>
      <c r="G413" s="5">
        <v>4893.6359251035938</v>
      </c>
      <c r="H413" s="19">
        <v>-2439.9050802205088</v>
      </c>
      <c r="I413" s="19">
        <v>6268.9741151598391</v>
      </c>
      <c r="J413" s="5">
        <v>408847.13227948028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27848.325848677112</v>
      </c>
      <c r="S413" s="13">
        <v>159675796.27074912</v>
      </c>
    </row>
    <row r="414" spans="2:19" x14ac:dyDescent="0.2">
      <c r="B414" s="17">
        <f t="shared" si="6"/>
        <v>58287</v>
      </c>
      <c r="C414" s="4">
        <v>531435.90981978248</v>
      </c>
      <c r="D414" s="5">
        <v>422260.02723214997</v>
      </c>
      <c r="E414" s="5">
        <v>3818.4120123030157</v>
      </c>
      <c r="F414" s="5">
        <v>0</v>
      </c>
      <c r="G414" s="5">
        <v>4859.6904178074092</v>
      </c>
      <c r="H414" s="19">
        <v>-9568.002145853714</v>
      </c>
      <c r="I414" s="19">
        <v>6143.0662685686139</v>
      </c>
      <c r="J414" s="5">
        <v>411644.71326952183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29010.824773340744</v>
      </c>
      <c r="S414" s="13">
        <v>158389351.9899765</v>
      </c>
    </row>
    <row r="415" spans="2:19" x14ac:dyDescent="0.2">
      <c r="B415" s="17">
        <f t="shared" si="6"/>
        <v>58318</v>
      </c>
      <c r="C415" s="4">
        <v>528973.48545468261</v>
      </c>
      <c r="D415" s="5">
        <v>421313.51492709463</v>
      </c>
      <c r="E415" s="5">
        <v>3769.4246065947191</v>
      </c>
      <c r="F415" s="5">
        <v>0</v>
      </c>
      <c r="G415" s="5">
        <v>4831.4741247998527</v>
      </c>
      <c r="H415" s="19">
        <v>1566.5459560564402</v>
      </c>
      <c r="I415" s="19">
        <v>6189.7611865607887</v>
      </c>
      <c r="J415" s="5">
        <v>414408.52695872495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24674.38396024573</v>
      </c>
      <c r="S415" s="13">
        <v>157298681.24032405</v>
      </c>
    </row>
    <row r="416" spans="2:19" x14ac:dyDescent="0.2">
      <c r="B416" s="17">
        <f t="shared" si="6"/>
        <v>58348</v>
      </c>
      <c r="C416" s="4">
        <v>525167.47561098495</v>
      </c>
      <c r="D416" s="5">
        <v>419970.14252009394</v>
      </c>
      <c r="E416" s="5">
        <v>3798.0718252443917</v>
      </c>
      <c r="F416" s="5">
        <v>0</v>
      </c>
      <c r="G416" s="5">
        <v>4803.4098786508321</v>
      </c>
      <c r="H416" s="19">
        <v>-8702.9708767555749</v>
      </c>
      <c r="I416" s="19">
        <v>6165.6704706716337</v>
      </c>
      <c r="J416" s="5">
        <v>417151.9516828421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26770.174422618373</v>
      </c>
      <c r="S416" s="13">
        <v>156077124.26437968</v>
      </c>
    </row>
    <row r="417" spans="2:19" x14ac:dyDescent="0.2">
      <c r="B417" s="17">
        <f t="shared" si="6"/>
        <v>58379</v>
      </c>
      <c r="C417" s="4">
        <v>521268.44260468334</v>
      </c>
      <c r="D417" s="5">
        <v>418439.7559681019</v>
      </c>
      <c r="E417" s="5">
        <v>3597.0112385449979</v>
      </c>
      <c r="F417" s="5">
        <v>0</v>
      </c>
      <c r="G417" s="5">
        <v>4749.6682327858143</v>
      </c>
      <c r="H417" s="19">
        <v>-10184.403424938357</v>
      </c>
      <c r="I417" s="19">
        <v>6113.5587205100746</v>
      </c>
      <c r="J417" s="5">
        <v>418076.74378335715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27441.113743371705</v>
      </c>
      <c r="S417" s="13">
        <v>154456520.21168104</v>
      </c>
    </row>
    <row r="418" spans="2:19" x14ac:dyDescent="0.2">
      <c r="B418" s="17">
        <f t="shared" si="6"/>
        <v>58409</v>
      </c>
      <c r="C418" s="4">
        <v>526144.99416738411</v>
      </c>
      <c r="D418" s="5">
        <v>417295.43123901461</v>
      </c>
      <c r="E418" s="5">
        <v>3800.7841699690648</v>
      </c>
      <c r="F418" s="5">
        <v>0</v>
      </c>
      <c r="G418" s="5">
        <v>4624.7473272189682</v>
      </c>
      <c r="H418" s="19">
        <v>19398.644256843018</v>
      </c>
      <c r="I418" s="19">
        <v>6046.3710922105902</v>
      </c>
      <c r="J418" s="5">
        <v>417222.26600527717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20174.787375817763</v>
      </c>
      <c r="S418" s="13">
        <v>153489894.13148487</v>
      </c>
    </row>
    <row r="419" spans="2:19" x14ac:dyDescent="0.2">
      <c r="B419" s="17">
        <f t="shared" si="6"/>
        <v>58440</v>
      </c>
      <c r="C419" s="4">
        <v>524207.94873132755</v>
      </c>
      <c r="D419" s="5">
        <v>413059.46574839787</v>
      </c>
      <c r="E419" s="5">
        <v>3848.8242871414409</v>
      </c>
      <c r="F419" s="5">
        <v>0</v>
      </c>
      <c r="G419" s="5">
        <v>4580.2562769488131</v>
      </c>
      <c r="H419" s="19">
        <v>-51396.677060787697</v>
      </c>
      <c r="I419" s="19">
        <v>6069.0122501119731</v>
      </c>
      <c r="J419" s="5">
        <v>419520.219461684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47379.243174943884</v>
      </c>
      <c r="S419" s="13">
        <v>151897021.92713869</v>
      </c>
    </row>
    <row r="420" spans="2:19" x14ac:dyDescent="0.2">
      <c r="B420" s="17">
        <f t="shared" si="6"/>
        <v>58471</v>
      </c>
      <c r="C420" s="4">
        <v>531938.41297775856</v>
      </c>
      <c r="D420" s="5">
        <v>418885.64392420632</v>
      </c>
      <c r="E420" s="5">
        <v>3839.7285523854071</v>
      </c>
      <c r="F420" s="5">
        <v>0</v>
      </c>
      <c r="G420" s="5">
        <v>4553.1028611770525</v>
      </c>
      <c r="H420" s="19">
        <v>-65578.222031867554</v>
      </c>
      <c r="I420" s="19">
        <v>6070.8995087460135</v>
      </c>
      <c r="J420" s="5">
        <v>422361.90837381821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50522.679074621949</v>
      </c>
      <c r="S420" s="13">
        <v>151939085.99665305</v>
      </c>
    </row>
    <row r="421" spans="2:19" x14ac:dyDescent="0.2">
      <c r="B421" s="17">
        <f t="shared" si="6"/>
        <v>58500</v>
      </c>
      <c r="C421" s="4">
        <v>527801.38675480837</v>
      </c>
      <c r="D421" s="5">
        <v>415967.77527873113</v>
      </c>
      <c r="E421" s="5">
        <v>3788.6441617349201</v>
      </c>
      <c r="F421" s="5">
        <v>0</v>
      </c>
      <c r="G421" s="5">
        <v>4520.9012264706316</v>
      </c>
      <c r="H421" s="19">
        <v>-2439.6220693594814</v>
      </c>
      <c r="I421" s="19">
        <v>5910.5207583515676</v>
      </c>
      <c r="J421" s="5">
        <v>424375.0978528792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28534.856703899262</v>
      </c>
      <c r="S421" s="13">
        <v>150472200.8661679</v>
      </c>
    </row>
    <row r="422" spans="2:19" x14ac:dyDescent="0.2">
      <c r="B422" s="17">
        <f t="shared" si="6"/>
        <v>58531</v>
      </c>
      <c r="C422" s="4">
        <v>527857.57861808524</v>
      </c>
      <c r="D422" s="5">
        <v>416371.7174810532</v>
      </c>
      <c r="E422" s="5">
        <v>3738.270588327975</v>
      </c>
      <c r="F422" s="5">
        <v>0</v>
      </c>
      <c r="G422" s="5">
        <v>4480.2220942465974</v>
      </c>
      <c r="H422" s="19">
        <v>-6165.9633989458971</v>
      </c>
      <c r="I422" s="19">
        <v>5914.4903127699572</v>
      </c>
      <c r="J422" s="5">
        <v>427040.61221141461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29570.553091315534</v>
      </c>
      <c r="S422" s="13">
        <v>149802494.86115274</v>
      </c>
    </row>
    <row r="423" spans="2:19" x14ac:dyDescent="0.2">
      <c r="B423" s="17">
        <f t="shared" si="6"/>
        <v>58561</v>
      </c>
      <c r="C423" s="4">
        <v>527163.12612594978</v>
      </c>
      <c r="D423" s="5">
        <v>416123.84526973404</v>
      </c>
      <c r="E423" s="5">
        <v>3757.7647018406897</v>
      </c>
      <c r="F423" s="5">
        <v>0</v>
      </c>
      <c r="G423" s="5">
        <v>4391.1288726914836</v>
      </c>
      <c r="H423" s="19">
        <v>-12167.770435068571</v>
      </c>
      <c r="I423" s="19">
        <v>6350.4669524262908</v>
      </c>
      <c r="J423" s="5">
        <v>428018.46256627212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33936.612265012787</v>
      </c>
      <c r="S423" s="13">
        <v>149550924.11414963</v>
      </c>
    </row>
    <row r="424" spans="2:19" x14ac:dyDescent="0.2">
      <c r="B424" s="17">
        <f t="shared" si="6"/>
        <v>58592</v>
      </c>
      <c r="C424" s="4">
        <v>522797.35395522288</v>
      </c>
      <c r="D424" s="5">
        <v>414353.28262197226</v>
      </c>
      <c r="E424" s="5">
        <v>3707.3922645487291</v>
      </c>
      <c r="F424" s="5">
        <v>0</v>
      </c>
      <c r="G424" s="5">
        <v>4364.7810654721316</v>
      </c>
      <c r="H424" s="19">
        <v>-3870.2715402428207</v>
      </c>
      <c r="I424" s="19">
        <v>6337.0872414698133</v>
      </c>
      <c r="J424" s="5">
        <v>431044.39599785407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27247.386265541158</v>
      </c>
      <c r="S424" s="13">
        <v>148343152.87904659</v>
      </c>
    </row>
    <row r="425" spans="2:19" x14ac:dyDescent="0.2">
      <c r="B425" s="17">
        <f t="shared" si="6"/>
        <v>58622</v>
      </c>
      <c r="C425" s="4">
        <v>517908.57627097092</v>
      </c>
      <c r="D425" s="5">
        <v>411074.28628592915</v>
      </c>
      <c r="E425" s="5">
        <v>3657.7261145147813</v>
      </c>
      <c r="F425" s="5">
        <v>0</v>
      </c>
      <c r="G425" s="5">
        <v>4338.5742662505627</v>
      </c>
      <c r="H425" s="19">
        <v>-2886.7664261172331</v>
      </c>
      <c r="I425" s="19">
        <v>6265.6078489932097</v>
      </c>
      <c r="J425" s="5">
        <v>433919.49224667001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26436.465933493539</v>
      </c>
      <c r="S425" s="13">
        <v>146970659.7639524</v>
      </c>
    </row>
    <row r="426" spans="2:19" x14ac:dyDescent="0.2">
      <c r="B426" s="17">
        <f t="shared" si="6"/>
        <v>58653</v>
      </c>
      <c r="C426" s="4">
        <v>514114.63340529182</v>
      </c>
      <c r="D426" s="5">
        <v>410257.77662881068</v>
      </c>
      <c r="E426" s="5">
        <v>3608.7558176879584</v>
      </c>
      <c r="F426" s="5">
        <v>0</v>
      </c>
      <c r="G426" s="5">
        <v>4312.5394366882374</v>
      </c>
      <c r="H426" s="19">
        <v>-10350.683770340705</v>
      </c>
      <c r="I426" s="19">
        <v>6211.9176927802619</v>
      </c>
      <c r="J426" s="5">
        <v>436927.30976891989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27147.437935530386</v>
      </c>
      <c r="S426" s="13">
        <v>145775495.09969828</v>
      </c>
    </row>
    <row r="427" spans="2:19" x14ac:dyDescent="0.2">
      <c r="B427" s="17">
        <f t="shared" si="6"/>
        <v>58684</v>
      </c>
      <c r="C427" s="4">
        <v>511870.79062127275</v>
      </c>
      <c r="D427" s="5">
        <v>409426.06148275716</v>
      </c>
      <c r="E427" s="5">
        <v>3560.4711031376487</v>
      </c>
      <c r="F427" s="5">
        <v>0</v>
      </c>
      <c r="G427" s="5">
        <v>4286.6447642163957</v>
      </c>
      <c r="H427" s="19">
        <v>465.10259555724747</v>
      </c>
      <c r="I427" s="19">
        <v>6257.1388242116373</v>
      </c>
      <c r="J427" s="5">
        <v>439901.12218673469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22794.211116432096</v>
      </c>
      <c r="S427" s="13">
        <v>144765649.53416029</v>
      </c>
    </row>
    <row r="428" spans="2:19" x14ac:dyDescent="0.2">
      <c r="B428" s="17">
        <f t="shared" si="6"/>
        <v>58714</v>
      </c>
      <c r="C428" s="4">
        <v>508116.46021674789</v>
      </c>
      <c r="D428" s="5">
        <v>408008.54002008599</v>
      </c>
      <c r="E428" s="5">
        <v>3590.3889660202558</v>
      </c>
      <c r="F428" s="5">
        <v>0</v>
      </c>
      <c r="G428" s="5">
        <v>4259.0301468074395</v>
      </c>
      <c r="H428" s="19">
        <v>-8149.4822855788443</v>
      </c>
      <c r="I428" s="19">
        <v>6231.6578425770904</v>
      </c>
      <c r="J428" s="5">
        <v>442852.36205966206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24479.082855263383</v>
      </c>
      <c r="S428" s="13">
        <v>143620592.74332878</v>
      </c>
    </row>
    <row r="429" spans="2:19" x14ac:dyDescent="0.2">
      <c r="B429" s="17">
        <f t="shared" si="6"/>
        <v>58745</v>
      </c>
      <c r="C429" s="4">
        <v>504046.26054992934</v>
      </c>
      <c r="D429" s="5">
        <v>406547.84653588524</v>
      </c>
      <c r="E429" s="5">
        <v>3542.3495869285325</v>
      </c>
      <c r="F429" s="5">
        <v>0</v>
      </c>
      <c r="G429" s="5">
        <v>4233.419407168567</v>
      </c>
      <c r="H429" s="19">
        <v>-7703.2265195015043</v>
      </c>
      <c r="I429" s="19">
        <v>6178.6142740684782</v>
      </c>
      <c r="J429" s="5">
        <v>445866.33383994136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23816.881759397118</v>
      </c>
      <c r="S429" s="13">
        <v>142628371.11830041</v>
      </c>
    </row>
    <row r="430" spans="2:19" x14ac:dyDescent="0.2">
      <c r="B430" s="17">
        <f t="shared" si="6"/>
        <v>58775</v>
      </c>
      <c r="C430" s="4">
        <v>511176.90111855231</v>
      </c>
      <c r="D430" s="5">
        <v>408734.30727996526</v>
      </c>
      <c r="E430" s="5">
        <v>3375.5413880815941</v>
      </c>
      <c r="F430" s="5">
        <v>0</v>
      </c>
      <c r="G430" s="5">
        <v>4184.6290780677509</v>
      </c>
      <c r="H430" s="19">
        <v>16449.470652379958</v>
      </c>
      <c r="I430" s="19">
        <v>6109.6252161013299</v>
      </c>
      <c r="J430" s="5">
        <v>448844.13859695283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17907.03330884115</v>
      </c>
      <c r="S430" s="13">
        <v>142250041.35749206</v>
      </c>
    </row>
    <row r="431" spans="2:19" x14ac:dyDescent="0.2">
      <c r="B431" s="17">
        <f t="shared" si="6"/>
        <v>58806</v>
      </c>
      <c r="C431" s="4">
        <v>512932.13184976217</v>
      </c>
      <c r="D431" s="5">
        <v>411044.3791830698</v>
      </c>
      <c r="E431" s="5">
        <v>3079.9960116449247</v>
      </c>
      <c r="F431" s="5">
        <v>0</v>
      </c>
      <c r="G431" s="5">
        <v>4136.0635294183494</v>
      </c>
      <c r="H431" s="19">
        <v>-51956.834680072141</v>
      </c>
      <c r="I431" s="19">
        <v>6133.5066112580189</v>
      </c>
      <c r="J431" s="5">
        <v>451252.32005780406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44155.833407050442</v>
      </c>
      <c r="S431" s="13">
        <v>141222842.10754406</v>
      </c>
    </row>
    <row r="432" spans="2:19" x14ac:dyDescent="0.2">
      <c r="B432" s="17">
        <f t="shared" si="6"/>
        <v>58837</v>
      </c>
      <c r="C432" s="4">
        <v>520568.16549075913</v>
      </c>
      <c r="D432" s="5">
        <v>416794.70388344</v>
      </c>
      <c r="E432" s="5">
        <v>3081.4925805889166</v>
      </c>
      <c r="F432" s="5">
        <v>0</v>
      </c>
      <c r="G432" s="5">
        <v>4108.9089374068681</v>
      </c>
      <c r="H432" s="19">
        <v>-70005.073060085328</v>
      </c>
      <c r="I432" s="19">
        <v>6133.8391779746098</v>
      </c>
      <c r="J432" s="5">
        <v>454324.22102122882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48648.746329512396</v>
      </c>
      <c r="S432" s="13">
        <v>141255954.66779378</v>
      </c>
    </row>
    <row r="433" spans="2:19" x14ac:dyDescent="0.2">
      <c r="B433" s="17">
        <f t="shared" si="6"/>
        <v>58865</v>
      </c>
      <c r="C433" s="4">
        <v>517179.2157375408</v>
      </c>
      <c r="D433" s="5">
        <v>413785.47720115259</v>
      </c>
      <c r="E433" s="5">
        <v>3040.7623227692225</v>
      </c>
      <c r="F433" s="5">
        <v>0</v>
      </c>
      <c r="G433" s="5">
        <v>4083.5995470673861</v>
      </c>
      <c r="H433" s="19">
        <v>-3406.32478019061</v>
      </c>
      <c r="I433" s="19">
        <v>6096.2087251750399</v>
      </c>
      <c r="J433" s="5">
        <v>457385.80910162785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25285.967510920618</v>
      </c>
      <c r="S433" s="13">
        <v>140038570.01312962</v>
      </c>
    </row>
    <row r="434" spans="2:19" x14ac:dyDescent="0.2">
      <c r="B434" s="17">
        <f t="shared" si="6"/>
        <v>58896</v>
      </c>
      <c r="C434" s="4">
        <v>517591.55396681686</v>
      </c>
      <c r="D434" s="5">
        <v>414150.787427034</v>
      </c>
      <c r="E434" s="5">
        <v>3000.576920150962</v>
      </c>
      <c r="F434" s="5">
        <v>0</v>
      </c>
      <c r="G434" s="5">
        <v>4058.4204239007363</v>
      </c>
      <c r="H434" s="19">
        <v>-7644.9870605325168</v>
      </c>
      <c r="I434" s="19">
        <v>6097.9044971589956</v>
      </c>
      <c r="J434" s="5">
        <v>460429.36026659445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26378.79057757026</v>
      </c>
      <c r="S434" s="13">
        <v>139487107.01737595</v>
      </c>
    </row>
    <row r="435" spans="2:19" x14ac:dyDescent="0.2">
      <c r="B435" s="17">
        <f t="shared" si="6"/>
        <v>58926</v>
      </c>
      <c r="C435" s="4">
        <v>518957.13282099244</v>
      </c>
      <c r="D435" s="5">
        <v>414700.37788039423</v>
      </c>
      <c r="E435" s="5">
        <v>2537.5122761594739</v>
      </c>
      <c r="F435" s="5">
        <v>0</v>
      </c>
      <c r="G435" s="5">
        <v>4015.1603529092913</v>
      </c>
      <c r="H435" s="19">
        <v>-13546.780916531781</v>
      </c>
      <c r="I435" s="19">
        <v>6579.6429743061453</v>
      </c>
      <c r="J435" s="5">
        <v>463383.01624870021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31158.476889188289</v>
      </c>
      <c r="S435" s="13">
        <v>139433823.81978047</v>
      </c>
    </row>
    <row r="436" spans="2:19" x14ac:dyDescent="0.2">
      <c r="B436" s="17">
        <f t="shared" si="6"/>
        <v>58957</v>
      </c>
      <c r="C436" s="4">
        <v>512586.18910891423</v>
      </c>
      <c r="D436" s="5">
        <v>412937.65528397798</v>
      </c>
      <c r="E436" s="5">
        <v>2504.9953171262705</v>
      </c>
      <c r="F436" s="5">
        <v>0</v>
      </c>
      <c r="G436" s="5">
        <v>3947.4470972690056</v>
      </c>
      <c r="H436" s="19">
        <v>-4542.7263143500359</v>
      </c>
      <c r="I436" s="19">
        <v>6564.258338433071</v>
      </c>
      <c r="J436" s="5">
        <v>461279.48356685537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24213.97105922304</v>
      </c>
      <c r="S436" s="13">
        <v>137837068.17803955</v>
      </c>
    </row>
    <row r="437" spans="2:19" x14ac:dyDescent="0.2">
      <c r="B437" s="17">
        <f t="shared" si="6"/>
        <v>58987</v>
      </c>
      <c r="C437" s="4">
        <v>507583.38970401709</v>
      </c>
      <c r="D437" s="5">
        <v>409485.54977989756</v>
      </c>
      <c r="E437" s="5">
        <v>2472.8984653615275</v>
      </c>
      <c r="F437" s="5">
        <v>0</v>
      </c>
      <c r="G437" s="5">
        <v>3922.0221452009882</v>
      </c>
      <c r="H437" s="19">
        <v>-3437.0051288908626</v>
      </c>
      <c r="I437" s="19">
        <v>6489.2226073914817</v>
      </c>
      <c r="J437" s="5">
        <v>464328.85253464495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23439.573394513332</v>
      </c>
      <c r="S437" s="13">
        <v>136532230.12394249</v>
      </c>
    </row>
    <row r="438" spans="2:19" x14ac:dyDescent="0.2">
      <c r="B438" s="17">
        <f t="shared" si="6"/>
        <v>59018</v>
      </c>
      <c r="C438" s="4">
        <v>503443.76754497748</v>
      </c>
      <c r="D438" s="5">
        <v>408648.7606856593</v>
      </c>
      <c r="E438" s="5">
        <v>2441.2162420191398</v>
      </c>
      <c r="F438" s="5">
        <v>0</v>
      </c>
      <c r="G438" s="5">
        <v>3897.6388489297788</v>
      </c>
      <c r="H438" s="19">
        <v>-13406.005130864587</v>
      </c>
      <c r="I438" s="19">
        <v>6431.514751061999</v>
      </c>
      <c r="J438" s="5">
        <v>467420.11803703592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24762.916253065032</v>
      </c>
      <c r="S438" s="13">
        <v>135401026.2805686</v>
      </c>
    </row>
    <row r="439" spans="2:19" x14ac:dyDescent="0.2">
      <c r="B439" s="17">
        <f t="shared" si="6"/>
        <v>59049</v>
      </c>
      <c r="C439" s="4">
        <v>497886.14341411821</v>
      </c>
      <c r="D439" s="5">
        <v>407783.82656529592</v>
      </c>
      <c r="E439" s="5">
        <v>2409.9432404699469</v>
      </c>
      <c r="F439" s="5">
        <v>0</v>
      </c>
      <c r="G439" s="5">
        <v>3867.3482069828465</v>
      </c>
      <c r="H439" s="19">
        <v>7008.6135017141014</v>
      </c>
      <c r="I439" s="19">
        <v>6472.5244364109922</v>
      </c>
      <c r="J439" s="5">
        <v>469551.14582281112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16487.311534416924</v>
      </c>
      <c r="S439" s="13">
        <v>134263105.83532736</v>
      </c>
    </row>
    <row r="440" spans="2:19" x14ac:dyDescent="0.2">
      <c r="B440" s="17">
        <f t="shared" si="6"/>
        <v>59079</v>
      </c>
      <c r="C440" s="4">
        <v>493904.91423263442</v>
      </c>
      <c r="D440" s="5">
        <v>406446.77215838293</v>
      </c>
      <c r="E440" s="5">
        <v>1880.1798643138777</v>
      </c>
      <c r="F440" s="5">
        <v>0</v>
      </c>
      <c r="G440" s="5">
        <v>3825.9358370821528</v>
      </c>
      <c r="H440" s="19">
        <v>-8925.9585654929651</v>
      </c>
      <c r="I440" s="19">
        <v>6443.0634899405995</v>
      </c>
      <c r="J440" s="5">
        <v>471369.9575171569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20724.769946050808</v>
      </c>
      <c r="S440" s="13">
        <v>132726417.27781789</v>
      </c>
    </row>
    <row r="441" spans="2:19" x14ac:dyDescent="0.2">
      <c r="B441" s="17">
        <f t="shared" si="6"/>
        <v>59110</v>
      </c>
      <c r="C441" s="4">
        <v>490870.34815544711</v>
      </c>
      <c r="D441" s="5">
        <v>404946.01510670548</v>
      </c>
      <c r="E441" s="5">
        <v>1855.5970327333814</v>
      </c>
      <c r="F441" s="5">
        <v>0</v>
      </c>
      <c r="G441" s="5">
        <v>3794.0664384459683</v>
      </c>
      <c r="H441" s="19">
        <v>-11423.754645769686</v>
      </c>
      <c r="I441" s="19">
        <v>6385.422200119453</v>
      </c>
      <c r="J441" s="5">
        <v>473646.09907696047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21409.449520893191</v>
      </c>
      <c r="S441" s="13">
        <v>131700757.64537311</v>
      </c>
    </row>
    <row r="442" spans="2:19" x14ac:dyDescent="0.2">
      <c r="B442" s="17">
        <f t="shared" si="6"/>
        <v>59140</v>
      </c>
      <c r="C442" s="4">
        <v>498448.21051813406</v>
      </c>
      <c r="D442" s="5">
        <v>407270.98124542891</v>
      </c>
      <c r="E442" s="5">
        <v>2031.1193705780033</v>
      </c>
      <c r="F442" s="5">
        <v>0</v>
      </c>
      <c r="G442" s="5">
        <v>3770.3442291657511</v>
      </c>
      <c r="H442" s="19">
        <v>12055.905124455137</v>
      </c>
      <c r="I442" s="19">
        <v>6312.7700743981213</v>
      </c>
      <c r="J442" s="5">
        <v>476877.88692477607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15569.955814536224</v>
      </c>
      <c r="S442" s="13">
        <v>131614502.05225685</v>
      </c>
    </row>
    <row r="443" spans="2:19" x14ac:dyDescent="0.2">
      <c r="B443" s="17">
        <f t="shared" si="6"/>
        <v>59171</v>
      </c>
      <c r="C443" s="4">
        <v>501231.11011607794</v>
      </c>
      <c r="D443" s="5">
        <v>409164.7004510588</v>
      </c>
      <c r="E443" s="5">
        <v>1732.7736303656625</v>
      </c>
      <c r="F443" s="5">
        <v>0</v>
      </c>
      <c r="G443" s="5">
        <v>3737.6529406867267</v>
      </c>
      <c r="H443" s="19">
        <v>-55352.205061952096</v>
      </c>
      <c r="I443" s="19">
        <v>6335.9679179596269</v>
      </c>
      <c r="J443" s="5">
        <v>470055.63825614686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42443.426225523275</v>
      </c>
      <c r="S443" s="13">
        <v>130644548.54530634</v>
      </c>
    </row>
    <row r="444" spans="2:19" x14ac:dyDescent="0.2">
      <c r="B444" s="17">
        <f t="shared" si="6"/>
        <v>59202</v>
      </c>
      <c r="C444" s="4">
        <v>494724.49296522909</v>
      </c>
      <c r="D444" s="5">
        <v>407366.17624647624</v>
      </c>
      <c r="E444" s="5">
        <v>1752.0858183748473</v>
      </c>
      <c r="F444" s="5">
        <v>0</v>
      </c>
      <c r="G444" s="5">
        <v>3710.4811052298419</v>
      </c>
      <c r="H444" s="19">
        <v>-45227.89952844962</v>
      </c>
      <c r="I444" s="19">
        <v>6333.5926740323112</v>
      </c>
      <c r="J444" s="5">
        <v>473313.61504171812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35524.907818807354</v>
      </c>
      <c r="S444" s="13">
        <v>129659284.61657535</v>
      </c>
    </row>
    <row r="445" spans="2:19" x14ac:dyDescent="0.2">
      <c r="B445" s="17">
        <f t="shared" si="6"/>
        <v>59230</v>
      </c>
      <c r="C445" s="4">
        <v>491531.87667855597</v>
      </c>
      <c r="D445" s="5">
        <v>404413.81075180671</v>
      </c>
      <c r="E445" s="5">
        <v>1729.0928716833589</v>
      </c>
      <c r="F445" s="5">
        <v>0</v>
      </c>
      <c r="G445" s="5">
        <v>3686.8772654934974</v>
      </c>
      <c r="H445" s="19">
        <v>-4498.6734860140214</v>
      </c>
      <c r="I445" s="19">
        <v>6295.6881273910467</v>
      </c>
      <c r="J445" s="5">
        <v>476561.01856681448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20471.080965352441</v>
      </c>
      <c r="S445" s="13">
        <v>128527317.97319177</v>
      </c>
    </row>
    <row r="446" spans="2:19" x14ac:dyDescent="0.2">
      <c r="B446" s="17">
        <f t="shared" si="6"/>
        <v>59261</v>
      </c>
      <c r="C446" s="4">
        <v>491850.57076986623</v>
      </c>
      <c r="D446" s="5">
        <v>404851.10894385917</v>
      </c>
      <c r="E446" s="5">
        <v>1706.4016771584015</v>
      </c>
      <c r="F446" s="5">
        <v>0</v>
      </c>
      <c r="G446" s="5">
        <v>3655.6093300871789</v>
      </c>
      <c r="H446" s="19">
        <v>-10185.032388329648</v>
      </c>
      <c r="I446" s="19">
        <v>6269.6325072417767</v>
      </c>
      <c r="J446" s="5">
        <v>479604.90786168067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21821.171605022239</v>
      </c>
      <c r="S446" s="13">
        <v>127961182.77712113</v>
      </c>
    </row>
    <row r="447" spans="2:19" x14ac:dyDescent="0.2">
      <c r="B447" s="17">
        <f t="shared" si="6"/>
        <v>59291</v>
      </c>
      <c r="C447" s="4">
        <v>493732.26469675062</v>
      </c>
      <c r="D447" s="5">
        <v>405464.25529896771</v>
      </c>
      <c r="E447" s="5">
        <v>1684.0082745509646</v>
      </c>
      <c r="F447" s="5">
        <v>0</v>
      </c>
      <c r="G447" s="5">
        <v>3586.2434810927448</v>
      </c>
      <c r="H447" s="19">
        <v>-6509.7175930471858</v>
      </c>
      <c r="I447" s="19">
        <v>6802.0269964740237</v>
      </c>
      <c r="J447" s="5">
        <v>479950.29303586367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24726.477115638805</v>
      </c>
      <c r="S447" s="13">
        <v>127236988.58986679</v>
      </c>
    </row>
    <row r="448" spans="2:19" x14ac:dyDescent="0.2">
      <c r="B448" s="17">
        <f t="shared" si="6"/>
        <v>59322</v>
      </c>
      <c r="C448" s="4">
        <v>488849.42836549389</v>
      </c>
      <c r="D448" s="5">
        <v>388065.90747065993</v>
      </c>
      <c r="E448" s="5">
        <v>1661.9087555889819</v>
      </c>
      <c r="F448" s="5">
        <v>0</v>
      </c>
      <c r="G448" s="5">
        <v>3560.5459392401631</v>
      </c>
      <c r="H448" s="19">
        <v>-4294.9298905385185</v>
      </c>
      <c r="I448" s="19">
        <v>6784.3356215409649</v>
      </c>
      <c r="J448" s="5">
        <v>483246.06058261998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20418.599778447915</v>
      </c>
      <c r="S448" s="13">
        <v>126157294.69010901</v>
      </c>
    </row>
    <row r="449" spans="2:19" x14ac:dyDescent="0.2">
      <c r="B449" s="17">
        <f t="shared" si="6"/>
        <v>59352</v>
      </c>
      <c r="C449" s="4">
        <v>483428.34862738196</v>
      </c>
      <c r="D449" s="5">
        <v>384756.43964139745</v>
      </c>
      <c r="E449" s="5">
        <v>1640.0992632951279</v>
      </c>
      <c r="F449" s="5">
        <v>0</v>
      </c>
      <c r="G449" s="5">
        <v>3508.1584934247985</v>
      </c>
      <c r="H449" s="19">
        <v>-3973.1989724101845</v>
      </c>
      <c r="I449" s="19">
        <v>6705.5380506275915</v>
      </c>
      <c r="J449" s="5">
        <v>484088.91506286076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20367.295459287521</v>
      </c>
      <c r="S449" s="13">
        <v>124789598.06901337</v>
      </c>
    </row>
    <row r="450" spans="2:19" x14ac:dyDescent="0.2">
      <c r="B450" s="17">
        <f t="shared" si="6"/>
        <v>59383</v>
      </c>
      <c r="C450" s="4">
        <v>479868.4449389549</v>
      </c>
      <c r="D450" s="5">
        <v>383932.09963652055</v>
      </c>
      <c r="E450" s="5">
        <v>1618.5759913135648</v>
      </c>
      <c r="F450" s="5">
        <v>0</v>
      </c>
      <c r="G450" s="5">
        <v>3485.5326367083194</v>
      </c>
      <c r="H450" s="19">
        <v>-11893.007910515504</v>
      </c>
      <c r="I450" s="19">
        <v>6643.4972506157746</v>
      </c>
      <c r="J450" s="5">
        <v>487428.00226838002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21164.286319709659</v>
      </c>
      <c r="S450" s="13">
        <v>123741623.66490707</v>
      </c>
    </row>
    <row r="451" spans="2:19" x14ac:dyDescent="0.2">
      <c r="B451" s="17">
        <f t="shared" si="6"/>
        <v>59414</v>
      </c>
      <c r="C451" s="4">
        <v>477549.50020999799</v>
      </c>
      <c r="D451" s="5">
        <v>382969.42968401068</v>
      </c>
      <c r="E451" s="5">
        <v>1597.3351832455319</v>
      </c>
      <c r="F451" s="5">
        <v>0</v>
      </c>
      <c r="G451" s="5">
        <v>3463.0380917401185</v>
      </c>
      <c r="H451" s="19">
        <v>1260.2644171978236</v>
      </c>
      <c r="I451" s="19">
        <v>6679.3749509289919</v>
      </c>
      <c r="J451" s="5">
        <v>490784.18783697777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15898.278549731656</v>
      </c>
      <c r="S451" s="13">
        <v>122845246.66351379</v>
      </c>
    </row>
    <row r="452" spans="2:19" x14ac:dyDescent="0.2">
      <c r="B452" s="17">
        <f t="shared" si="6"/>
        <v>59444</v>
      </c>
      <c r="C452" s="4">
        <v>472068.91853648401</v>
      </c>
      <c r="D452" s="5">
        <v>379190.92570069572</v>
      </c>
      <c r="E452" s="5">
        <v>1576.3731319936492</v>
      </c>
      <c r="F452" s="5">
        <v>0</v>
      </c>
      <c r="G452" s="5">
        <v>3420.0954629754183</v>
      </c>
      <c r="H452" s="19">
        <v>-6690.609957110727</v>
      </c>
      <c r="I452" s="19">
        <v>6645.5469378337784</v>
      </c>
      <c r="J452" s="5">
        <v>494121.067524179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17601.56314599749</v>
      </c>
      <c r="S452" s="13">
        <v>121492494.17518125</v>
      </c>
    </row>
    <row r="453" spans="2:19" x14ac:dyDescent="0.2">
      <c r="B453" s="17">
        <f t="shared" si="6"/>
        <v>59475</v>
      </c>
      <c r="C453" s="4">
        <v>469515.49949820392</v>
      </c>
      <c r="D453" s="5">
        <v>377650.81281154579</v>
      </c>
      <c r="E453" s="5">
        <v>1555.6861791148331</v>
      </c>
      <c r="F453" s="5">
        <v>0</v>
      </c>
      <c r="G453" s="5">
        <v>3398.0280275423115</v>
      </c>
      <c r="H453" s="19">
        <v>-13674.460685107177</v>
      </c>
      <c r="I453" s="19">
        <v>6584.876089802754</v>
      </c>
      <c r="J453" s="5">
        <v>497522.35324255074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19556.567528277581</v>
      </c>
      <c r="S453" s="13">
        <v>120625570.20856008</v>
      </c>
    </row>
    <row r="454" spans="2:19" x14ac:dyDescent="0.2">
      <c r="B454" s="17">
        <f t="shared" si="6"/>
        <v>59505</v>
      </c>
      <c r="C454" s="4">
        <v>477683.11722347519</v>
      </c>
      <c r="D454" s="5">
        <v>379989.91950367042</v>
      </c>
      <c r="E454" s="5">
        <v>1732.4202007845074</v>
      </c>
      <c r="F454" s="5">
        <v>0</v>
      </c>
      <c r="G454" s="5">
        <v>3376.0325027347935</v>
      </c>
      <c r="H454" s="19">
        <v>7429.0471972223995</v>
      </c>
      <c r="I454" s="19">
        <v>6508.4493191272049</v>
      </c>
      <c r="J454" s="5">
        <v>501011.36317883222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14594.222944241494</v>
      </c>
      <c r="S454" s="13">
        <v>120569515.74821839</v>
      </c>
    </row>
    <row r="455" spans="2:19" x14ac:dyDescent="0.2">
      <c r="B455" s="17">
        <f t="shared" ref="B455:B518" si="7">+EOMONTH(B454,1)</f>
        <v>59536</v>
      </c>
      <c r="C455" s="4">
        <v>480684.67098600231</v>
      </c>
      <c r="D455" s="5">
        <v>381847.8139593876</v>
      </c>
      <c r="E455" s="5">
        <v>1708.8141191817936</v>
      </c>
      <c r="F455" s="5">
        <v>0</v>
      </c>
      <c r="G455" s="5">
        <v>3354.0402410949227</v>
      </c>
      <c r="H455" s="19">
        <v>-58099.813179916455</v>
      </c>
      <c r="I455" s="19">
        <v>6530.6913815376338</v>
      </c>
      <c r="J455" s="5">
        <v>504443.03014591511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41073.440486249012</v>
      </c>
      <c r="S455" s="13">
        <v>119770238.40180048</v>
      </c>
    </row>
    <row r="456" spans="2:19" x14ac:dyDescent="0.2">
      <c r="B456" s="17">
        <f t="shared" si="7"/>
        <v>59567</v>
      </c>
      <c r="C456" s="4">
        <v>483016.86870286113</v>
      </c>
      <c r="D456" s="5">
        <v>386474.05535580253</v>
      </c>
      <c r="E456" s="5">
        <v>1419.7561990009881</v>
      </c>
      <c r="F456" s="5">
        <v>0</v>
      </c>
      <c r="G456" s="5">
        <v>3288.7307979963894</v>
      </c>
      <c r="H456" s="19">
        <v>-50206.537531761569</v>
      </c>
      <c r="I456" s="19">
        <v>6525.0492266362235</v>
      </c>
      <c r="J456" s="5">
        <v>505019.08460773411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36570.609433685531</v>
      </c>
      <c r="S456" s="13">
        <v>119064253.24611235</v>
      </c>
    </row>
    <row r="457" spans="2:19" x14ac:dyDescent="0.2">
      <c r="B457" s="17">
        <f t="shared" si="7"/>
        <v>59595</v>
      </c>
      <c r="C457" s="4">
        <v>479736.71698131919</v>
      </c>
      <c r="D457" s="5">
        <v>383428.45951812685</v>
      </c>
      <c r="E457" s="5">
        <v>1400.2308308581112</v>
      </c>
      <c r="F457" s="5">
        <v>0</v>
      </c>
      <c r="G457" s="5">
        <v>3266.9646260299132</v>
      </c>
      <c r="H457" s="19">
        <v>-5412.0540947279678</v>
      </c>
      <c r="I457" s="19">
        <v>6476.8749591495507</v>
      </c>
      <c r="J457" s="5">
        <v>508439.71184816508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20133.659746917696</v>
      </c>
      <c r="S457" s="13">
        <v>118004849.16289212</v>
      </c>
    </row>
    <row r="458" spans="2:19" x14ac:dyDescent="0.2">
      <c r="B458" s="17">
        <f t="shared" si="7"/>
        <v>59626</v>
      </c>
      <c r="C458" s="4">
        <v>480101.82243772736</v>
      </c>
      <c r="D458" s="5">
        <v>382451.27238092409</v>
      </c>
      <c r="E458" s="5">
        <v>1380.9739876925391</v>
      </c>
      <c r="F458" s="5">
        <v>0</v>
      </c>
      <c r="G458" s="5">
        <v>3230.8382367393074</v>
      </c>
      <c r="H458" s="19">
        <v>-12588.187909375325</v>
      </c>
      <c r="I458" s="19">
        <v>6468.446474662107</v>
      </c>
      <c r="J458" s="5">
        <v>511851.04235032742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22163.98827238991</v>
      </c>
      <c r="S458" s="13">
        <v>117440983.26599675</v>
      </c>
    </row>
    <row r="459" spans="2:19" x14ac:dyDescent="0.2">
      <c r="B459" s="17">
        <f t="shared" si="7"/>
        <v>59656</v>
      </c>
      <c r="C459" s="4">
        <v>463802.42531006574</v>
      </c>
      <c r="D459" s="5">
        <v>381105.20224981854</v>
      </c>
      <c r="E459" s="5">
        <v>1361.9819765821758</v>
      </c>
      <c r="F459" s="5">
        <v>0</v>
      </c>
      <c r="G459" s="5">
        <v>3127.5544433972209</v>
      </c>
      <c r="H459" s="19">
        <v>-8200.9279963371282</v>
      </c>
      <c r="I459" s="19">
        <v>4115.7728682341267</v>
      </c>
      <c r="J459" s="5">
        <v>508960.78477729962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21693.847903117719</v>
      </c>
      <c r="S459" s="13">
        <v>113676477.54606374</v>
      </c>
    </row>
    <row r="460" spans="2:19" x14ac:dyDescent="0.2">
      <c r="B460" s="17">
        <f t="shared" si="7"/>
        <v>59687</v>
      </c>
      <c r="C460" s="4">
        <v>459589.17035586532</v>
      </c>
      <c r="D460" s="5">
        <v>378390.34417442069</v>
      </c>
      <c r="E460" s="5">
        <v>1343.2511553922825</v>
      </c>
      <c r="F460" s="5">
        <v>0</v>
      </c>
      <c r="G460" s="5">
        <v>3106.7587298297503</v>
      </c>
      <c r="H460" s="19">
        <v>-5161.8258623029069</v>
      </c>
      <c r="I460" s="19">
        <v>4127.3421596231465</v>
      </c>
      <c r="J460" s="5">
        <v>512408.24019040668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16083.693880220366</v>
      </c>
      <c r="S460" s="13">
        <v>112705835.84898241</v>
      </c>
    </row>
    <row r="461" spans="2:19" x14ac:dyDescent="0.2">
      <c r="B461" s="17">
        <f t="shared" si="7"/>
        <v>59717</v>
      </c>
      <c r="C461" s="4">
        <v>454972.66324670741</v>
      </c>
      <c r="D461" s="5">
        <v>375065.94809691422</v>
      </c>
      <c r="E461" s="5">
        <v>1324.777932077016</v>
      </c>
      <c r="F461" s="5">
        <v>0</v>
      </c>
      <c r="G461" s="5">
        <v>3086.0975685234766</v>
      </c>
      <c r="H461" s="19">
        <v>-4137.0717616746351</v>
      </c>
      <c r="I461" s="19">
        <v>4076.2270090290986</v>
      </c>
      <c r="J461" s="5">
        <v>515826.69639483833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15655.787023698775</v>
      </c>
      <c r="S461" s="13">
        <v>111609294.08507147</v>
      </c>
    </row>
    <row r="462" spans="2:19" x14ac:dyDescent="0.2">
      <c r="B462" s="17">
        <f t="shared" si="7"/>
        <v>59748</v>
      </c>
      <c r="C462" s="4">
        <v>450958.24597725953</v>
      </c>
      <c r="D462" s="5">
        <v>373254.34889777424</v>
      </c>
      <c r="E462" s="5">
        <v>1306.5587639905771</v>
      </c>
      <c r="F462" s="5">
        <v>0</v>
      </c>
      <c r="G462" s="5">
        <v>3047.8692670217233</v>
      </c>
      <c r="H462" s="19">
        <v>-12023.101184038233</v>
      </c>
      <c r="I462" s="19">
        <v>4008.1396466670267</v>
      </c>
      <c r="J462" s="5">
        <v>518854.32531838585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16580.409719946958</v>
      </c>
      <c r="S462" s="13">
        <v>110574850.78075342</v>
      </c>
    </row>
    <row r="463" spans="2:19" x14ac:dyDescent="0.2">
      <c r="B463" s="17">
        <f t="shared" si="7"/>
        <v>59779</v>
      </c>
      <c r="C463" s="4">
        <v>448942.28646060725</v>
      </c>
      <c r="D463" s="5">
        <v>372320.88046563102</v>
      </c>
      <c r="E463" s="5">
        <v>1288.5901572078285</v>
      </c>
      <c r="F463" s="5">
        <v>0</v>
      </c>
      <c r="G463" s="5">
        <v>3027.6284071665877</v>
      </c>
      <c r="H463" s="19">
        <v>-1207.3342080851212</v>
      </c>
      <c r="I463" s="19">
        <v>4069.3950355261813</v>
      </c>
      <c r="J463" s="5">
        <v>522473.76985073677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12045.693301103754</v>
      </c>
      <c r="S463" s="13">
        <v>109773910.85072719</v>
      </c>
    </row>
    <row r="464" spans="2:19" x14ac:dyDescent="0.2">
      <c r="B464" s="17">
        <f t="shared" si="7"/>
        <v>59809</v>
      </c>
      <c r="C464" s="4">
        <v>443633.92537892703</v>
      </c>
      <c r="D464" s="5">
        <v>365630.19494290312</v>
      </c>
      <c r="E464" s="5">
        <v>1270.8686658542606</v>
      </c>
      <c r="F464" s="5">
        <v>0</v>
      </c>
      <c r="G464" s="5">
        <v>2998.3896181266296</v>
      </c>
      <c r="H464" s="19">
        <v>-6521.5671461436204</v>
      </c>
      <c r="I464" s="19">
        <v>4062.1152252706165</v>
      </c>
      <c r="J464" s="5">
        <v>526077.71799143706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12730.724167485478</v>
      </c>
      <c r="S464" s="13">
        <v>108838879.78227472</v>
      </c>
    </row>
    <row r="465" spans="2:19" x14ac:dyDescent="0.2">
      <c r="B465" s="17">
        <f t="shared" si="7"/>
        <v>59840</v>
      </c>
      <c r="C465" s="4">
        <v>441299.85091605893</v>
      </c>
      <c r="D465" s="5">
        <v>364075.13003488572</v>
      </c>
      <c r="E465" s="5">
        <v>1253.390891445167</v>
      </c>
      <c r="F465" s="5">
        <v>0</v>
      </c>
      <c r="G465" s="5">
        <v>2978.5092505064845</v>
      </c>
      <c r="H465" s="19">
        <v>-14484.852972087139</v>
      </c>
      <c r="I465" s="19">
        <v>4028.1043570871088</v>
      </c>
      <c r="J465" s="5">
        <v>529751.5757734488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14988.537749134253</v>
      </c>
      <c r="S465" s="13">
        <v>108061095.5132309</v>
      </c>
    </row>
    <row r="466" spans="2:19" x14ac:dyDescent="0.2">
      <c r="B466" s="17">
        <f t="shared" si="7"/>
        <v>59870</v>
      </c>
      <c r="C466" s="4">
        <v>447725.97635529115</v>
      </c>
      <c r="D466" s="5">
        <v>366471.73997882148</v>
      </c>
      <c r="E466" s="5">
        <v>0</v>
      </c>
      <c r="F466" s="5">
        <v>0</v>
      </c>
      <c r="G466" s="5">
        <v>2923.5412548336153</v>
      </c>
      <c r="H466" s="19">
        <v>2511.2439485275177</v>
      </c>
      <c r="I466" s="19">
        <v>3978.1970616808271</v>
      </c>
      <c r="J466" s="5">
        <v>531747.64706490678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11496.071644724914</v>
      </c>
      <c r="S466" s="13">
        <v>107212581.27254058</v>
      </c>
    </row>
    <row r="467" spans="2:19" x14ac:dyDescent="0.2">
      <c r="B467" s="17">
        <f t="shared" si="7"/>
        <v>59901</v>
      </c>
      <c r="C467" s="4">
        <v>449342.74483643897</v>
      </c>
      <c r="D467" s="5">
        <v>366989.37383402267</v>
      </c>
      <c r="E467" s="5">
        <v>0</v>
      </c>
      <c r="F467" s="5">
        <v>0</v>
      </c>
      <c r="G467" s="5">
        <v>2892.4970729093152</v>
      </c>
      <c r="H467" s="19">
        <v>-57855.777662161723</v>
      </c>
      <c r="I467" s="19">
        <v>4029.2032864204252</v>
      </c>
      <c r="J467" s="5">
        <v>535427.17991305853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36474.152552621686</v>
      </c>
      <c r="S467" s="13">
        <v>106405005.18508004</v>
      </c>
    </row>
    <row r="468" spans="2:19" x14ac:dyDescent="0.2">
      <c r="B468" s="17">
        <f t="shared" si="7"/>
        <v>59932</v>
      </c>
      <c r="C468" s="4">
        <v>447359.35916798178</v>
      </c>
      <c r="D468" s="5">
        <v>363711.24156031595</v>
      </c>
      <c r="E468" s="5">
        <v>0</v>
      </c>
      <c r="F468" s="5">
        <v>0</v>
      </c>
      <c r="G468" s="5">
        <v>2854.7466542343791</v>
      </c>
      <c r="H468" s="19">
        <v>-36796.835972044319</v>
      </c>
      <c r="I468" s="19">
        <v>4049.8484625162737</v>
      </c>
      <c r="J468" s="5">
        <v>539132.92615874496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27954.165497227546</v>
      </c>
      <c r="S468" s="13">
        <v>105250079.32348713</v>
      </c>
    </row>
    <row r="469" spans="2:19" x14ac:dyDescent="0.2">
      <c r="B469" s="17">
        <f t="shared" si="7"/>
        <v>59961</v>
      </c>
      <c r="C469" s="4">
        <v>444360.31639398535</v>
      </c>
      <c r="D469" s="5">
        <v>360829.17082006217</v>
      </c>
      <c r="E469" s="5">
        <v>0</v>
      </c>
      <c r="F469" s="5">
        <v>0</v>
      </c>
      <c r="G469" s="5">
        <v>2835.5063527043376</v>
      </c>
      <c r="H469" s="19">
        <v>-6300.2061212755534</v>
      </c>
      <c r="I469" s="19">
        <v>4030.7602325780963</v>
      </c>
      <c r="J469" s="5">
        <v>542828.59951169917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16321.020535925269</v>
      </c>
      <c r="S469" s="13">
        <v>104310980.73500501</v>
      </c>
    </row>
    <row r="470" spans="2:19" x14ac:dyDescent="0.2">
      <c r="B470" s="17">
        <f t="shared" si="7"/>
        <v>59992</v>
      </c>
      <c r="C470" s="4">
        <v>445229.96607302327</v>
      </c>
      <c r="D470" s="5">
        <v>361188.50765007915</v>
      </c>
      <c r="E470" s="5">
        <v>0</v>
      </c>
      <c r="F470" s="5">
        <v>0</v>
      </c>
      <c r="G470" s="5">
        <v>2816.3687185034714</v>
      </c>
      <c r="H470" s="19">
        <v>-15247.265908390904</v>
      </c>
      <c r="I470" s="19">
        <v>4048.0594069679405</v>
      </c>
      <c r="J470" s="5">
        <v>546516.16534514329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18495.57032737571</v>
      </c>
      <c r="S470" s="13">
        <v>103923840.18655992</v>
      </c>
    </row>
    <row r="471" spans="2:19" x14ac:dyDescent="0.2">
      <c r="B471" s="17">
        <f t="shared" si="7"/>
        <v>60022</v>
      </c>
      <c r="C471" s="4">
        <v>444595.68241665431</v>
      </c>
      <c r="D471" s="5">
        <v>361708.14196201449</v>
      </c>
      <c r="E471" s="5">
        <v>0</v>
      </c>
      <c r="F471" s="5">
        <v>0</v>
      </c>
      <c r="G471" s="5">
        <v>2797.2924952599978</v>
      </c>
      <c r="H471" s="19">
        <v>-12308.640129403388</v>
      </c>
      <c r="I471" s="19">
        <v>4039.4174975210558</v>
      </c>
      <c r="J471" s="5">
        <v>550219.41641757661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19945.358803180232</v>
      </c>
      <c r="S471" s="13">
        <v>103863321.66522253</v>
      </c>
    </row>
    <row r="472" spans="2:19" x14ac:dyDescent="0.2">
      <c r="B472" s="17">
        <f t="shared" si="7"/>
        <v>60053</v>
      </c>
      <c r="C472" s="4">
        <v>440507.42040995421</v>
      </c>
      <c r="D472" s="5">
        <v>359085.69264624058</v>
      </c>
      <c r="E472" s="5">
        <v>0</v>
      </c>
      <c r="F472" s="5">
        <v>0</v>
      </c>
      <c r="G472" s="5">
        <v>2778.3011728789611</v>
      </c>
      <c r="H472" s="19">
        <v>-5805.824373663685</v>
      </c>
      <c r="I472" s="19">
        <v>4052.5458451906634</v>
      </c>
      <c r="J472" s="5">
        <v>553917.72149578761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13410.420504309594</v>
      </c>
      <c r="S472" s="13">
        <v>102968138.45131265</v>
      </c>
    </row>
    <row r="473" spans="2:19" x14ac:dyDescent="0.2">
      <c r="B473" s="17">
        <f t="shared" si="7"/>
        <v>60083</v>
      </c>
      <c r="C473" s="4">
        <v>435998.07487138448</v>
      </c>
      <c r="D473" s="5">
        <v>355836.2590335916</v>
      </c>
      <c r="E473" s="5">
        <v>0</v>
      </c>
      <c r="F473" s="5">
        <v>0</v>
      </c>
      <c r="G473" s="5">
        <v>2759.4337262012173</v>
      </c>
      <c r="H473" s="19">
        <v>-4397.0838763112906</v>
      </c>
      <c r="I473" s="19">
        <v>4001.7082284152161</v>
      </c>
      <c r="J473" s="5">
        <v>557586.06297815894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12870.640422243152</v>
      </c>
      <c r="S473" s="13">
        <v>101954724.69228742</v>
      </c>
    </row>
    <row r="474" spans="2:19" x14ac:dyDescent="0.2">
      <c r="B474" s="17">
        <f t="shared" si="7"/>
        <v>60114</v>
      </c>
      <c r="C474" s="4">
        <v>432577.93036108586</v>
      </c>
      <c r="D474" s="5">
        <v>354999.24019544513</v>
      </c>
      <c r="E474" s="5">
        <v>0</v>
      </c>
      <c r="F474" s="5">
        <v>0</v>
      </c>
      <c r="G474" s="5">
        <v>2740.7102689226231</v>
      </c>
      <c r="H474" s="19">
        <v>-12534.38862838563</v>
      </c>
      <c r="I474" s="19">
        <v>3963.0467147568252</v>
      </c>
      <c r="J474" s="5">
        <v>561440.4584744653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13599.535178235885</v>
      </c>
      <c r="S474" s="13">
        <v>101077769.12771589</v>
      </c>
    </row>
    <row r="475" spans="2:19" x14ac:dyDescent="0.2">
      <c r="B475" s="17">
        <f t="shared" si="7"/>
        <v>60145</v>
      </c>
      <c r="C475" s="4">
        <v>430562.81851034623</v>
      </c>
      <c r="D475" s="5">
        <v>354034.26767298847</v>
      </c>
      <c r="E475" s="5">
        <v>0</v>
      </c>
      <c r="F475" s="5">
        <v>0</v>
      </c>
      <c r="G475" s="5">
        <v>2722.1078271162851</v>
      </c>
      <c r="H475" s="19">
        <v>-3054.0979445679573</v>
      </c>
      <c r="I475" s="19">
        <v>4021.2049933462627</v>
      </c>
      <c r="J475" s="5">
        <v>565320.8809678891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9443.3497048478148</v>
      </c>
      <c r="S475" s="13">
        <v>100339638.97307496</v>
      </c>
    </row>
    <row r="476" spans="2:19" x14ac:dyDescent="0.2">
      <c r="B476" s="17">
        <f t="shared" si="7"/>
        <v>60175</v>
      </c>
      <c r="C476" s="4">
        <v>426993.5913749467</v>
      </c>
      <c r="D476" s="5">
        <v>352159.15187781275</v>
      </c>
      <c r="E476" s="5">
        <v>0</v>
      </c>
      <c r="F476" s="5">
        <v>0</v>
      </c>
      <c r="G476" s="5">
        <v>2703.622052750994</v>
      </c>
      <c r="H476" s="19">
        <v>-7086.169712898447</v>
      </c>
      <c r="I476" s="19">
        <v>4012.8132047641243</v>
      </c>
      <c r="J476" s="5">
        <v>569185.44336170424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9778.1476049034736</v>
      </c>
      <c r="S476" s="13">
        <v>99474616.888099626</v>
      </c>
    </row>
    <row r="477" spans="2:19" x14ac:dyDescent="0.2">
      <c r="B477" s="17">
        <f t="shared" si="7"/>
        <v>60206</v>
      </c>
      <c r="C477" s="4">
        <v>424163.52388921153</v>
      </c>
      <c r="D477" s="5">
        <v>350651.54577870783</v>
      </c>
      <c r="E477" s="5">
        <v>0</v>
      </c>
      <c r="F477" s="5">
        <v>0</v>
      </c>
      <c r="G477" s="5">
        <v>2673.2865633552747</v>
      </c>
      <c r="H477" s="19">
        <v>-15658.384550279941</v>
      </c>
      <c r="I477" s="19">
        <v>3978.9725369440007</v>
      </c>
      <c r="J477" s="5">
        <v>572861.90495062992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12068.376035907682</v>
      </c>
      <c r="S477" s="13">
        <v>98649113.376049399</v>
      </c>
    </row>
    <row r="478" spans="2:19" x14ac:dyDescent="0.2">
      <c r="B478" s="17">
        <f t="shared" si="7"/>
        <v>60236</v>
      </c>
      <c r="C478" s="4">
        <v>428531.94282981259</v>
      </c>
      <c r="D478" s="5">
        <v>350334.09214226238</v>
      </c>
      <c r="E478" s="5">
        <v>0</v>
      </c>
      <c r="F478" s="5">
        <v>0</v>
      </c>
      <c r="G478" s="5">
        <v>2607.3124290224969</v>
      </c>
      <c r="H478" s="19">
        <v>-932.39456131966608</v>
      </c>
      <c r="I478" s="19">
        <v>3928.790353288317</v>
      </c>
      <c r="J478" s="5">
        <v>574189.85399094026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9219.4057081014707</v>
      </c>
      <c r="S478" s="13">
        <v>97429848.748048976</v>
      </c>
    </row>
    <row r="479" spans="2:19" x14ac:dyDescent="0.2">
      <c r="B479" s="17">
        <f t="shared" si="7"/>
        <v>60267</v>
      </c>
      <c r="C479" s="4">
        <v>419806.48935669521</v>
      </c>
      <c r="D479" s="5">
        <v>345839.39339157939</v>
      </c>
      <c r="E479" s="5">
        <v>0</v>
      </c>
      <c r="F479" s="5">
        <v>0</v>
      </c>
      <c r="G479" s="5">
        <v>2544.4681089232481</v>
      </c>
      <c r="H479" s="19">
        <v>-39173.858587016861</v>
      </c>
      <c r="I479" s="19">
        <v>3980.2258809592113</v>
      </c>
      <c r="J479" s="5">
        <v>578088.73292272154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25026.357765460009</v>
      </c>
      <c r="S479" s="13">
        <v>95956128.620939121</v>
      </c>
    </row>
    <row r="480" spans="2:19" x14ac:dyDescent="0.2">
      <c r="B480" s="17">
        <f t="shared" si="7"/>
        <v>60298</v>
      </c>
      <c r="C480" s="4">
        <v>423167.57346567773</v>
      </c>
      <c r="D480" s="5">
        <v>348941.37445740099</v>
      </c>
      <c r="E480" s="5">
        <v>0</v>
      </c>
      <c r="F480" s="5">
        <v>0</v>
      </c>
      <c r="G480" s="5">
        <v>2520.343744006655</v>
      </c>
      <c r="H480" s="19">
        <v>-35822.576994555333</v>
      </c>
      <c r="I480" s="19">
        <v>4000.8721370354492</v>
      </c>
      <c r="J480" s="5">
        <v>582037.44525478466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22369.909857918916</v>
      </c>
      <c r="S480" s="13">
        <v>95821907.016606092</v>
      </c>
    </row>
    <row r="481" spans="2:19" x14ac:dyDescent="0.2">
      <c r="B481" s="17">
        <f t="shared" si="7"/>
        <v>60326</v>
      </c>
      <c r="C481" s="4">
        <v>420338.87608915166</v>
      </c>
      <c r="D481" s="5">
        <v>346148.39468547353</v>
      </c>
      <c r="E481" s="5">
        <v>0</v>
      </c>
      <c r="F481" s="5">
        <v>0</v>
      </c>
      <c r="G481" s="5">
        <v>2502.8938097391824</v>
      </c>
      <c r="H481" s="19">
        <v>-7154.9336539697279</v>
      </c>
      <c r="I481" s="19">
        <v>3983.8296682635087</v>
      </c>
      <c r="J481" s="5">
        <v>585980.57605871768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11423.060891567555</v>
      </c>
      <c r="S481" s="13">
        <v>94954751.614387915</v>
      </c>
    </row>
    <row r="482" spans="2:19" x14ac:dyDescent="0.2">
      <c r="B482" s="17">
        <f t="shared" si="7"/>
        <v>60357</v>
      </c>
      <c r="C482" s="4">
        <v>421177.49222074571</v>
      </c>
      <c r="D482" s="5">
        <v>346387.99971800193</v>
      </c>
      <c r="E482" s="5">
        <v>0</v>
      </c>
      <c r="F482" s="5">
        <v>0</v>
      </c>
      <c r="G482" s="5">
        <v>2483.7130236727548</v>
      </c>
      <c r="H482" s="19">
        <v>-17628.783797931712</v>
      </c>
      <c r="I482" s="19">
        <v>4000.8661847294011</v>
      </c>
      <c r="J482" s="5">
        <v>589916.92020799883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13990.798565979843</v>
      </c>
      <c r="S482" s="13">
        <v>94597193.140907213</v>
      </c>
    </row>
    <row r="483" spans="2:19" x14ac:dyDescent="0.2">
      <c r="B483" s="17">
        <f t="shared" si="7"/>
        <v>60387</v>
      </c>
      <c r="C483" s="4">
        <v>419220.52138275933</v>
      </c>
      <c r="D483" s="5">
        <v>346330.36443423619</v>
      </c>
      <c r="E483" s="5">
        <v>0</v>
      </c>
      <c r="F483" s="5">
        <v>0</v>
      </c>
      <c r="G483" s="5">
        <v>2462.8792250703136</v>
      </c>
      <c r="H483" s="19">
        <v>-11390.318577787968</v>
      </c>
      <c r="I483" s="19">
        <v>3987.8924696593208</v>
      </c>
      <c r="J483" s="5">
        <v>593870.3105437106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13782.493645365543</v>
      </c>
      <c r="S483" s="13">
        <v>94530507.902667075</v>
      </c>
    </row>
    <row r="484" spans="2:19" x14ac:dyDescent="0.2">
      <c r="B484" s="17">
        <f t="shared" si="7"/>
        <v>60418</v>
      </c>
      <c r="C484" s="4">
        <v>415355.99635696772</v>
      </c>
      <c r="D484" s="5">
        <v>343830.87306953105</v>
      </c>
      <c r="E484" s="5">
        <v>0</v>
      </c>
      <c r="F484" s="5">
        <v>0</v>
      </c>
      <c r="G484" s="5">
        <v>2445.7611995572938</v>
      </c>
      <c r="H484" s="19">
        <v>-6310.6759506736253</v>
      </c>
      <c r="I484" s="19">
        <v>4002.0637511593991</v>
      </c>
      <c r="J484" s="5">
        <v>597814.23577975808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7896.9551022018995</v>
      </c>
      <c r="S484" s="13">
        <v>93706216.929315418</v>
      </c>
    </row>
    <row r="485" spans="2:19" x14ac:dyDescent="0.2">
      <c r="B485" s="17">
        <f t="shared" si="7"/>
        <v>60448</v>
      </c>
      <c r="C485" s="4">
        <v>408135.61064693658</v>
      </c>
      <c r="D485" s="5">
        <v>340689.34812543553</v>
      </c>
      <c r="E485" s="5">
        <v>0</v>
      </c>
      <c r="F485" s="5">
        <v>0</v>
      </c>
      <c r="G485" s="5">
        <v>2428.7569430195454</v>
      </c>
      <c r="H485" s="19">
        <v>1730.0117884374934</v>
      </c>
      <c r="I485" s="19">
        <v>3951.0442952500784</v>
      </c>
      <c r="J485" s="5">
        <v>601722.61511693324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4116.027379695598</v>
      </c>
      <c r="S485" s="13">
        <v>92771148.482910708</v>
      </c>
    </row>
    <row r="486" spans="2:19" x14ac:dyDescent="0.2">
      <c r="B486" s="17">
        <f t="shared" si="7"/>
        <v>60479</v>
      </c>
      <c r="C486" s="4">
        <v>404931.7942226837</v>
      </c>
      <c r="D486" s="5">
        <v>339897.51129174035</v>
      </c>
      <c r="E486" s="5">
        <v>0</v>
      </c>
      <c r="F486" s="5">
        <v>0</v>
      </c>
      <c r="G486" s="5">
        <v>2411.8857772103147</v>
      </c>
      <c r="H486" s="19">
        <v>-12830.903821170159</v>
      </c>
      <c r="I486" s="19">
        <v>3911.604970672025</v>
      </c>
      <c r="J486" s="5">
        <v>605471.09446862875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7067.6220947353331</v>
      </c>
      <c r="S486" s="13">
        <v>91962230.926101983</v>
      </c>
    </row>
    <row r="487" spans="2:19" x14ac:dyDescent="0.2">
      <c r="B487" s="17">
        <f t="shared" si="7"/>
        <v>60510</v>
      </c>
      <c r="C487" s="4">
        <v>401157.03645359358</v>
      </c>
      <c r="D487" s="5">
        <v>338935.22721378447</v>
      </c>
      <c r="E487" s="5">
        <v>0</v>
      </c>
      <c r="F487" s="5">
        <v>0</v>
      </c>
      <c r="G487" s="5">
        <v>2395.1253890753096</v>
      </c>
      <c r="H487" s="19">
        <v>3945.5796576819239</v>
      </c>
      <c r="I487" s="19">
        <v>3965.6565404307207</v>
      </c>
      <c r="J487" s="5">
        <v>609249.8109058704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-320.7369351506992</v>
      </c>
      <c r="S487" s="13">
        <v>91283917.535995081</v>
      </c>
    </row>
    <row r="488" spans="2:19" x14ac:dyDescent="0.2">
      <c r="B488" s="17">
        <f t="shared" si="7"/>
        <v>60540</v>
      </c>
      <c r="C488" s="4">
        <v>397845.13542180619</v>
      </c>
      <c r="D488" s="5">
        <v>337184.72844237927</v>
      </c>
      <c r="E488" s="5">
        <v>0</v>
      </c>
      <c r="F488" s="5">
        <v>0</v>
      </c>
      <c r="G488" s="5">
        <v>2378.4727645614048</v>
      </c>
      <c r="H488" s="19">
        <v>-7692.5003172016195</v>
      </c>
      <c r="I488" s="19">
        <v>3956.3314791941202</v>
      </c>
      <c r="J488" s="5">
        <v>613012.97448194912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2593.3985299682863</v>
      </c>
      <c r="S488" s="13">
        <v>90485767.530713901</v>
      </c>
    </row>
    <row r="489" spans="2:19" x14ac:dyDescent="0.2">
      <c r="B489" s="17">
        <f t="shared" si="7"/>
        <v>60571</v>
      </c>
      <c r="C489" s="4">
        <v>395412.80245757621</v>
      </c>
      <c r="D489" s="5">
        <v>335730.81680919335</v>
      </c>
      <c r="E489" s="5">
        <v>0</v>
      </c>
      <c r="F489" s="5">
        <v>0</v>
      </c>
      <c r="G489" s="5">
        <v>2361.2731631442211</v>
      </c>
      <c r="H489" s="19">
        <v>-16126.381761730061</v>
      </c>
      <c r="I489" s="19">
        <v>3921.1094204237129</v>
      </c>
      <c r="J489" s="5">
        <v>594155.24382507452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5321.3353244116024</v>
      </c>
      <c r="S489" s="13">
        <v>89821172.947746113</v>
      </c>
    </row>
    <row r="490" spans="2:19" x14ac:dyDescent="0.2">
      <c r="B490" s="17">
        <f t="shared" si="7"/>
        <v>60601</v>
      </c>
      <c r="C490" s="4">
        <v>403308.90867776686</v>
      </c>
      <c r="D490" s="5">
        <v>336567.22993576818</v>
      </c>
      <c r="E490" s="5">
        <v>0</v>
      </c>
      <c r="F490" s="5">
        <v>0</v>
      </c>
      <c r="G490" s="5">
        <v>2338.4593270512264</v>
      </c>
      <c r="H490" s="19">
        <v>-4727.7576903791805</v>
      </c>
      <c r="I490" s="19">
        <v>3870.7535582002638</v>
      </c>
      <c r="J490" s="5">
        <v>598005.19098173128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4280.9500214959398</v>
      </c>
      <c r="S490" s="13">
        <v>89629211.74147366</v>
      </c>
    </row>
    <row r="491" spans="2:19" x14ac:dyDescent="0.2">
      <c r="B491" s="17">
        <f t="shared" si="7"/>
        <v>60632</v>
      </c>
      <c r="C491" s="4">
        <v>398985.76136672351</v>
      </c>
      <c r="D491" s="5">
        <v>332968.24998542562</v>
      </c>
      <c r="E491" s="5">
        <v>0</v>
      </c>
      <c r="F491" s="5">
        <v>0</v>
      </c>
      <c r="G491" s="5">
        <v>2300.7592948825281</v>
      </c>
      <c r="H491" s="19">
        <v>-30871.758935513819</v>
      </c>
      <c r="I491" s="19">
        <v>3920.2867794497492</v>
      </c>
      <c r="J491" s="5">
        <v>601850.80710445798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17065.055592827295</v>
      </c>
      <c r="S491" s="13">
        <v>88638431.648523897</v>
      </c>
    </row>
    <row r="492" spans="2:19" x14ac:dyDescent="0.2">
      <c r="B492" s="17">
        <f t="shared" si="7"/>
        <v>60663</v>
      </c>
      <c r="C492" s="4">
        <v>402862.12612260837</v>
      </c>
      <c r="D492" s="5">
        <v>335774.41706014599</v>
      </c>
      <c r="E492" s="5">
        <v>0</v>
      </c>
      <c r="F492" s="5">
        <v>0</v>
      </c>
      <c r="G492" s="5">
        <v>2274.2497013502561</v>
      </c>
      <c r="H492" s="19">
        <v>-36292.619563735527</v>
      </c>
      <c r="I492" s="19">
        <v>3941.0088252146325</v>
      </c>
      <c r="J492" s="5">
        <v>605753.44159996335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17737.139637595887</v>
      </c>
      <c r="S492" s="13">
        <v>88507249.581653684</v>
      </c>
    </row>
    <row r="493" spans="2:19" x14ac:dyDescent="0.2">
      <c r="B493" s="17">
        <f t="shared" si="7"/>
        <v>60691</v>
      </c>
      <c r="C493" s="4">
        <v>400098.4290354877</v>
      </c>
      <c r="D493" s="5">
        <v>333112.73198439949</v>
      </c>
      <c r="E493" s="5">
        <v>0</v>
      </c>
      <c r="F493" s="5">
        <v>0</v>
      </c>
      <c r="G493" s="5">
        <v>2258.357699767635</v>
      </c>
      <c r="H493" s="19">
        <v>-7928.2337220301051</v>
      </c>
      <c r="I493" s="19">
        <v>3921.2555342598844</v>
      </c>
      <c r="J493" s="5">
        <v>609657.02220904408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6880.2272972329738</v>
      </c>
      <c r="S493" s="13">
        <v>87694014.880716473</v>
      </c>
    </row>
    <row r="494" spans="2:19" x14ac:dyDescent="0.2">
      <c r="B494" s="17">
        <f t="shared" si="7"/>
        <v>60722</v>
      </c>
      <c r="C494" s="4">
        <v>400413.10591593618</v>
      </c>
      <c r="D494" s="5">
        <v>333776.86506476771</v>
      </c>
      <c r="E494" s="5">
        <v>0</v>
      </c>
      <c r="F494" s="5">
        <v>0</v>
      </c>
      <c r="G494" s="5">
        <v>2242.5509072566879</v>
      </c>
      <c r="H494" s="19">
        <v>-18451.790624837002</v>
      </c>
      <c r="I494" s="19">
        <v>3938.2445713397433</v>
      </c>
      <c r="J494" s="5">
        <v>613552.18604281638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9002.3895531199996</v>
      </c>
      <c r="S494" s="13">
        <v>87367890.082053363</v>
      </c>
    </row>
    <row r="495" spans="2:19" x14ac:dyDescent="0.2">
      <c r="B495" s="17">
        <f t="shared" si="7"/>
        <v>60752</v>
      </c>
      <c r="C495" s="4">
        <v>400014.12604163069</v>
      </c>
      <c r="D495" s="5">
        <v>334577.23854415538</v>
      </c>
      <c r="E495" s="5">
        <v>0</v>
      </c>
      <c r="F495" s="5">
        <v>0</v>
      </c>
      <c r="G495" s="5">
        <v>2226.7914491914107</v>
      </c>
      <c r="H495" s="19">
        <v>-13131.223288433286</v>
      </c>
      <c r="I495" s="19">
        <v>3921.7281497067352</v>
      </c>
      <c r="J495" s="5">
        <v>617469.14156863641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8971.8481896936064</v>
      </c>
      <c r="S495" s="13">
        <v>87388090.561063856</v>
      </c>
    </row>
    <row r="496" spans="2:19" x14ac:dyDescent="0.2">
      <c r="B496" s="17">
        <f t="shared" si="7"/>
        <v>60783</v>
      </c>
      <c r="C496" s="4">
        <v>396236.81576160056</v>
      </c>
      <c r="D496" s="5">
        <v>332203.20075639116</v>
      </c>
      <c r="E496" s="5">
        <v>0</v>
      </c>
      <c r="F496" s="5">
        <v>0</v>
      </c>
      <c r="G496" s="5">
        <v>2210.810537554411</v>
      </c>
      <c r="H496" s="19">
        <v>-6712.1477456518032</v>
      </c>
      <c r="I496" s="19">
        <v>3936.9647014994489</v>
      </c>
      <c r="J496" s="5">
        <v>607428.13678700011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3400.6249814106541</v>
      </c>
      <c r="S496" s="13">
        <v>86612808.603080809</v>
      </c>
    </row>
    <row r="497" spans="2:19" x14ac:dyDescent="0.2">
      <c r="B497" s="17">
        <f t="shared" si="7"/>
        <v>60813</v>
      </c>
      <c r="C497" s="4">
        <v>390933.94639994542</v>
      </c>
      <c r="D497" s="5">
        <v>328117.65215765033</v>
      </c>
      <c r="E497" s="5">
        <v>0</v>
      </c>
      <c r="F497" s="5">
        <v>0</v>
      </c>
      <c r="G497" s="5">
        <v>2185.5001138528646</v>
      </c>
      <c r="H497" s="19">
        <v>-1093.5365128160076</v>
      </c>
      <c r="I497" s="19">
        <v>3886.0366523465564</v>
      </c>
      <c r="J497" s="5">
        <v>606899.10927540832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1696.4747577362095</v>
      </c>
      <c r="S497" s="13">
        <v>85588175.101548672</v>
      </c>
    </row>
    <row r="498" spans="2:19" x14ac:dyDescent="0.2">
      <c r="B498" s="17">
        <f t="shared" si="7"/>
        <v>60844</v>
      </c>
      <c r="C498" s="4">
        <v>387065.69345698197</v>
      </c>
      <c r="D498" s="5">
        <v>327389.47221349442</v>
      </c>
      <c r="E498" s="5">
        <v>0</v>
      </c>
      <c r="F498" s="5">
        <v>0</v>
      </c>
      <c r="G498" s="5">
        <v>2156.2149165266937</v>
      </c>
      <c r="H498" s="19">
        <v>-13223.013363370426</v>
      </c>
      <c r="I498" s="19">
        <v>3846.022546032083</v>
      </c>
      <c r="J498" s="5">
        <v>610058.47696098941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3733.2686736385222</v>
      </c>
      <c r="S498" s="13">
        <v>84714489.974362165</v>
      </c>
    </row>
    <row r="499" spans="2:19" x14ac:dyDescent="0.2">
      <c r="B499" s="17">
        <f t="shared" si="7"/>
        <v>60875</v>
      </c>
      <c r="C499" s="4">
        <v>385152.04477197106</v>
      </c>
      <c r="D499" s="5">
        <v>326318.17273175064</v>
      </c>
      <c r="E499" s="5">
        <v>0</v>
      </c>
      <c r="F499" s="5">
        <v>0</v>
      </c>
      <c r="G499" s="5">
        <v>2138.5108738626004</v>
      </c>
      <c r="H499" s="19">
        <v>-1251.7137042166321</v>
      </c>
      <c r="I499" s="19">
        <v>3896.0243926542366</v>
      </c>
      <c r="J499" s="5">
        <v>613957.43078048201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-1379.8113050012453</v>
      </c>
      <c r="S499" s="13">
        <v>84058343.98439905</v>
      </c>
    </row>
    <row r="500" spans="2:19" x14ac:dyDescent="0.2">
      <c r="B500" s="17">
        <f t="shared" si="7"/>
        <v>60905</v>
      </c>
      <c r="C500" s="4">
        <v>381937.16597347008</v>
      </c>
      <c r="D500" s="5">
        <v>324622.6857388335</v>
      </c>
      <c r="E500" s="5">
        <v>0</v>
      </c>
      <c r="F500" s="5">
        <v>0</v>
      </c>
      <c r="G500" s="5">
        <v>2123.470143518412</v>
      </c>
      <c r="H500" s="19">
        <v>-8024.5675784672176</v>
      </c>
      <c r="I500" s="19">
        <v>3885.7502890355427</v>
      </c>
      <c r="J500" s="5">
        <v>617845.33874775621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-89.193811267326964</v>
      </c>
      <c r="S500" s="13">
        <v>83311224.979357809</v>
      </c>
    </row>
    <row r="501" spans="2:19" x14ac:dyDescent="0.2">
      <c r="B501" s="17">
        <f t="shared" si="7"/>
        <v>60936</v>
      </c>
      <c r="C501" s="4">
        <v>378207.92401589558</v>
      </c>
      <c r="D501" s="5">
        <v>322535.49800302804</v>
      </c>
      <c r="E501" s="5">
        <v>0</v>
      </c>
      <c r="F501" s="5">
        <v>0</v>
      </c>
      <c r="G501" s="5">
        <v>2104.880850260231</v>
      </c>
      <c r="H501" s="19">
        <v>-14206.536619033473</v>
      </c>
      <c r="I501" s="19">
        <v>3849.9431526578196</v>
      </c>
      <c r="J501" s="5">
        <v>591690.86303306127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1951.2954143336883</v>
      </c>
      <c r="S501" s="13">
        <v>82633569.737849578</v>
      </c>
    </row>
    <row r="502" spans="2:19" x14ac:dyDescent="0.2">
      <c r="B502" s="17">
        <f t="shared" si="7"/>
        <v>60966</v>
      </c>
      <c r="C502" s="4">
        <v>387018.33611311635</v>
      </c>
      <c r="D502" s="5">
        <v>320288.91797920165</v>
      </c>
      <c r="E502" s="5">
        <v>0</v>
      </c>
      <c r="F502" s="5">
        <v>0</v>
      </c>
      <c r="G502" s="5">
        <v>2068.752070049798</v>
      </c>
      <c r="H502" s="19">
        <v>-10131.31612003882</v>
      </c>
      <c r="I502" s="19">
        <v>3799.6360063398874</v>
      </c>
      <c r="J502" s="5">
        <v>595661.64347157022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5128.7452565156473</v>
      </c>
      <c r="S502" s="13">
        <v>82033721.174190998</v>
      </c>
    </row>
    <row r="503" spans="2:19" x14ac:dyDescent="0.2">
      <c r="B503" s="17">
        <f t="shared" si="7"/>
        <v>60997</v>
      </c>
      <c r="C503" s="4">
        <v>387230.74890485278</v>
      </c>
      <c r="D503" s="5">
        <v>319967.60751404997</v>
      </c>
      <c r="E503" s="5">
        <v>0</v>
      </c>
      <c r="F503" s="5">
        <v>0</v>
      </c>
      <c r="G503" s="5">
        <v>2051.56836629387</v>
      </c>
      <c r="H503" s="19">
        <v>-32997.616767340936</v>
      </c>
      <c r="I503" s="19">
        <v>3855.2590531247624</v>
      </c>
      <c r="J503" s="5">
        <v>599632.33772701968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16734.529418673559</v>
      </c>
      <c r="S503" s="13">
        <v>81361398.364405438</v>
      </c>
    </row>
    <row r="504" spans="2:19" x14ac:dyDescent="0.2">
      <c r="B504" s="17">
        <f t="shared" si="7"/>
        <v>61028</v>
      </c>
      <c r="C504" s="4">
        <v>390690.88436779106</v>
      </c>
      <c r="D504" s="5">
        <v>322542.03759384574</v>
      </c>
      <c r="E504" s="5">
        <v>0</v>
      </c>
      <c r="F504" s="5">
        <v>0</v>
      </c>
      <c r="G504" s="5">
        <v>2023.2582194581723</v>
      </c>
      <c r="H504" s="19">
        <v>-35572.271697417571</v>
      </c>
      <c r="I504" s="19">
        <v>3875.95294093335</v>
      </c>
      <c r="J504" s="5">
        <v>603666.98549007671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16629.799195618434</v>
      </c>
      <c r="S504" s="13">
        <v>81155067.600506797</v>
      </c>
    </row>
    <row r="505" spans="2:19" x14ac:dyDescent="0.2">
      <c r="B505" s="17">
        <f t="shared" si="7"/>
        <v>61056</v>
      </c>
      <c r="C505" s="4">
        <v>387883.70265104354</v>
      </c>
      <c r="D505" s="5">
        <v>319956.99025572103</v>
      </c>
      <c r="E505" s="5">
        <v>0</v>
      </c>
      <c r="F505" s="5">
        <v>0</v>
      </c>
      <c r="G505" s="5">
        <v>2008.8278682350287</v>
      </c>
      <c r="H505" s="19">
        <v>-8454.3801806295578</v>
      </c>
      <c r="I505" s="19">
        <v>3855.5599586235985</v>
      </c>
      <c r="J505" s="5">
        <v>607706.06123275799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6277.6370280896408</v>
      </c>
      <c r="S505" s="13">
        <v>80397283.285860315</v>
      </c>
    </row>
    <row r="506" spans="2:19" x14ac:dyDescent="0.2">
      <c r="B506" s="17">
        <f t="shared" si="7"/>
        <v>61087</v>
      </c>
      <c r="C506" s="4">
        <v>386449.31853896048</v>
      </c>
      <c r="D506" s="5">
        <v>319661.83279086568</v>
      </c>
      <c r="E506" s="5">
        <v>0</v>
      </c>
      <c r="F506" s="5">
        <v>0</v>
      </c>
      <c r="G506" s="5">
        <v>1988.2057584274103</v>
      </c>
      <c r="H506" s="19">
        <v>-17510.976200963065</v>
      </c>
      <c r="I506" s="19">
        <v>3871.8841749658613</v>
      </c>
      <c r="J506" s="5">
        <v>611737.46156152862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7496.3365892693</v>
      </c>
      <c r="S506" s="13">
        <v>79949376.679129452</v>
      </c>
    </row>
    <row r="507" spans="2:19" x14ac:dyDescent="0.2">
      <c r="B507" s="17">
        <f t="shared" si="7"/>
        <v>61117</v>
      </c>
      <c r="C507" s="4">
        <v>386181.12128536293</v>
      </c>
      <c r="D507" s="5">
        <v>320644.00974201068</v>
      </c>
      <c r="E507" s="5">
        <v>0</v>
      </c>
      <c r="F507" s="5">
        <v>0</v>
      </c>
      <c r="G507" s="5">
        <v>1973.9476502620453</v>
      </c>
      <c r="H507" s="19">
        <v>-14878.886876497496</v>
      </c>
      <c r="I507" s="19">
        <v>3851.8568489233676</v>
      </c>
      <c r="J507" s="5">
        <v>615794.91659855284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7981.8299106782215</v>
      </c>
      <c r="S507" s="13">
        <v>80005563.535874963</v>
      </c>
    </row>
    <row r="508" spans="2:19" x14ac:dyDescent="0.2">
      <c r="B508" s="17">
        <f t="shared" si="7"/>
        <v>61148</v>
      </c>
      <c r="C508" s="4">
        <v>382536.63902200171</v>
      </c>
      <c r="D508" s="5">
        <v>318358.93444852321</v>
      </c>
      <c r="E508" s="5">
        <v>0</v>
      </c>
      <c r="F508" s="5">
        <v>0</v>
      </c>
      <c r="G508" s="5">
        <v>1959.7578138406425</v>
      </c>
      <c r="H508" s="19">
        <v>-6939.2985949221857</v>
      </c>
      <c r="I508" s="19">
        <v>3867.7332339191958</v>
      </c>
      <c r="J508" s="5">
        <v>619836.37170496094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1565.7796788243504</v>
      </c>
      <c r="S508" s="13">
        <v>79286501.986520648</v>
      </c>
    </row>
    <row r="509" spans="2:19" x14ac:dyDescent="0.2">
      <c r="B509" s="17">
        <f t="shared" si="7"/>
        <v>61178</v>
      </c>
      <c r="C509" s="4">
        <v>378101.3290825584</v>
      </c>
      <c r="D509" s="5">
        <v>315249.48340280051</v>
      </c>
      <c r="E509" s="5">
        <v>0</v>
      </c>
      <c r="F509" s="5">
        <v>0</v>
      </c>
      <c r="G509" s="5">
        <v>1945.6620847672496</v>
      </c>
      <c r="H509" s="19">
        <v>-2681.5490757942339</v>
      </c>
      <c r="I509" s="19">
        <v>3816.7186076881335</v>
      </c>
      <c r="J509" s="5">
        <v>623839.60164209432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154.25028309670961</v>
      </c>
      <c r="S509" s="13">
        <v>78464973.831142336</v>
      </c>
    </row>
    <row r="510" spans="2:19" x14ac:dyDescent="0.2">
      <c r="B510" s="17">
        <f t="shared" si="7"/>
        <v>61209</v>
      </c>
      <c r="C510" s="4">
        <v>372634.72441591119</v>
      </c>
      <c r="D510" s="5">
        <v>314465.94128414924</v>
      </c>
      <c r="E510" s="5">
        <v>0</v>
      </c>
      <c r="F510" s="5">
        <v>0</v>
      </c>
      <c r="G510" s="5">
        <v>1922.9479548959657</v>
      </c>
      <c r="H510" s="19">
        <v>-9769.5731602712458</v>
      </c>
      <c r="I510" s="19">
        <v>3775.8594066317837</v>
      </c>
      <c r="J510" s="5">
        <v>628007.14326805272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-512.44529298317866</v>
      </c>
      <c r="S510" s="13">
        <v>77746985.747910798</v>
      </c>
    </row>
    <row r="511" spans="2:19" x14ac:dyDescent="0.2">
      <c r="B511" s="17">
        <f t="shared" si="7"/>
        <v>61240</v>
      </c>
      <c r="C511" s="4">
        <v>370555.70054968656</v>
      </c>
      <c r="D511" s="5">
        <v>313208.8388699512</v>
      </c>
      <c r="E511" s="5">
        <v>0</v>
      </c>
      <c r="F511" s="5">
        <v>0</v>
      </c>
      <c r="G511" s="5">
        <v>1903.3751177999006</v>
      </c>
      <c r="H511" s="19">
        <v>-2371.4193656445359</v>
      </c>
      <c r="I511" s="19">
        <v>3821.7530347816555</v>
      </c>
      <c r="J511" s="5">
        <v>632219.99681587762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-3937.4197947901412</v>
      </c>
      <c r="S511" s="13">
        <v>77097388.819097117</v>
      </c>
    </row>
    <row r="512" spans="2:19" x14ac:dyDescent="0.2">
      <c r="B512" s="17">
        <f t="shared" si="7"/>
        <v>61270</v>
      </c>
      <c r="C512" s="4">
        <v>367427.64508873783</v>
      </c>
      <c r="D512" s="5">
        <v>311568.81854199874</v>
      </c>
      <c r="E512" s="5">
        <v>0</v>
      </c>
      <c r="F512" s="5">
        <v>0</v>
      </c>
      <c r="G512" s="5">
        <v>1889.7757787786472</v>
      </c>
      <c r="H512" s="19">
        <v>-8134.082800968401</v>
      </c>
      <c r="I512" s="19">
        <v>3810.3634986321376</v>
      </c>
      <c r="J512" s="5">
        <v>636420.95306312037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-2972.6457767106658</v>
      </c>
      <c r="S512" s="13">
        <v>76399590.633276746</v>
      </c>
    </row>
    <row r="513" spans="2:19" x14ac:dyDescent="0.2">
      <c r="B513" s="17">
        <f t="shared" si="7"/>
        <v>61301</v>
      </c>
      <c r="C513" s="4">
        <v>364858.54662676825</v>
      </c>
      <c r="D513" s="5">
        <v>310170.73049429158</v>
      </c>
      <c r="E513" s="5">
        <v>0</v>
      </c>
      <c r="F513" s="5">
        <v>0</v>
      </c>
      <c r="G513" s="5">
        <v>1870.7829090047223</v>
      </c>
      <c r="H513" s="19">
        <v>-14295.490153015164</v>
      </c>
      <c r="I513" s="19">
        <v>3776.3982501457426</v>
      </c>
      <c r="J513" s="5">
        <v>640669.14150082471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-1739.5502490065865</v>
      </c>
      <c r="S513" s="13">
        <v>75815625.658990115</v>
      </c>
    </row>
    <row r="514" spans="2:19" x14ac:dyDescent="0.2">
      <c r="B514" s="17">
        <f t="shared" si="7"/>
        <v>61331</v>
      </c>
      <c r="C514" s="4">
        <v>374674.94484578969</v>
      </c>
      <c r="D514" s="5">
        <v>312094.5504462425</v>
      </c>
      <c r="E514" s="5">
        <v>0</v>
      </c>
      <c r="F514" s="5">
        <v>0</v>
      </c>
      <c r="G514" s="5">
        <v>1857.3752510700706</v>
      </c>
      <c r="H514" s="19">
        <v>-16539.251976302978</v>
      </c>
      <c r="I514" s="19">
        <v>3725.9508270410552</v>
      </c>
      <c r="J514" s="5">
        <v>644908.50144041074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3425.4119574330252</v>
      </c>
      <c r="S514" s="13">
        <v>75727753.496664554</v>
      </c>
    </row>
    <row r="515" spans="2:19" x14ac:dyDescent="0.2">
      <c r="B515" s="17">
        <f t="shared" si="7"/>
        <v>61362</v>
      </c>
      <c r="C515" s="4">
        <v>373095.30267025763</v>
      </c>
      <c r="D515" s="5">
        <v>310900.10748076497</v>
      </c>
      <c r="E515" s="5">
        <v>0</v>
      </c>
      <c r="F515" s="5">
        <v>0</v>
      </c>
      <c r="G515" s="5">
        <v>1838.0574153982202</v>
      </c>
      <c r="H515" s="19">
        <v>-31082.577001305777</v>
      </c>
      <c r="I515" s="19">
        <v>3782.3039534638583</v>
      </c>
      <c r="J515" s="5">
        <v>649147.46121937467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11629.149218825887</v>
      </c>
      <c r="S515" s="13">
        <v>75045325.430127025</v>
      </c>
    </row>
    <row r="516" spans="2:19" x14ac:dyDescent="0.2">
      <c r="B516" s="17">
        <f t="shared" si="7"/>
        <v>61393</v>
      </c>
      <c r="C516" s="4">
        <v>376508.1373556389</v>
      </c>
      <c r="D516" s="5">
        <v>314502.05657783884</v>
      </c>
      <c r="E516" s="5">
        <v>0</v>
      </c>
      <c r="F516" s="5">
        <v>0</v>
      </c>
      <c r="G516" s="5">
        <v>1824.7921455948688</v>
      </c>
      <c r="H516" s="19">
        <v>-34288.473181350077</v>
      </c>
      <c r="I516" s="19">
        <v>3802.7336804061852</v>
      </c>
      <c r="J516" s="5">
        <v>653454.50221518078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11070.123646459177</v>
      </c>
      <c r="S516" s="13">
        <v>74992876.167581424</v>
      </c>
    </row>
    <row r="517" spans="2:19" x14ac:dyDescent="0.2">
      <c r="B517" s="17">
        <f t="shared" si="7"/>
        <v>61422</v>
      </c>
      <c r="C517" s="4">
        <v>373683.05611692561</v>
      </c>
      <c r="D517" s="5">
        <v>311932.49835187272</v>
      </c>
      <c r="E517" s="5">
        <v>0</v>
      </c>
      <c r="F517" s="5">
        <v>0</v>
      </c>
      <c r="G517" s="5">
        <v>1811.5044208863976</v>
      </c>
      <c r="H517" s="19">
        <v>-8873.5246566796432</v>
      </c>
      <c r="I517" s="19">
        <v>3780.0086370082226</v>
      </c>
      <c r="J517" s="5">
        <v>657765.67033872253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1382.5310131757924</v>
      </c>
      <c r="S517" s="13">
        <v>74277741.889464334</v>
      </c>
    </row>
    <row r="518" spans="2:19" x14ac:dyDescent="0.2">
      <c r="B518" s="17">
        <f t="shared" si="7"/>
        <v>61453</v>
      </c>
      <c r="C518" s="4">
        <v>373197.23942698113</v>
      </c>
      <c r="D518" s="5">
        <v>312147.51251802139</v>
      </c>
      <c r="E518" s="5">
        <v>0</v>
      </c>
      <c r="F518" s="5">
        <v>0</v>
      </c>
      <c r="G518" s="5">
        <v>1796.3405139391234</v>
      </c>
      <c r="H518" s="19">
        <v>-17965.929886004687</v>
      </c>
      <c r="I518" s="19">
        <v>3795.5966890813297</v>
      </c>
      <c r="J518" s="5">
        <v>662068.22151156678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2912.4280812822253</v>
      </c>
      <c r="S518" s="13">
        <v>73939898.42134814</v>
      </c>
    </row>
    <row r="519" spans="2:19" x14ac:dyDescent="0.2">
      <c r="B519" s="17">
        <f t="shared" ref="B519:B582" si="8">+EOMONTH(B518,1)</f>
        <v>61483</v>
      </c>
      <c r="C519" s="4">
        <v>373106.67346451589</v>
      </c>
      <c r="D519" s="5">
        <v>313273.08154120465</v>
      </c>
      <c r="E519" s="5">
        <v>0</v>
      </c>
      <c r="F519" s="5">
        <v>0</v>
      </c>
      <c r="G519" s="5">
        <v>1783.2435022692653</v>
      </c>
      <c r="H519" s="19">
        <v>-16723.775018000026</v>
      </c>
      <c r="I519" s="19">
        <v>3773.0285264918257</v>
      </c>
      <c r="J519" s="5">
        <v>666398.36469445983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3190.3901862340954</v>
      </c>
      <c r="S519" s="13">
        <v>74015850.162214056</v>
      </c>
    </row>
    <row r="520" spans="2:19" x14ac:dyDescent="0.2">
      <c r="B520" s="17">
        <f t="shared" si="8"/>
        <v>61514</v>
      </c>
      <c r="C520" s="4">
        <v>369198.54689951014</v>
      </c>
      <c r="D520" s="5">
        <v>310352.34245219058</v>
      </c>
      <c r="E520" s="5">
        <v>0</v>
      </c>
      <c r="F520" s="5">
        <v>0</v>
      </c>
      <c r="G520" s="5">
        <v>1768.9595882370231</v>
      </c>
      <c r="H520" s="19">
        <v>-6581.9707845044122</v>
      </c>
      <c r="I520" s="19">
        <v>3789.3277704632869</v>
      </c>
      <c r="J520" s="5">
        <v>670710.91942523199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-3607.953238229029</v>
      </c>
      <c r="S520" s="13">
        <v>73278312.736396685</v>
      </c>
    </row>
    <row r="521" spans="2:19" x14ac:dyDescent="0.2">
      <c r="B521" s="17">
        <f t="shared" si="8"/>
        <v>61544</v>
      </c>
      <c r="C521" s="4">
        <v>364834.16743601981</v>
      </c>
      <c r="D521" s="5">
        <v>307319.9086812351</v>
      </c>
      <c r="E521" s="5">
        <v>0</v>
      </c>
      <c r="F521" s="5">
        <v>0</v>
      </c>
      <c r="G521" s="5">
        <v>1756.0326468739718</v>
      </c>
      <c r="H521" s="19">
        <v>-2598.0870392152729</v>
      </c>
      <c r="I521" s="19">
        <v>3738.2531335646386</v>
      </c>
      <c r="J521" s="5">
        <v>674982.10522411799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-4927.662705861394</v>
      </c>
      <c r="S521" s="13">
        <v>72505042.438747689</v>
      </c>
    </row>
    <row r="522" spans="2:19" x14ac:dyDescent="0.2">
      <c r="B522" s="17">
        <f t="shared" si="8"/>
        <v>61575</v>
      </c>
      <c r="C522" s="4">
        <v>361027.83731426432</v>
      </c>
      <c r="D522" s="5">
        <v>306113.34595575649</v>
      </c>
      <c r="E522" s="5">
        <v>0</v>
      </c>
      <c r="F522" s="5">
        <v>0</v>
      </c>
      <c r="G522" s="5">
        <v>1739.6479767995434</v>
      </c>
      <c r="H522" s="19">
        <v>-9087.3020900878582</v>
      </c>
      <c r="I522" s="19">
        <v>3696.5633781745382</v>
      </c>
      <c r="J522" s="5">
        <v>679429.57298449893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-5084.5367887314897</v>
      </c>
      <c r="S522" s="13">
        <v>71791780.220529974</v>
      </c>
    </row>
    <row r="523" spans="2:19" x14ac:dyDescent="0.2">
      <c r="B523" s="17">
        <f t="shared" si="8"/>
        <v>61606</v>
      </c>
      <c r="C523" s="4">
        <v>353938.83424359019</v>
      </c>
      <c r="D523" s="5">
        <v>296688.92672097939</v>
      </c>
      <c r="E523" s="5">
        <v>0</v>
      </c>
      <c r="F523" s="5">
        <v>0</v>
      </c>
      <c r="G523" s="5">
        <v>1718.4074240276789</v>
      </c>
      <c r="H523" s="19">
        <v>3975.5906621172026</v>
      </c>
      <c r="I523" s="19">
        <v>3422.61920182311</v>
      </c>
      <c r="J523" s="5">
        <v>683925.24633958738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-9605.6424172309871</v>
      </c>
      <c r="S523" s="13">
        <v>70578134.377717689</v>
      </c>
    </row>
    <row r="524" spans="2:19" x14ac:dyDescent="0.2">
      <c r="B524" s="17">
        <f t="shared" si="8"/>
        <v>61636</v>
      </c>
      <c r="C524" s="4">
        <v>350929.02836209483</v>
      </c>
      <c r="D524" s="5">
        <v>295222.45836357109</v>
      </c>
      <c r="E524" s="5">
        <v>0</v>
      </c>
      <c r="F524" s="5">
        <v>0</v>
      </c>
      <c r="G524" s="5">
        <v>1705.9507300918979</v>
      </c>
      <c r="H524" s="19">
        <v>-8356.986491300524</v>
      </c>
      <c r="I524" s="19">
        <v>3415.8173081661093</v>
      </c>
      <c r="J524" s="5">
        <v>688407.38366879965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-6089.3163939122769</v>
      </c>
      <c r="S524" s="13">
        <v>69931902.792193055</v>
      </c>
    </row>
    <row r="525" spans="2:19" x14ac:dyDescent="0.2">
      <c r="B525" s="17">
        <f t="shared" si="8"/>
        <v>61667</v>
      </c>
      <c r="C525" s="4">
        <v>348758.40740008565</v>
      </c>
      <c r="D525" s="5">
        <v>294048.33009662066</v>
      </c>
      <c r="E525" s="5">
        <v>0</v>
      </c>
      <c r="F525" s="5">
        <v>0</v>
      </c>
      <c r="G525" s="5">
        <v>1693.569250634846</v>
      </c>
      <c r="H525" s="19">
        <v>-14759.126332362712</v>
      </c>
      <c r="I525" s="19">
        <v>3384.4668815250116</v>
      </c>
      <c r="J525" s="5">
        <v>692939.7499386986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-4760.5171297742563</v>
      </c>
      <c r="S525" s="13">
        <v>69398469.121436477</v>
      </c>
    </row>
    <row r="526" spans="2:19" x14ac:dyDescent="0.2">
      <c r="B526" s="17">
        <f t="shared" si="8"/>
        <v>61697</v>
      </c>
      <c r="C526" s="4">
        <v>358482.35232823895</v>
      </c>
      <c r="D526" s="5">
        <v>296076.90139113355</v>
      </c>
      <c r="E526" s="5">
        <v>0</v>
      </c>
      <c r="F526" s="5">
        <v>0</v>
      </c>
      <c r="G526" s="5">
        <v>1679.2693022268527</v>
      </c>
      <c r="H526" s="19">
        <v>-22280.852341988593</v>
      </c>
      <c r="I526" s="19">
        <v>3339.7528312906002</v>
      </c>
      <c r="J526" s="5">
        <v>697462.28509882395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3213.1277554951794</v>
      </c>
      <c r="S526" s="13">
        <v>69324466.812842727</v>
      </c>
    </row>
    <row r="527" spans="2:19" x14ac:dyDescent="0.2">
      <c r="B527" s="17">
        <f t="shared" si="8"/>
        <v>61728</v>
      </c>
      <c r="C527" s="4">
        <v>358241.42576503247</v>
      </c>
      <c r="D527" s="5">
        <v>295990.19043668802</v>
      </c>
      <c r="E527" s="5">
        <v>0</v>
      </c>
      <c r="F527" s="5">
        <v>0</v>
      </c>
      <c r="G527" s="5">
        <v>1660.9665928665388</v>
      </c>
      <c r="H527" s="19">
        <v>-31385.410891360676</v>
      </c>
      <c r="I527" s="19">
        <v>3401.8837949082399</v>
      </c>
      <c r="J527" s="5">
        <v>701984.05255305639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9050.7254009351618</v>
      </c>
      <c r="S527" s="13">
        <v>68743370.054539382</v>
      </c>
    </row>
    <row r="528" spans="2:19" x14ac:dyDescent="0.2">
      <c r="B528" s="17">
        <f t="shared" si="8"/>
        <v>61759</v>
      </c>
      <c r="C528" s="4">
        <v>362670.24674915936</v>
      </c>
      <c r="D528" s="5">
        <v>299669.84042975248</v>
      </c>
      <c r="E528" s="5">
        <v>0</v>
      </c>
      <c r="F528" s="5">
        <v>0</v>
      </c>
      <c r="G528" s="5">
        <v>1648.752796600128</v>
      </c>
      <c r="H528" s="19">
        <v>-36280.484155044178</v>
      </c>
      <c r="I528" s="19">
        <v>3427.5985014370485</v>
      </c>
      <c r="J528" s="5">
        <v>706578.28633697005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9124.5712442212771</v>
      </c>
      <c r="S528" s="13">
        <v>68698522.801940441</v>
      </c>
    </row>
    <row r="529" spans="2:19" x14ac:dyDescent="0.2">
      <c r="B529" s="17">
        <f t="shared" si="8"/>
        <v>61787</v>
      </c>
      <c r="C529" s="4">
        <v>359859.38869394321</v>
      </c>
      <c r="D529" s="5">
        <v>297095.33162911056</v>
      </c>
      <c r="E529" s="5">
        <v>0</v>
      </c>
      <c r="F529" s="5">
        <v>0</v>
      </c>
      <c r="G529" s="5">
        <v>1636.5666635122698</v>
      </c>
      <c r="H529" s="19">
        <v>-9277.769659765745</v>
      </c>
      <c r="I529" s="19">
        <v>3410.2331768403333</v>
      </c>
      <c r="J529" s="5">
        <v>711176.37042414048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-1058.2735288636268</v>
      </c>
      <c r="S529" s="13">
        <v>68034643.47314617</v>
      </c>
    </row>
    <row r="530" spans="2:19" x14ac:dyDescent="0.2">
      <c r="B530" s="17">
        <f t="shared" si="8"/>
        <v>61818</v>
      </c>
      <c r="C530" s="4">
        <v>359875.48310756078</v>
      </c>
      <c r="D530" s="5">
        <v>297136.98351632094</v>
      </c>
      <c r="E530" s="5">
        <v>0</v>
      </c>
      <c r="F530" s="5">
        <v>0</v>
      </c>
      <c r="G530" s="5">
        <v>1621.9764922352545</v>
      </c>
      <c r="H530" s="19">
        <v>-19136.338765484878</v>
      </c>
      <c r="I530" s="19">
        <v>3430.6543507386186</v>
      </c>
      <c r="J530" s="5">
        <v>715764.85285736725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1188.5997083191451</v>
      </c>
      <c r="S530" s="13">
        <v>67712230.720473737</v>
      </c>
    </row>
    <row r="531" spans="2:19" x14ac:dyDescent="0.2">
      <c r="B531" s="17">
        <f t="shared" si="8"/>
        <v>61848</v>
      </c>
      <c r="C531" s="4">
        <v>359151.76326061622</v>
      </c>
      <c r="D531" s="5">
        <v>297620.64728451835</v>
      </c>
      <c r="E531" s="5">
        <v>0</v>
      </c>
      <c r="F531" s="5">
        <v>0</v>
      </c>
      <c r="G531" s="5">
        <v>1605.5653348710205</v>
      </c>
      <c r="H531" s="19">
        <v>-17587.272566316427</v>
      </c>
      <c r="I531" s="19">
        <v>3381.6547101934143</v>
      </c>
      <c r="J531" s="5">
        <v>720382.57503333641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533.0506321558787</v>
      </c>
      <c r="S531" s="13">
        <v>67749242.957117707</v>
      </c>
    </row>
    <row r="532" spans="2:19" x14ac:dyDescent="0.2">
      <c r="B532" s="17">
        <f t="shared" si="8"/>
        <v>61879</v>
      </c>
      <c r="C532" s="4">
        <v>354900.99912107241</v>
      </c>
      <c r="D532" s="5">
        <v>294702.90788836923</v>
      </c>
      <c r="E532" s="5">
        <v>0</v>
      </c>
      <c r="F532" s="5">
        <v>0</v>
      </c>
      <c r="G532" s="5">
        <v>1584.5523837505079</v>
      </c>
      <c r="H532" s="19">
        <v>-5611.5034296948143</v>
      </c>
      <c r="I532" s="19">
        <v>3403.7469749921015</v>
      </c>
      <c r="J532" s="5">
        <v>724980.97361031547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-6712.4281048351913</v>
      </c>
      <c r="S532" s="13">
        <v>67065557.279764004</v>
      </c>
    </row>
    <row r="533" spans="2:19" x14ac:dyDescent="0.2">
      <c r="B533" s="17">
        <f t="shared" si="8"/>
        <v>61909</v>
      </c>
      <c r="C533" s="4">
        <v>350638.13048672467</v>
      </c>
      <c r="D533" s="5">
        <v>291770.97098106315</v>
      </c>
      <c r="E533" s="5">
        <v>0</v>
      </c>
      <c r="F533" s="5">
        <v>0</v>
      </c>
      <c r="G533" s="5">
        <v>1572.793232887185</v>
      </c>
      <c r="H533" s="19">
        <v>-2480.967964007335</v>
      </c>
      <c r="I533" s="19">
        <v>3358.1574978045155</v>
      </c>
      <c r="J533" s="5">
        <v>729534.61710051994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-7768.5317127595972</v>
      </c>
      <c r="S533" s="13">
        <v>66349302.586833186</v>
      </c>
    </row>
    <row r="534" spans="2:19" x14ac:dyDescent="0.2">
      <c r="B534" s="17">
        <f t="shared" si="8"/>
        <v>61940</v>
      </c>
      <c r="C534" s="4">
        <v>347168.00465745275</v>
      </c>
      <c r="D534" s="5">
        <v>290947.84580859257</v>
      </c>
      <c r="E534" s="5">
        <v>0</v>
      </c>
      <c r="F534" s="5">
        <v>0</v>
      </c>
      <c r="G534" s="5">
        <v>1560.1916357445075</v>
      </c>
      <c r="H534" s="19">
        <v>-9166.9727109900596</v>
      </c>
      <c r="I534" s="19">
        <v>3321.0480985119452</v>
      </c>
      <c r="J534" s="5">
        <v>733928.20179310022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-7897.8823448033072</v>
      </c>
      <c r="S534" s="13">
        <v>65721587.117185079</v>
      </c>
    </row>
    <row r="535" spans="2:19" x14ac:dyDescent="0.2">
      <c r="B535" s="17">
        <f t="shared" si="8"/>
        <v>61971</v>
      </c>
      <c r="C535" s="4">
        <v>344500.73739894753</v>
      </c>
      <c r="D535" s="5">
        <v>288535.90260514547</v>
      </c>
      <c r="E535" s="5">
        <v>0</v>
      </c>
      <c r="F535" s="5">
        <v>0</v>
      </c>
      <c r="G535" s="5">
        <v>1544.5530143606331</v>
      </c>
      <c r="H535" s="19">
        <v>2754.3862821027355</v>
      </c>
      <c r="I535" s="19">
        <v>3270.7845526354477</v>
      </c>
      <c r="J535" s="5">
        <v>738376.2006620873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-13089.035080360911</v>
      </c>
      <c r="S535" s="13">
        <v>65124879.534770489</v>
      </c>
    </row>
    <row r="536" spans="2:19" x14ac:dyDescent="0.2">
      <c r="B536" s="17">
        <f t="shared" si="8"/>
        <v>62001</v>
      </c>
      <c r="C536" s="4">
        <v>340965.66713892098</v>
      </c>
      <c r="D536" s="5">
        <v>285859.60331140913</v>
      </c>
      <c r="E536" s="5">
        <v>0</v>
      </c>
      <c r="F536" s="5">
        <v>0</v>
      </c>
      <c r="G536" s="5">
        <v>1532.1657946090318</v>
      </c>
      <c r="H536" s="19">
        <v>-7484.1898803986933</v>
      </c>
      <c r="I536" s="19">
        <v>3264.1130154381876</v>
      </c>
      <c r="J536" s="5">
        <v>742812.24110184773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-10170.603225060222</v>
      </c>
      <c r="S536" s="13">
        <v>64424698.651753962</v>
      </c>
    </row>
    <row r="537" spans="2:19" x14ac:dyDescent="0.2">
      <c r="B537" s="17">
        <f t="shared" si="8"/>
        <v>62032</v>
      </c>
      <c r="C537" s="4">
        <v>336884.2939032517</v>
      </c>
      <c r="D537" s="5">
        <v>282058.37562971329</v>
      </c>
      <c r="E537" s="5">
        <v>0</v>
      </c>
      <c r="F537" s="5">
        <v>0</v>
      </c>
      <c r="G537" s="5">
        <v>1516.4220203885411</v>
      </c>
      <c r="H537" s="19">
        <v>-12106.981041509225</v>
      </c>
      <c r="I537" s="19">
        <v>3232.4825361805269</v>
      </c>
      <c r="J537" s="5">
        <v>747305.05723694712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-9389.0762847327569</v>
      </c>
      <c r="S537" s="13">
        <v>63674587.916638933</v>
      </c>
    </row>
    <row r="538" spans="2:19" x14ac:dyDescent="0.2">
      <c r="B538" s="17">
        <f t="shared" si="8"/>
        <v>62062</v>
      </c>
      <c r="C538" s="4">
        <v>347325.70037402055</v>
      </c>
      <c r="D538" s="5">
        <v>284110.98524614482</v>
      </c>
      <c r="E538" s="5">
        <v>0</v>
      </c>
      <c r="F538" s="5">
        <v>0</v>
      </c>
      <c r="G538" s="5">
        <v>1505.1956120483603</v>
      </c>
      <c r="H538" s="19">
        <v>-29847.511273220993</v>
      </c>
      <c r="I538" s="19">
        <v>3189.1761404263743</v>
      </c>
      <c r="J538" s="5">
        <v>751789.03282100323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3952.6601300209695</v>
      </c>
      <c r="S538" s="13">
        <v>63607961.101280235</v>
      </c>
    </row>
    <row r="539" spans="2:19" x14ac:dyDescent="0.2">
      <c r="B539" s="17">
        <f t="shared" si="8"/>
        <v>62093</v>
      </c>
      <c r="C539" s="4">
        <v>342830.67645656632</v>
      </c>
      <c r="D539" s="5">
        <v>278352.28932180908</v>
      </c>
      <c r="E539" s="5">
        <v>0</v>
      </c>
      <c r="F539" s="5">
        <v>0</v>
      </c>
      <c r="G539" s="5">
        <v>1484.6777776462854</v>
      </c>
      <c r="H539" s="19">
        <v>-24942.313984724726</v>
      </c>
      <c r="I539" s="19">
        <v>3249.3923694802288</v>
      </c>
      <c r="J539" s="5">
        <v>756272.00565526704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4028.5935480808712</v>
      </c>
      <c r="S539" s="13">
        <v>62598148.708428741</v>
      </c>
    </row>
    <row r="540" spans="2:19" x14ac:dyDescent="0.2">
      <c r="B540" s="17">
        <f t="shared" si="8"/>
        <v>62124</v>
      </c>
      <c r="C540" s="4">
        <v>347229.44082660606</v>
      </c>
      <c r="D540" s="5">
        <v>281711.33095714706</v>
      </c>
      <c r="E540" s="5">
        <v>0</v>
      </c>
      <c r="F540" s="5">
        <v>0</v>
      </c>
      <c r="G540" s="5">
        <v>1473.5949248730551</v>
      </c>
      <c r="H540" s="19">
        <v>-37376.159854680118</v>
      </c>
      <c r="I540" s="19">
        <v>3275.9314732776916</v>
      </c>
      <c r="J540" s="5">
        <v>760835.44453206775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6707.0968939602899</v>
      </c>
      <c r="S540" s="13">
        <v>62563244.717734128</v>
      </c>
    </row>
    <row r="541" spans="2:19" x14ac:dyDescent="0.2">
      <c r="B541" s="17">
        <f t="shared" si="8"/>
        <v>62152</v>
      </c>
      <c r="C541" s="4">
        <v>344439.89212671388</v>
      </c>
      <c r="D541" s="5">
        <v>279118.03642632952</v>
      </c>
      <c r="E541" s="5">
        <v>0</v>
      </c>
      <c r="F541" s="5">
        <v>0</v>
      </c>
      <c r="G541" s="5">
        <v>1462.5364036727169</v>
      </c>
      <c r="H541" s="19">
        <v>-9628.9781597840465</v>
      </c>
      <c r="I541" s="19">
        <v>3258.2962604373461</v>
      </c>
      <c r="J541" s="5">
        <v>765409.87278910505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-3700.4168425377975</v>
      </c>
      <c r="S541" s="13">
        <v>61951781.295337468</v>
      </c>
    </row>
    <row r="542" spans="2:19" x14ac:dyDescent="0.2">
      <c r="B542" s="17">
        <f t="shared" si="8"/>
        <v>62183</v>
      </c>
      <c r="C542" s="4">
        <v>344798.3086381859</v>
      </c>
      <c r="D542" s="5">
        <v>279808.54457728215</v>
      </c>
      <c r="E542" s="5">
        <v>0</v>
      </c>
      <c r="F542" s="5">
        <v>0</v>
      </c>
      <c r="G542" s="5">
        <v>1449.1904911761148</v>
      </c>
      <c r="H542" s="19">
        <v>-20879.73011272051</v>
      </c>
      <c r="I542" s="19">
        <v>3278.6579088320609</v>
      </c>
      <c r="J542" s="5">
        <v>769971.81425917009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-809.77151478290034</v>
      </c>
      <c r="S542" s="13">
        <v>61699031.717539102</v>
      </c>
    </row>
    <row r="543" spans="2:19" x14ac:dyDescent="0.2">
      <c r="B543" s="17">
        <f t="shared" si="8"/>
        <v>62213</v>
      </c>
      <c r="C543" s="4">
        <v>344571.98582560685</v>
      </c>
      <c r="D543" s="5">
        <v>280638.6282427503</v>
      </c>
      <c r="E543" s="5">
        <v>0</v>
      </c>
      <c r="F543" s="5">
        <v>0</v>
      </c>
      <c r="G543" s="5">
        <v>1437.4185453480482</v>
      </c>
      <c r="H543" s="19">
        <v>-19563.277662291213</v>
      </c>
      <c r="I543" s="19">
        <v>3255.0292324984457</v>
      </c>
      <c r="J543" s="5">
        <v>774568.03327309573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-2280.0459129169776</v>
      </c>
      <c r="S543" s="13">
        <v>61803691.50176961</v>
      </c>
    </row>
    <row r="544" spans="2:19" x14ac:dyDescent="0.2">
      <c r="B544" s="17">
        <f t="shared" si="8"/>
        <v>62244</v>
      </c>
      <c r="C544" s="4">
        <v>340916.42621867434</v>
      </c>
      <c r="D544" s="5">
        <v>278339.39497580967</v>
      </c>
      <c r="E544" s="5">
        <v>0</v>
      </c>
      <c r="F544" s="5">
        <v>0</v>
      </c>
      <c r="G544" s="5">
        <v>1425.8971326731396</v>
      </c>
      <c r="H544" s="19">
        <v>-5821.0545518535555</v>
      </c>
      <c r="I544" s="19">
        <v>3277.9899311317322</v>
      </c>
      <c r="J544" s="5">
        <v>737697.73671541701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-7808.2843047246133</v>
      </c>
      <c r="S544" s="13">
        <v>61214701.494838268</v>
      </c>
    </row>
    <row r="545" spans="2:19" x14ac:dyDescent="0.2">
      <c r="B545" s="17">
        <f t="shared" si="8"/>
        <v>62274</v>
      </c>
      <c r="C545" s="4">
        <v>336746.94156253414</v>
      </c>
      <c r="D545" s="5">
        <v>275446.58812966291</v>
      </c>
      <c r="E545" s="5">
        <v>0</v>
      </c>
      <c r="F545" s="5">
        <v>0</v>
      </c>
      <c r="G545" s="5">
        <v>1415.1163717297773</v>
      </c>
      <c r="H545" s="19">
        <v>-2383.2931488255572</v>
      </c>
      <c r="I545" s="19">
        <v>3233.3640987707245</v>
      </c>
      <c r="J545" s="5">
        <v>742269.89315585874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-9021.0162641826264</v>
      </c>
      <c r="S545" s="13">
        <v>60552356.328159228</v>
      </c>
    </row>
    <row r="546" spans="2:19" x14ac:dyDescent="0.2">
      <c r="B546" s="17">
        <f t="shared" si="8"/>
        <v>62305</v>
      </c>
      <c r="C546" s="4">
        <v>333386.77616906707</v>
      </c>
      <c r="D546" s="5">
        <v>274505.90247945068</v>
      </c>
      <c r="E546" s="5">
        <v>0</v>
      </c>
      <c r="F546" s="5">
        <v>0</v>
      </c>
      <c r="G546" s="5">
        <v>1404.4256887288609</v>
      </c>
      <c r="H546" s="19">
        <v>-8939.9077129304042</v>
      </c>
      <c r="I546" s="19">
        <v>3196.3834419599584</v>
      </c>
      <c r="J546" s="5">
        <v>747017.24573609629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-9066.4441068031883</v>
      </c>
      <c r="S546" s="13">
        <v>59971158.174743719</v>
      </c>
    </row>
    <row r="547" spans="2:19" x14ac:dyDescent="0.2">
      <c r="B547" s="17">
        <f t="shared" si="8"/>
        <v>62336</v>
      </c>
      <c r="C547" s="4">
        <v>330968.21375767339</v>
      </c>
      <c r="D547" s="5">
        <v>272216.12570616743</v>
      </c>
      <c r="E547" s="5">
        <v>0</v>
      </c>
      <c r="F547" s="5">
        <v>0</v>
      </c>
      <c r="G547" s="5">
        <v>1388.6185502709804</v>
      </c>
      <c r="H547" s="19">
        <v>2472.4214883218265</v>
      </c>
      <c r="I547" s="19">
        <v>3190.4415156512023</v>
      </c>
      <c r="J547" s="5">
        <v>751823.3596930278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-14024.331266363946</v>
      </c>
      <c r="S547" s="13">
        <v>59434491.260375053</v>
      </c>
    </row>
    <row r="548" spans="2:19" x14ac:dyDescent="0.2">
      <c r="B548" s="17">
        <f t="shared" si="8"/>
        <v>62366</v>
      </c>
      <c r="C548" s="4">
        <v>325941.77320083108</v>
      </c>
      <c r="D548" s="5">
        <v>266666.55712994479</v>
      </c>
      <c r="E548" s="5">
        <v>0</v>
      </c>
      <c r="F548" s="5">
        <v>0</v>
      </c>
      <c r="G548" s="5">
        <v>1373.1469402412381</v>
      </c>
      <c r="H548" s="19">
        <v>-4089.4156760402757</v>
      </c>
      <c r="I548" s="19">
        <v>3182.9280557606694</v>
      </c>
      <c r="J548" s="5">
        <v>756616.53523242217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-12332.16842722722</v>
      </c>
      <c r="S548" s="13">
        <v>58650252.472104125</v>
      </c>
    </row>
    <row r="549" spans="2:19" x14ac:dyDescent="0.2">
      <c r="B549" s="17">
        <f t="shared" si="8"/>
        <v>62397</v>
      </c>
      <c r="C549" s="4">
        <v>323639.86757752736</v>
      </c>
      <c r="D549" s="5">
        <v>265081.03604274732</v>
      </c>
      <c r="E549" s="5">
        <v>0</v>
      </c>
      <c r="F549" s="5">
        <v>0</v>
      </c>
      <c r="G549" s="5">
        <v>1362.8323192205951</v>
      </c>
      <c r="H549" s="19">
        <v>-12443.709237614117</v>
      </c>
      <c r="I549" s="19">
        <v>3149.7069962330352</v>
      </c>
      <c r="J549" s="5">
        <v>761470.64116779738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-10176.077826131062</v>
      </c>
      <c r="S549" s="13">
        <v>58178885.562122934</v>
      </c>
    </row>
    <row r="550" spans="2:19" x14ac:dyDescent="0.2">
      <c r="B550" s="17">
        <f t="shared" si="8"/>
        <v>62427</v>
      </c>
      <c r="C550" s="4">
        <v>334278.22988730657</v>
      </c>
      <c r="D550" s="5">
        <v>267160.74737037788</v>
      </c>
      <c r="E550" s="5">
        <v>0</v>
      </c>
      <c r="F550" s="5">
        <v>0</v>
      </c>
      <c r="G550" s="5">
        <v>1352.5576399694135</v>
      </c>
      <c r="H550" s="19">
        <v>-37181.143143864218</v>
      </c>
      <c r="I550" s="19">
        <v>3106.6217821416421</v>
      </c>
      <c r="J550" s="5">
        <v>766316.90275877493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7762.0156953543774</v>
      </c>
      <c r="S550" s="13">
        <v>58119511.048461415</v>
      </c>
    </row>
    <row r="551" spans="2:19" x14ac:dyDescent="0.2">
      <c r="B551" s="17">
        <f t="shared" si="8"/>
        <v>62458</v>
      </c>
      <c r="C551" s="4">
        <v>333694.75514315587</v>
      </c>
      <c r="D551" s="5">
        <v>266133.58141817583</v>
      </c>
      <c r="E551" s="5">
        <v>0</v>
      </c>
      <c r="F551" s="5">
        <v>0</v>
      </c>
      <c r="G551" s="5">
        <v>1339.9883352732584</v>
      </c>
      <c r="H551" s="19">
        <v>-25424.716048520451</v>
      </c>
      <c r="I551" s="19">
        <v>3168.041822772238</v>
      </c>
      <c r="J551" s="5">
        <v>771165.51546588528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3620.1142732104763</v>
      </c>
      <c r="S551" s="13">
        <v>57606744.004489772</v>
      </c>
    </row>
    <row r="552" spans="2:19" x14ac:dyDescent="0.2">
      <c r="B552" s="17">
        <f t="shared" si="8"/>
        <v>62489</v>
      </c>
      <c r="C552" s="4">
        <v>334813.02053222305</v>
      </c>
      <c r="D552" s="5">
        <v>265433.39166930085</v>
      </c>
      <c r="E552" s="5">
        <v>0</v>
      </c>
      <c r="F552" s="5">
        <v>0</v>
      </c>
      <c r="G552" s="5">
        <v>1325.7256308369729</v>
      </c>
      <c r="H552" s="19">
        <v>-32774.609262788312</v>
      </c>
      <c r="I552" s="19">
        <v>3193.7591035929422</v>
      </c>
      <c r="J552" s="5">
        <v>776100.14087028231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4424.8312688486021</v>
      </c>
      <c r="S552" s="13">
        <v>57247897.792428978</v>
      </c>
    </row>
    <row r="553" spans="2:19" x14ac:dyDescent="0.2">
      <c r="B553" s="17">
        <f t="shared" si="8"/>
        <v>62517</v>
      </c>
      <c r="C553" s="4">
        <v>332104.0481127408</v>
      </c>
      <c r="D553" s="5">
        <v>262970.29344961565</v>
      </c>
      <c r="E553" s="5">
        <v>0</v>
      </c>
      <c r="F553" s="5">
        <v>0</v>
      </c>
      <c r="G553" s="5">
        <v>1315.5963323387905</v>
      </c>
      <c r="H553" s="19">
        <v>-9756.5638873356602</v>
      </c>
      <c r="I553" s="19">
        <v>3178.7711946597224</v>
      </c>
      <c r="J553" s="5">
        <v>781044.53091071709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-4071.2696455624227</v>
      </c>
      <c r="S553" s="13">
        <v>56679458.157383241</v>
      </c>
    </row>
    <row r="554" spans="2:19" x14ac:dyDescent="0.2">
      <c r="B554" s="17">
        <f t="shared" si="8"/>
        <v>62548</v>
      </c>
      <c r="C554" s="4">
        <v>332641.29265032627</v>
      </c>
      <c r="D554" s="5">
        <v>263693.1163644928</v>
      </c>
      <c r="E554" s="5">
        <v>0</v>
      </c>
      <c r="F554" s="5">
        <v>0</v>
      </c>
      <c r="G554" s="5">
        <v>1304.8251551694368</v>
      </c>
      <c r="H554" s="19">
        <v>-22784.942426858532</v>
      </c>
      <c r="I554" s="19">
        <v>3197.8118234820718</v>
      </c>
      <c r="J554" s="5">
        <v>785977.80027492414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-61.820511618767341</v>
      </c>
      <c r="S554" s="13">
        <v>56442486.211795643</v>
      </c>
    </row>
    <row r="555" spans="2:19" x14ac:dyDescent="0.2">
      <c r="B555" s="17">
        <f t="shared" si="8"/>
        <v>62578</v>
      </c>
      <c r="C555" s="4">
        <v>333015.96277428506</v>
      </c>
      <c r="D555" s="5">
        <v>265342.76246742776</v>
      </c>
      <c r="E555" s="5">
        <v>0</v>
      </c>
      <c r="F555" s="5">
        <v>0</v>
      </c>
      <c r="G555" s="5">
        <v>1294.7971163859665</v>
      </c>
      <c r="H555" s="19">
        <v>-21870.692200247184</v>
      </c>
      <c r="I555" s="19">
        <v>3172.879768693927</v>
      </c>
      <c r="J555" s="5">
        <v>790947.83717614366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-2317.2746481484264</v>
      </c>
      <c r="S555" s="13">
        <v>56590734.779416472</v>
      </c>
    </row>
    <row r="556" spans="2:19" x14ac:dyDescent="0.2">
      <c r="B556" s="17">
        <f t="shared" si="8"/>
        <v>62609</v>
      </c>
      <c r="C556" s="4">
        <v>329583.49667531671</v>
      </c>
      <c r="D556" s="5">
        <v>263132.59907292132</v>
      </c>
      <c r="E556" s="5">
        <v>0</v>
      </c>
      <c r="F556" s="5">
        <v>0</v>
      </c>
      <c r="G556" s="5">
        <v>1284.8188424639075</v>
      </c>
      <c r="H556" s="19">
        <v>-5978.1738310541577</v>
      </c>
      <c r="I556" s="19">
        <v>3195.424811953621</v>
      </c>
      <c r="J556" s="5">
        <v>795864.05051033292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-10230.794909929038</v>
      </c>
      <c r="S556" s="13">
        <v>56045197.795086898</v>
      </c>
    </row>
    <row r="557" spans="2:19" x14ac:dyDescent="0.2">
      <c r="B557" s="17">
        <f t="shared" si="8"/>
        <v>62639</v>
      </c>
      <c r="C557" s="4">
        <v>325284.82213880343</v>
      </c>
      <c r="D557" s="5">
        <v>260083.08739465044</v>
      </c>
      <c r="E557" s="5">
        <v>0</v>
      </c>
      <c r="F557" s="5">
        <v>0</v>
      </c>
      <c r="G557" s="5">
        <v>1274.487491087559</v>
      </c>
      <c r="H557" s="19">
        <v>-1989.9403225420144</v>
      </c>
      <c r="I557" s="19">
        <v>3150.9486784955011</v>
      </c>
      <c r="J557" s="5">
        <v>800732.65140817827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-11767.431288506632</v>
      </c>
      <c r="S557" s="13">
        <v>55417901.860641122</v>
      </c>
    </row>
    <row r="558" spans="2:19" x14ac:dyDescent="0.2">
      <c r="B558" s="17">
        <f t="shared" si="8"/>
        <v>62670</v>
      </c>
      <c r="C558" s="4">
        <v>321896.13131087925</v>
      </c>
      <c r="D558" s="5">
        <v>259147.51080824796</v>
      </c>
      <c r="E558" s="5">
        <v>0</v>
      </c>
      <c r="F558" s="5">
        <v>0</v>
      </c>
      <c r="G558" s="5">
        <v>1264.0925063764182</v>
      </c>
      <c r="H558" s="19">
        <v>-8632.6643049995419</v>
      </c>
      <c r="I558" s="19">
        <v>3113.3363051189458</v>
      </c>
      <c r="J558" s="5">
        <v>805393.28803895076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-11746.707407797991</v>
      </c>
      <c r="S558" s="13">
        <v>54875707.943880215</v>
      </c>
    </row>
    <row r="559" spans="2:19" x14ac:dyDescent="0.2">
      <c r="B559" s="17">
        <f t="shared" si="8"/>
        <v>62701</v>
      </c>
      <c r="C559" s="4">
        <v>319361.89056200342</v>
      </c>
      <c r="D559" s="5">
        <v>257146.52265471884</v>
      </c>
      <c r="E559" s="5">
        <v>0</v>
      </c>
      <c r="F559" s="5">
        <v>0</v>
      </c>
      <c r="G559" s="5">
        <v>1254.3772946578845</v>
      </c>
      <c r="H559" s="19">
        <v>328.25595269588138</v>
      </c>
      <c r="I559" s="19">
        <v>3105.4379912323866</v>
      </c>
      <c r="J559" s="5">
        <v>810120.21069574531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-16105.180783763401</v>
      </c>
      <c r="S559" s="13">
        <v>54397262.547421724</v>
      </c>
    </row>
    <row r="560" spans="2:19" x14ac:dyDescent="0.2">
      <c r="B560" s="17">
        <f t="shared" si="8"/>
        <v>62731</v>
      </c>
      <c r="C560" s="4">
        <v>316159.22599175095</v>
      </c>
      <c r="D560" s="5">
        <v>255050.86524222061</v>
      </c>
      <c r="E560" s="5">
        <v>0</v>
      </c>
      <c r="F560" s="5">
        <v>0</v>
      </c>
      <c r="G560" s="5">
        <v>1244.7442096660491</v>
      </c>
      <c r="H560" s="19">
        <v>-4252.7097161308202</v>
      </c>
      <c r="I560" s="19">
        <v>3096.4146433177234</v>
      </c>
      <c r="J560" s="5">
        <v>814836.14204815403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-15471.135934970269</v>
      </c>
      <c r="S560" s="13">
        <v>53857290.532315634</v>
      </c>
    </row>
    <row r="561" spans="2:19" x14ac:dyDescent="0.2">
      <c r="B561" s="17">
        <f t="shared" si="8"/>
        <v>62762</v>
      </c>
      <c r="C561" s="4">
        <v>313530.74951386952</v>
      </c>
      <c r="D561" s="5">
        <v>253422.76521645169</v>
      </c>
      <c r="E561" s="5">
        <v>0</v>
      </c>
      <c r="F561" s="5">
        <v>0</v>
      </c>
      <c r="G561" s="5">
        <v>1231.881405103368</v>
      </c>
      <c r="H561" s="19">
        <v>-12348.858808802075</v>
      </c>
      <c r="I561" s="19">
        <v>3062.3262081424714</v>
      </c>
      <c r="J561" s="5">
        <v>796833.5850502816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-12549.404991316755</v>
      </c>
      <c r="S561" s="13">
        <v>53412007.772161745</v>
      </c>
    </row>
    <row r="562" spans="2:19" x14ac:dyDescent="0.2">
      <c r="B562" s="17">
        <f t="shared" si="8"/>
        <v>62792</v>
      </c>
      <c r="C562" s="4">
        <v>323511.61738814984</v>
      </c>
      <c r="D562" s="5">
        <v>255040.8184212081</v>
      </c>
      <c r="E562" s="5">
        <v>0</v>
      </c>
      <c r="F562" s="5">
        <v>0</v>
      </c>
      <c r="G562" s="5">
        <v>1215.7200597433573</v>
      </c>
      <c r="H562" s="19">
        <v>-43299.974996586061</v>
      </c>
      <c r="I562" s="19">
        <v>3019.5205943810784</v>
      </c>
      <c r="J562" s="5">
        <v>764805.53381372057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11591.789411045162</v>
      </c>
      <c r="S562" s="13">
        <v>53308323.875982031</v>
      </c>
    </row>
    <row r="563" spans="2:19" x14ac:dyDescent="0.2">
      <c r="B563" s="17">
        <f t="shared" si="8"/>
        <v>62823</v>
      </c>
      <c r="C563" s="4">
        <v>322800.19022674824</v>
      </c>
      <c r="D563" s="5">
        <v>253930.43079178943</v>
      </c>
      <c r="E563" s="5">
        <v>0</v>
      </c>
      <c r="F563" s="5">
        <v>0</v>
      </c>
      <c r="G563" s="5">
        <v>1206.3318602728259</v>
      </c>
      <c r="H563" s="19">
        <v>-25583.57530963056</v>
      </c>
      <c r="I563" s="19">
        <v>3079.094791340613</v>
      </c>
      <c r="J563" s="5">
        <v>769576.50096933846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3093.2246634136427</v>
      </c>
      <c r="S563" s="13">
        <v>52826903.011176221</v>
      </c>
    </row>
    <row r="564" spans="2:19" x14ac:dyDescent="0.2">
      <c r="B564" s="17">
        <f t="shared" si="8"/>
        <v>62854</v>
      </c>
      <c r="C564" s="4">
        <v>325611.80381127557</v>
      </c>
      <c r="D564" s="5">
        <v>255337.4543251546</v>
      </c>
      <c r="E564" s="5">
        <v>0</v>
      </c>
      <c r="F564" s="5">
        <v>0</v>
      </c>
      <c r="G564" s="5">
        <v>1191.4472946751723</v>
      </c>
      <c r="H564" s="19">
        <v>-31258.503415709325</v>
      </c>
      <c r="I564" s="19">
        <v>3104.0521168989858</v>
      </c>
      <c r="J564" s="5">
        <v>774444.55413752922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2998.5653133638862</v>
      </c>
      <c r="S564" s="13">
        <v>52594874.144076787</v>
      </c>
    </row>
    <row r="565" spans="2:19" x14ac:dyDescent="0.2">
      <c r="B565" s="17">
        <f t="shared" si="8"/>
        <v>62883</v>
      </c>
      <c r="C565" s="4">
        <v>322697.46367175609</v>
      </c>
      <c r="D565" s="5">
        <v>252885.43954272929</v>
      </c>
      <c r="E565" s="5">
        <v>0</v>
      </c>
      <c r="F565" s="5">
        <v>0</v>
      </c>
      <c r="G565" s="5">
        <v>1182.1501308957886</v>
      </c>
      <c r="H565" s="19">
        <v>-10026.158846000375</v>
      </c>
      <c r="I565" s="19">
        <v>3082.9103932223616</v>
      </c>
      <c r="J565" s="5">
        <v>779331.44372481643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-4814.6248364590083</v>
      </c>
      <c r="S565" s="13">
        <v>52059961.296169169</v>
      </c>
    </row>
    <row r="566" spans="2:19" x14ac:dyDescent="0.2">
      <c r="B566" s="17">
        <f t="shared" si="8"/>
        <v>62914</v>
      </c>
      <c r="C566" s="4">
        <v>323170.84073435888</v>
      </c>
      <c r="D566" s="5">
        <v>253690.45964993339</v>
      </c>
      <c r="E566" s="5">
        <v>0</v>
      </c>
      <c r="F566" s="5">
        <v>0</v>
      </c>
      <c r="G566" s="5">
        <v>1172.9075914947241</v>
      </c>
      <c r="H566" s="19">
        <v>-24507.192555706613</v>
      </c>
      <c r="I566" s="19">
        <v>3100.5767083029295</v>
      </c>
      <c r="J566" s="5">
        <v>784207.07952929882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146.80538231900391</v>
      </c>
      <c r="S566" s="13">
        <v>51834567.423427902</v>
      </c>
    </row>
    <row r="567" spans="2:19" x14ac:dyDescent="0.2">
      <c r="B567" s="17">
        <f t="shared" si="8"/>
        <v>62944</v>
      </c>
      <c r="C567" s="4">
        <v>320134.58397412655</v>
      </c>
      <c r="D567" s="5">
        <v>254228.5042332446</v>
      </c>
      <c r="E567" s="5">
        <v>0</v>
      </c>
      <c r="F567" s="5">
        <v>0</v>
      </c>
      <c r="G567" s="5">
        <v>1153.8019343341175</v>
      </c>
      <c r="H567" s="19">
        <v>-18577.524686232377</v>
      </c>
      <c r="I567" s="19">
        <v>3042.3538616275605</v>
      </c>
      <c r="J567" s="5">
        <v>789127.15714117361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-6263.6083832090335</v>
      </c>
      <c r="S567" s="13">
        <v>51822309.102291785</v>
      </c>
    </row>
    <row r="568" spans="2:19" x14ac:dyDescent="0.2">
      <c r="B568" s="17">
        <f t="shared" si="8"/>
        <v>62975</v>
      </c>
      <c r="C568" s="4">
        <v>316080.5502076968</v>
      </c>
      <c r="D568" s="5">
        <v>251192.40137532263</v>
      </c>
      <c r="E568" s="5">
        <v>0</v>
      </c>
      <c r="F568" s="5">
        <v>0</v>
      </c>
      <c r="G568" s="5">
        <v>1142.6647535864111</v>
      </c>
      <c r="H568" s="19">
        <v>-4969.6362442719119</v>
      </c>
      <c r="I568" s="19">
        <v>3065.0340113011189</v>
      </c>
      <c r="J568" s="5">
        <v>793994.63638241682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-12594.729313365489</v>
      </c>
      <c r="S568" s="13">
        <v>51237995.906503454</v>
      </c>
    </row>
    <row r="569" spans="2:19" x14ac:dyDescent="0.2">
      <c r="B569" s="17">
        <f t="shared" si="8"/>
        <v>63005</v>
      </c>
      <c r="C569" s="4">
        <v>312034.77873573708</v>
      </c>
      <c r="D569" s="5">
        <v>248465.71986701724</v>
      </c>
      <c r="E569" s="5">
        <v>0</v>
      </c>
      <c r="F569" s="5">
        <v>0</v>
      </c>
      <c r="G569" s="5">
        <v>1133.7369571885406</v>
      </c>
      <c r="H569" s="19">
        <v>-1918.0333069623255</v>
      </c>
      <c r="I569" s="19">
        <v>3021.5704811199794</v>
      </c>
      <c r="J569" s="5">
        <v>798816.14433774014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-13885.459628993065</v>
      </c>
      <c r="S569" s="13">
        <v>50662686.044238299</v>
      </c>
    </row>
    <row r="570" spans="2:19" x14ac:dyDescent="0.2">
      <c r="B570" s="17">
        <f t="shared" si="8"/>
        <v>63036</v>
      </c>
      <c r="C570" s="4">
        <v>308139.79512579588</v>
      </c>
      <c r="D570" s="5">
        <v>233158.69000285375</v>
      </c>
      <c r="E570" s="5">
        <v>0</v>
      </c>
      <c r="F570" s="5">
        <v>0</v>
      </c>
      <c r="G570" s="5">
        <v>1122.8631087662286</v>
      </c>
      <c r="H570" s="19">
        <v>-7620.1734607365061</v>
      </c>
      <c r="I570" s="19">
        <v>2984.1887777186507</v>
      </c>
      <c r="J570" s="5">
        <v>803737.10655308224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-12215.38271641989</v>
      </c>
      <c r="S570" s="13">
        <v>50115960.45076067</v>
      </c>
    </row>
    <row r="571" spans="2:19" x14ac:dyDescent="0.2">
      <c r="B571" s="17">
        <f t="shared" si="8"/>
        <v>63067</v>
      </c>
      <c r="C571" s="4">
        <v>305518.879568237</v>
      </c>
      <c r="D571" s="5">
        <v>231294.60888233781</v>
      </c>
      <c r="E571" s="5">
        <v>0</v>
      </c>
      <c r="F571" s="5">
        <v>0</v>
      </c>
      <c r="G571" s="5">
        <v>1114.1141351307297</v>
      </c>
      <c r="H571" s="19">
        <v>-1250.0888323754907</v>
      </c>
      <c r="I571" s="19">
        <v>2975.0759186730943</v>
      </c>
      <c r="J571" s="5">
        <v>808730.94606894325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-15682.815404680896</v>
      </c>
      <c r="S571" s="13">
        <v>49671880.945802957</v>
      </c>
    </row>
    <row r="572" spans="2:19" x14ac:dyDescent="0.2">
      <c r="B572" s="17">
        <f t="shared" si="8"/>
        <v>63097</v>
      </c>
      <c r="C572" s="4">
        <v>301619.14530778496</v>
      </c>
      <c r="D572" s="5">
        <v>229140.70463280735</v>
      </c>
      <c r="E572" s="5">
        <v>0</v>
      </c>
      <c r="F572" s="5">
        <v>0</v>
      </c>
      <c r="G572" s="5">
        <v>1099.4935210029571</v>
      </c>
      <c r="H572" s="19">
        <v>-3724.1683407904129</v>
      </c>
      <c r="I572" s="19">
        <v>2899.9178718730936</v>
      </c>
      <c r="J572" s="5">
        <v>813714.36744359531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-15927.915853992712</v>
      </c>
      <c r="S572" s="13">
        <v>49149350.974359982</v>
      </c>
    </row>
    <row r="573" spans="2:19" x14ac:dyDescent="0.2">
      <c r="B573" s="17">
        <f t="shared" si="8"/>
        <v>63128</v>
      </c>
      <c r="C573" s="4">
        <v>299188.8725774237</v>
      </c>
      <c r="D573" s="5">
        <v>227417.18629160887</v>
      </c>
      <c r="E573" s="5">
        <v>0</v>
      </c>
      <c r="F573" s="5">
        <v>0</v>
      </c>
      <c r="G573" s="5">
        <v>1089.1411194842344</v>
      </c>
      <c r="H573" s="19">
        <v>-12293.733754693323</v>
      </c>
      <c r="I573" s="19">
        <v>2866.1739403208448</v>
      </c>
      <c r="J573" s="5">
        <v>818750.67950809258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-13699.327047858507</v>
      </c>
      <c r="S573" s="13">
        <v>48724583.389324076</v>
      </c>
    </row>
    <row r="574" spans="2:19" x14ac:dyDescent="0.2">
      <c r="B574" s="17">
        <f t="shared" si="8"/>
        <v>63158</v>
      </c>
      <c r="C574" s="4">
        <v>308653.8260098357</v>
      </c>
      <c r="D574" s="5">
        <v>228297.61606651277</v>
      </c>
      <c r="E574" s="5">
        <v>0</v>
      </c>
      <c r="F574" s="5">
        <v>0</v>
      </c>
      <c r="G574" s="5">
        <v>1068.6241633920708</v>
      </c>
      <c r="H574" s="19">
        <v>-48181.866648173942</v>
      </c>
      <c r="I574" s="19">
        <v>2825.7000514537181</v>
      </c>
      <c r="J574" s="5">
        <v>823749.98720976897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13891.807501280797</v>
      </c>
      <c r="S574" s="13">
        <v>48522088.864288203</v>
      </c>
    </row>
    <row r="575" spans="2:19" x14ac:dyDescent="0.2">
      <c r="B575" s="17">
        <f t="shared" si="8"/>
        <v>63189</v>
      </c>
      <c r="C575" s="4">
        <v>304420.71265694103</v>
      </c>
      <c r="D575" s="5">
        <v>225244.54657213012</v>
      </c>
      <c r="E575" s="5">
        <v>0</v>
      </c>
      <c r="F575" s="5">
        <v>0</v>
      </c>
      <c r="G575" s="5">
        <v>1049.2094533090769</v>
      </c>
      <c r="H575" s="19">
        <v>-20103.487056043774</v>
      </c>
      <c r="I575" s="19">
        <v>2884.5831417435088</v>
      </c>
      <c r="J575" s="5">
        <v>828757.08728209988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-2013.0916552276703</v>
      </c>
      <c r="S575" s="13">
        <v>47886991.049653836</v>
      </c>
    </row>
    <row r="576" spans="2:19" x14ac:dyDescent="0.2">
      <c r="B576" s="17">
        <f t="shared" si="8"/>
        <v>63220</v>
      </c>
      <c r="C576" s="4">
        <v>301853.80038268329</v>
      </c>
      <c r="D576" s="5">
        <v>223831.08505391233</v>
      </c>
      <c r="E576" s="5">
        <v>0</v>
      </c>
      <c r="F576" s="5">
        <v>0</v>
      </c>
      <c r="G576" s="5">
        <v>1033.2446538655488</v>
      </c>
      <c r="H576" s="19">
        <v>-20218.944979093605</v>
      </c>
      <c r="I576" s="19">
        <v>2909.8463963165914</v>
      </c>
      <c r="J576" s="5">
        <v>833867.90785322501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-5459.7092557640572</v>
      </c>
      <c r="S576" s="13">
        <v>47570354.627719678</v>
      </c>
    </row>
    <row r="577" spans="2:19" x14ac:dyDescent="0.2">
      <c r="B577" s="17">
        <f t="shared" si="8"/>
        <v>63248</v>
      </c>
      <c r="C577" s="4">
        <v>298851.45198245987</v>
      </c>
      <c r="D577" s="5">
        <v>221291.22071847721</v>
      </c>
      <c r="E577" s="5">
        <v>0</v>
      </c>
      <c r="F577" s="5">
        <v>0</v>
      </c>
      <c r="G577" s="5">
        <v>1023.6788712326318</v>
      </c>
      <c r="H577" s="19">
        <v>-9942.881130383661</v>
      </c>
      <c r="I577" s="19">
        <v>2889.686327075352</v>
      </c>
      <c r="J577" s="5">
        <v>838999.64629694261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-8885.8781940214103</v>
      </c>
      <c r="S577" s="13">
        <v>47051670.068937533</v>
      </c>
    </row>
    <row r="578" spans="2:19" x14ac:dyDescent="0.2">
      <c r="B578" s="17">
        <f t="shared" si="8"/>
        <v>63279</v>
      </c>
      <c r="C578" s="4">
        <v>298675.82125130564</v>
      </c>
      <c r="D578" s="5">
        <v>221422.24715744407</v>
      </c>
      <c r="E578" s="5">
        <v>0</v>
      </c>
      <c r="F578" s="5">
        <v>0</v>
      </c>
      <c r="G578" s="5">
        <v>1011.9093236516603</v>
      </c>
      <c r="H578" s="19">
        <v>-24913.938145535976</v>
      </c>
      <c r="I578" s="19">
        <v>2907.6444622008703</v>
      </c>
      <c r="J578" s="5">
        <v>844118.50331964099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-3219.1161789788493</v>
      </c>
      <c r="S578" s="13">
        <v>46710371.658708319</v>
      </c>
    </row>
    <row r="579" spans="2:19" x14ac:dyDescent="0.2">
      <c r="B579" s="17">
        <f t="shared" si="8"/>
        <v>63309</v>
      </c>
      <c r="C579" s="4">
        <v>299049.90272035979</v>
      </c>
      <c r="D579" s="5">
        <v>223462.0207502846</v>
      </c>
      <c r="E579" s="5">
        <v>0</v>
      </c>
      <c r="F579" s="5">
        <v>0</v>
      </c>
      <c r="G579" s="5">
        <v>1003.6393191382698</v>
      </c>
      <c r="H579" s="19">
        <v>-21467.996727175432</v>
      </c>
      <c r="I579" s="19">
        <v>2874.6435871801796</v>
      </c>
      <c r="J579" s="5">
        <v>836877.19330346503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-7526.4856067792825</v>
      </c>
      <c r="S579" s="13">
        <v>46881600.04547096</v>
      </c>
    </row>
    <row r="580" spans="2:19" x14ac:dyDescent="0.2">
      <c r="B580" s="17">
        <f t="shared" si="8"/>
        <v>63340</v>
      </c>
      <c r="C580" s="4">
        <v>294514.32557642547</v>
      </c>
      <c r="D580" s="5">
        <v>219831.37289659987</v>
      </c>
      <c r="E580" s="5">
        <v>0</v>
      </c>
      <c r="F580" s="5">
        <v>0</v>
      </c>
      <c r="G580" s="5">
        <v>992.53545104289367</v>
      </c>
      <c r="H580" s="19">
        <v>-3201.7987247584215</v>
      </c>
      <c r="I580" s="19">
        <v>2897.6964352622376</v>
      </c>
      <c r="J580" s="5">
        <v>841975.84295786731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-15746.219304044123</v>
      </c>
      <c r="S580" s="13">
        <v>46186812.708613373</v>
      </c>
    </row>
    <row r="581" spans="2:19" x14ac:dyDescent="0.2">
      <c r="B581" s="17">
        <f t="shared" si="8"/>
        <v>63370</v>
      </c>
      <c r="C581" s="4">
        <v>290233.47813000978</v>
      </c>
      <c r="D581" s="5">
        <v>216194.89394249057</v>
      </c>
      <c r="E581" s="5">
        <v>0</v>
      </c>
      <c r="F581" s="5">
        <v>0</v>
      </c>
      <c r="G581" s="5">
        <v>983.89355630822513</v>
      </c>
      <c r="H581" s="19">
        <v>-1135.7193896886372</v>
      </c>
      <c r="I581" s="19">
        <v>2855.6996138646919</v>
      </c>
      <c r="J581" s="5">
        <v>847026.1448246967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-16574.024072095232</v>
      </c>
      <c r="S581" s="13">
        <v>45596685.651145302</v>
      </c>
    </row>
    <row r="582" spans="2:19" x14ac:dyDescent="0.2">
      <c r="B582" s="17">
        <f t="shared" si="8"/>
        <v>63401</v>
      </c>
      <c r="C582" s="4">
        <v>285596.17503998254</v>
      </c>
      <c r="D582" s="5">
        <v>211736.64003133628</v>
      </c>
      <c r="E582" s="5">
        <v>0</v>
      </c>
      <c r="F582" s="5">
        <v>0</v>
      </c>
      <c r="G582" s="5">
        <v>975.60506660095575</v>
      </c>
      <c r="H582" s="19">
        <v>-4474.998609143242</v>
      </c>
      <c r="I582" s="19">
        <v>2819.0112901607031</v>
      </c>
      <c r="J582" s="5">
        <v>852160.06583930762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-17027.295892901573</v>
      </c>
      <c r="S582" s="13">
        <v>44989947.623032644</v>
      </c>
    </row>
    <row r="583" spans="2:19" x14ac:dyDescent="0.2">
      <c r="B583" s="17">
        <f t="shared" ref="B583:B646" si="9">+EOMONTH(B582,1)</f>
        <v>63432</v>
      </c>
      <c r="C583" s="4">
        <v>283231.85421582643</v>
      </c>
      <c r="D583" s="5">
        <v>210156.39524995329</v>
      </c>
      <c r="E583" s="5">
        <v>0</v>
      </c>
      <c r="F583" s="5">
        <v>0</v>
      </c>
      <c r="G583" s="5">
        <v>967.95537773664898</v>
      </c>
      <c r="H583" s="19">
        <v>-2221.7247948526147</v>
      </c>
      <c r="I583" s="19">
        <v>2809.1635035557729</v>
      </c>
      <c r="J583" s="5">
        <v>857372.88955544122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-18836.009290882666</v>
      </c>
      <c r="S583" s="13">
        <v>44592763.69635424</v>
      </c>
    </row>
    <row r="584" spans="2:19" x14ac:dyDescent="0.2">
      <c r="B584" s="17">
        <f t="shared" si="9"/>
        <v>63462</v>
      </c>
      <c r="C584" s="4">
        <v>278753.88919744082</v>
      </c>
      <c r="D584" s="5">
        <v>205989.4140333939</v>
      </c>
      <c r="E584" s="5">
        <v>0</v>
      </c>
      <c r="F584" s="5">
        <v>0</v>
      </c>
      <c r="G584" s="5">
        <v>958.48034884524282</v>
      </c>
      <c r="H584" s="19">
        <v>-892.30931479986646</v>
      </c>
      <c r="I584" s="19">
        <v>2792.4941731596573</v>
      </c>
      <c r="J584" s="5">
        <v>862574.86660529277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-20163.776509961677</v>
      </c>
      <c r="S584" s="13">
        <v>43942301.338247493</v>
      </c>
    </row>
    <row r="585" spans="2:19" x14ac:dyDescent="0.2">
      <c r="B585" s="17">
        <f t="shared" si="9"/>
        <v>63493</v>
      </c>
      <c r="C585" s="4">
        <v>275380.73513023136</v>
      </c>
      <c r="D585" s="5">
        <v>204124.23352417749</v>
      </c>
      <c r="E585" s="5">
        <v>0</v>
      </c>
      <c r="F585" s="5">
        <v>0</v>
      </c>
      <c r="G585" s="5">
        <v>938.60496312062503</v>
      </c>
      <c r="H585" s="19">
        <v>-10459.459068091908</v>
      </c>
      <c r="I585" s="19">
        <v>2761.079205695125</v>
      </c>
      <c r="J585" s="5">
        <v>867834.11123556062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-17826.071133347134</v>
      </c>
      <c r="S585" s="13">
        <v>43478754.665522091</v>
      </c>
    </row>
    <row r="586" spans="2:19" x14ac:dyDescent="0.2">
      <c r="B586" s="17">
        <f t="shared" si="9"/>
        <v>63523</v>
      </c>
      <c r="C586" s="4">
        <v>283251.37639190996</v>
      </c>
      <c r="D586" s="5">
        <v>204913.53087377088</v>
      </c>
      <c r="E586" s="5">
        <v>0</v>
      </c>
      <c r="F586" s="5">
        <v>0</v>
      </c>
      <c r="G586" s="5">
        <v>919.49101694194997</v>
      </c>
      <c r="H586" s="19">
        <v>-50366.520874902191</v>
      </c>
      <c r="I586" s="19">
        <v>2720.9973812233634</v>
      </c>
      <c r="J586" s="5">
        <v>873054.57640589739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14392.628957594119</v>
      </c>
      <c r="S586" s="13">
        <v>43275147.348579131</v>
      </c>
    </row>
    <row r="587" spans="2:19" x14ac:dyDescent="0.2">
      <c r="B587" s="17">
        <f t="shared" si="9"/>
        <v>63554</v>
      </c>
      <c r="C587" s="4">
        <v>277394.97818824981</v>
      </c>
      <c r="D587" s="5">
        <v>203805.49607176048</v>
      </c>
      <c r="E587" s="5">
        <v>0</v>
      </c>
      <c r="F587" s="5">
        <v>0</v>
      </c>
      <c r="G587" s="5">
        <v>911.0438687011823</v>
      </c>
      <c r="H587" s="19">
        <v>-17051.191547490555</v>
      </c>
      <c r="I587" s="19">
        <v>2209.0525103663326</v>
      </c>
      <c r="J587" s="5">
        <v>878283.92737316655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-8252.2465012380308</v>
      </c>
      <c r="S587" s="13">
        <v>42862524.106827706</v>
      </c>
    </row>
    <row r="588" spans="2:19" x14ac:dyDescent="0.2">
      <c r="B588" s="17">
        <f t="shared" si="9"/>
        <v>63585</v>
      </c>
      <c r="C588" s="4">
        <v>275062.17381982779</v>
      </c>
      <c r="D588" s="5">
        <v>203169.56011969486</v>
      </c>
      <c r="E588" s="5">
        <v>0</v>
      </c>
      <c r="F588" s="5">
        <v>0</v>
      </c>
      <c r="G588" s="5">
        <v>894.27579266467944</v>
      </c>
      <c r="H588" s="19">
        <v>-12721.65096803167</v>
      </c>
      <c r="I588" s="19">
        <v>2092.8985624680408</v>
      </c>
      <c r="J588" s="5">
        <v>863718.25447442743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-12911.505282892882</v>
      </c>
      <c r="S588" s="13">
        <v>42436141.394892804</v>
      </c>
    </row>
    <row r="589" spans="2:19" x14ac:dyDescent="0.2">
      <c r="B589" s="17">
        <f t="shared" si="9"/>
        <v>63613</v>
      </c>
      <c r="C589" s="4">
        <v>272558.63028939744</v>
      </c>
      <c r="D589" s="5">
        <v>201291.09820452618</v>
      </c>
      <c r="E589" s="5">
        <v>0</v>
      </c>
      <c r="F589" s="5">
        <v>0</v>
      </c>
      <c r="G589" s="5">
        <v>887.20400029790108</v>
      </c>
      <c r="H589" s="19">
        <v>-10165.758059480602</v>
      </c>
      <c r="I589" s="19">
        <v>2088.3678806232247</v>
      </c>
      <c r="J589" s="5">
        <v>869047.79512077651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-13072.487758417272</v>
      </c>
      <c r="S589" s="13">
        <v>41993853.165350765</v>
      </c>
    </row>
    <row r="590" spans="2:19" x14ac:dyDescent="0.2">
      <c r="B590" s="17">
        <f t="shared" si="9"/>
        <v>63644</v>
      </c>
      <c r="C590" s="4">
        <v>272195.57429249259</v>
      </c>
      <c r="D590" s="5">
        <v>201220.3435738128</v>
      </c>
      <c r="E590" s="5">
        <v>0</v>
      </c>
      <c r="F590" s="5">
        <v>0</v>
      </c>
      <c r="G590" s="5">
        <v>872.33070811612026</v>
      </c>
      <c r="H590" s="19">
        <v>-24768.23378990341</v>
      </c>
      <c r="I590" s="19">
        <v>2117.1742722322824</v>
      </c>
      <c r="J590" s="5">
        <v>874364.39068487613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-6974.5578789126448</v>
      </c>
      <c r="S590" s="13">
        <v>41624761.052167609</v>
      </c>
    </row>
    <row r="591" spans="2:19" x14ac:dyDescent="0.2">
      <c r="B591" s="17">
        <f t="shared" si="9"/>
        <v>63674</v>
      </c>
      <c r="C591" s="4">
        <v>272114.78200070653</v>
      </c>
      <c r="D591" s="5">
        <v>202145.08485798055</v>
      </c>
      <c r="E591" s="5">
        <v>0</v>
      </c>
      <c r="F591" s="5">
        <v>0</v>
      </c>
      <c r="G591" s="5">
        <v>859.01334300122437</v>
      </c>
      <c r="H591" s="19">
        <v>-23237.047412852833</v>
      </c>
      <c r="I591" s="19">
        <v>2054.2933037394055</v>
      </c>
      <c r="J591" s="5">
        <v>879721.42453806568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-11424.890716693295</v>
      </c>
      <c r="S591" s="13">
        <v>41627845.502502628</v>
      </c>
    </row>
    <row r="592" spans="2:19" x14ac:dyDescent="0.2">
      <c r="B592" s="17">
        <f t="shared" si="9"/>
        <v>63705</v>
      </c>
      <c r="C592" s="4">
        <v>269026.76688870846</v>
      </c>
      <c r="D592" s="5">
        <v>200159.73335513438</v>
      </c>
      <c r="E592" s="5">
        <v>0</v>
      </c>
      <c r="F592" s="5">
        <v>0</v>
      </c>
      <c r="G592" s="5">
        <v>850.9889921656586</v>
      </c>
      <c r="H592" s="19">
        <v>-3296.6578144640289</v>
      </c>
      <c r="I592" s="19">
        <v>2089.0909993229407</v>
      </c>
      <c r="J592" s="5">
        <v>885020.53207006759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-20506.395937170772</v>
      </c>
      <c r="S592" s="13">
        <v>41184829.775643952</v>
      </c>
    </row>
    <row r="593" spans="2:19" x14ac:dyDescent="0.2">
      <c r="B593" s="17">
        <f t="shared" si="9"/>
        <v>63735</v>
      </c>
      <c r="C593" s="4">
        <v>265488.77982582361</v>
      </c>
      <c r="D593" s="5">
        <v>197883.61716003215</v>
      </c>
      <c r="E593" s="5">
        <v>0</v>
      </c>
      <c r="F593" s="5">
        <v>0</v>
      </c>
      <c r="G593" s="5">
        <v>844.22305740961906</v>
      </c>
      <c r="H593" s="19">
        <v>-1280.9814252740196</v>
      </c>
      <c r="I593" s="19">
        <v>2060.1125167208324</v>
      </c>
      <c r="J593" s="5">
        <v>890269.32189719472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-21767.677288355851</v>
      </c>
      <c r="S593" s="13">
        <v>40709171.092466459</v>
      </c>
    </row>
    <row r="594" spans="2:19" x14ac:dyDescent="0.2">
      <c r="B594" s="17">
        <f t="shared" si="9"/>
        <v>63766</v>
      </c>
      <c r="C594" s="4">
        <v>262140.43969257554</v>
      </c>
      <c r="D594" s="5">
        <v>195721.3548258727</v>
      </c>
      <c r="E594" s="5">
        <v>0</v>
      </c>
      <c r="F594" s="5">
        <v>0</v>
      </c>
      <c r="G594" s="5">
        <v>834.78727634540883</v>
      </c>
      <c r="H594" s="19">
        <v>-4154.5101772232829</v>
      </c>
      <c r="I594" s="19">
        <v>2035.5373165976964</v>
      </c>
      <c r="J594" s="5">
        <v>895560.03124042775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-22683.478950770539</v>
      </c>
      <c r="S594" s="13">
        <v>40229565.478148296</v>
      </c>
    </row>
    <row r="595" spans="2:19" x14ac:dyDescent="0.2">
      <c r="B595" s="17">
        <f t="shared" si="9"/>
        <v>63797</v>
      </c>
      <c r="C595" s="4">
        <v>259660.53222607222</v>
      </c>
      <c r="D595" s="5">
        <v>194421.27467586135</v>
      </c>
      <c r="E595" s="5">
        <v>0</v>
      </c>
      <c r="F595" s="5">
        <v>0</v>
      </c>
      <c r="G595" s="5">
        <v>825.33098315696941</v>
      </c>
      <c r="H595" s="19">
        <v>-2373.802842808459</v>
      </c>
      <c r="I595" s="19">
        <v>2023.2606933310046</v>
      </c>
      <c r="J595" s="5">
        <v>900936.9082670738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-24521.501656527606</v>
      </c>
      <c r="S595" s="13">
        <v>39868724.125200696</v>
      </c>
    </row>
    <row r="596" spans="2:19" x14ac:dyDescent="0.2">
      <c r="B596" s="17">
        <f t="shared" si="9"/>
        <v>63827</v>
      </c>
      <c r="C596" s="4">
        <v>256611.22064894275</v>
      </c>
      <c r="D596" s="5">
        <v>192628.27146876376</v>
      </c>
      <c r="E596" s="5">
        <v>0</v>
      </c>
      <c r="F596" s="5">
        <v>0</v>
      </c>
      <c r="G596" s="5">
        <v>818.488608694346</v>
      </c>
      <c r="H596" s="19">
        <v>-1213.890384189767</v>
      </c>
      <c r="I596" s="19">
        <v>2018.4216451663629</v>
      </c>
      <c r="J596" s="5">
        <v>874954.2274221878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-24494.326516695732</v>
      </c>
      <c r="S596" s="13">
        <v>39440962.576860599</v>
      </c>
    </row>
    <row r="597" spans="2:19" x14ac:dyDescent="0.2">
      <c r="B597" s="17">
        <f t="shared" si="9"/>
        <v>63858</v>
      </c>
      <c r="C597" s="4">
        <v>254575.93988490538</v>
      </c>
      <c r="D597" s="5">
        <v>191538.04281871396</v>
      </c>
      <c r="E597" s="5">
        <v>0</v>
      </c>
      <c r="F597" s="5">
        <v>0</v>
      </c>
      <c r="G597" s="5">
        <v>809.66059720100338</v>
      </c>
      <c r="H597" s="19">
        <v>-10513.796003359214</v>
      </c>
      <c r="I597" s="19">
        <v>1993.4159042034755</v>
      </c>
      <c r="J597" s="5">
        <v>880324.97840807145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-21984.624525129053</v>
      </c>
      <c r="S597" s="13">
        <v>39100533.210847512</v>
      </c>
    </row>
    <row r="598" spans="2:19" x14ac:dyDescent="0.2">
      <c r="B598" s="17">
        <f t="shared" si="9"/>
        <v>63888</v>
      </c>
      <c r="C598" s="4">
        <v>262349.02636758692</v>
      </c>
      <c r="D598" s="5">
        <v>192752.16321970097</v>
      </c>
      <c r="E598" s="5">
        <v>0</v>
      </c>
      <c r="F598" s="5">
        <v>0</v>
      </c>
      <c r="G598" s="5">
        <v>793.73399167834202</v>
      </c>
      <c r="H598" s="19">
        <v>-52197.749102220165</v>
      </c>
      <c r="I598" s="19">
        <v>1965.6730495777324</v>
      </c>
      <c r="J598" s="5">
        <v>885658.19713023689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15087.985151358349</v>
      </c>
      <c r="S598" s="13">
        <v>38964989.344282918</v>
      </c>
    </row>
    <row r="599" spans="2:19" x14ac:dyDescent="0.2">
      <c r="B599" s="17">
        <f t="shared" si="9"/>
        <v>63919</v>
      </c>
      <c r="C599" s="4">
        <v>257982.39613188122</v>
      </c>
      <c r="D599" s="5">
        <v>191649.31781766372</v>
      </c>
      <c r="E599" s="5">
        <v>0</v>
      </c>
      <c r="F599" s="5">
        <v>0</v>
      </c>
      <c r="G599" s="5">
        <v>780.52491122954882</v>
      </c>
      <c r="H599" s="19">
        <v>-12050.143812522878</v>
      </c>
      <c r="I599" s="19">
        <v>1940.4878069899687</v>
      </c>
      <c r="J599" s="5">
        <v>891005.10868466378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-14392.696898879185</v>
      </c>
      <c r="S599" s="13">
        <v>38579047.696090363</v>
      </c>
    </row>
    <row r="600" spans="2:19" x14ac:dyDescent="0.2">
      <c r="B600" s="17">
        <f t="shared" si="9"/>
        <v>63950</v>
      </c>
      <c r="C600" s="4">
        <v>258951.97522480501</v>
      </c>
      <c r="D600" s="5">
        <v>191766.91889369136</v>
      </c>
      <c r="E600" s="5">
        <v>0</v>
      </c>
      <c r="F600" s="5">
        <v>0</v>
      </c>
      <c r="G600" s="5">
        <v>766.60347162986545</v>
      </c>
      <c r="H600" s="19">
        <v>-11339.082528670806</v>
      </c>
      <c r="I600" s="19">
        <v>1862.8550961336105</v>
      </c>
      <c r="J600" s="5">
        <v>896454.04820973543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-17311.512674094905</v>
      </c>
      <c r="S600" s="13">
        <v>38262905.273500301</v>
      </c>
    </row>
    <row r="601" spans="2:19" x14ac:dyDescent="0.2">
      <c r="B601" s="17">
        <f t="shared" si="9"/>
        <v>63978</v>
      </c>
      <c r="C601" s="4">
        <v>256563.98210172504</v>
      </c>
      <c r="D601" s="5">
        <v>190104.49815551165</v>
      </c>
      <c r="E601" s="5">
        <v>0</v>
      </c>
      <c r="F601" s="5">
        <v>0</v>
      </c>
      <c r="G601" s="5">
        <v>760.51943073789562</v>
      </c>
      <c r="H601" s="19">
        <v>-10348.397471345485</v>
      </c>
      <c r="I601" s="19">
        <v>1857.8060685208609</v>
      </c>
      <c r="J601" s="5">
        <v>901932.68769129983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-16971.274769001084</v>
      </c>
      <c r="S601" s="13">
        <v>37856425.83341381</v>
      </c>
    </row>
    <row r="602" spans="2:19" x14ac:dyDescent="0.2">
      <c r="B602" s="17">
        <f t="shared" si="9"/>
        <v>64009</v>
      </c>
      <c r="C602" s="4">
        <v>257044.81107748894</v>
      </c>
      <c r="D602" s="5">
        <v>191031.3808851465</v>
      </c>
      <c r="E602" s="5">
        <v>0</v>
      </c>
      <c r="F602" s="5">
        <v>0</v>
      </c>
      <c r="G602" s="5">
        <v>753.8853383854846</v>
      </c>
      <c r="H602" s="19">
        <v>-25721.236368512582</v>
      </c>
      <c r="I602" s="19">
        <v>1887.5679858896369</v>
      </c>
      <c r="J602" s="5">
        <v>907397.80485507345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-10040.903332495189</v>
      </c>
      <c r="S602" s="13">
        <v>37653183.915431872</v>
      </c>
    </row>
    <row r="603" spans="2:19" x14ac:dyDescent="0.2">
      <c r="B603" s="17">
        <f t="shared" si="9"/>
        <v>64039</v>
      </c>
      <c r="C603" s="4">
        <v>257357.83536888415</v>
      </c>
      <c r="D603" s="5">
        <v>193002.58921343897</v>
      </c>
      <c r="E603" s="5">
        <v>0</v>
      </c>
      <c r="F603" s="5">
        <v>0</v>
      </c>
      <c r="G603" s="5">
        <v>744.77274441976147</v>
      </c>
      <c r="H603" s="19">
        <v>-25349.184114511332</v>
      </c>
      <c r="I603" s="19">
        <v>1868.0146087084427</v>
      </c>
      <c r="J603" s="5">
        <v>912908.3067123316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-14694.196800933645</v>
      </c>
      <c r="S603" s="13">
        <v>37726218.871998429</v>
      </c>
    </row>
    <row r="604" spans="2:19" x14ac:dyDescent="0.2">
      <c r="B604" s="17">
        <f t="shared" si="9"/>
        <v>64070</v>
      </c>
      <c r="C604" s="4">
        <v>254448.08897230064</v>
      </c>
      <c r="D604" s="5">
        <v>191332.54120666074</v>
      </c>
      <c r="E604" s="5">
        <v>0</v>
      </c>
      <c r="F604" s="5">
        <v>0</v>
      </c>
      <c r="G604" s="5">
        <v>738.78508081116479</v>
      </c>
      <c r="H604" s="19">
        <v>-3389.5807738015465</v>
      </c>
      <c r="I604" s="19">
        <v>1903.004279107919</v>
      </c>
      <c r="J604" s="5">
        <v>918359.16546622675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-24837.170628228239</v>
      </c>
      <c r="S604" s="13">
        <v>37326283.227384672</v>
      </c>
    </row>
    <row r="605" spans="2:19" ht="13.5" thickBot="1" x14ac:dyDescent="0.25">
      <c r="B605" s="17">
        <f t="shared" si="9"/>
        <v>64100</v>
      </c>
      <c r="C605" s="7">
        <v>251035.13238939401</v>
      </c>
      <c r="D605" s="8">
        <v>189257.5697588395</v>
      </c>
      <c r="E605" s="8">
        <v>0</v>
      </c>
      <c r="F605" s="8">
        <v>0</v>
      </c>
      <c r="G605" s="5">
        <v>732.84323348271812</v>
      </c>
      <c r="H605" s="20">
        <v>-1345.0572930711321</v>
      </c>
      <c r="I605" s="19">
        <v>1876.1226870946459</v>
      </c>
      <c r="J605" s="8">
        <v>923758.4960559227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-26380.806832874605</v>
      </c>
      <c r="S605" s="14">
        <v>36885644.324493162</v>
      </c>
    </row>
    <row r="606" spans="2:19" ht="13.5" thickBot="1" x14ac:dyDescent="0.25">
      <c r="B606" s="17">
        <f t="shared" si="9"/>
        <v>64131</v>
      </c>
      <c r="C606" s="7">
        <v>246012.2448601404</v>
      </c>
      <c r="D606" s="8">
        <v>184850.27742955321</v>
      </c>
      <c r="E606" s="8">
        <v>0</v>
      </c>
      <c r="F606" s="8">
        <v>0</v>
      </c>
      <c r="G606" s="5">
        <v>725.51898090869247</v>
      </c>
      <c r="H606" s="20">
        <v>-834.07758838121299</v>
      </c>
      <c r="I606" s="19">
        <v>1852.9888822697922</v>
      </c>
      <c r="J606" s="8">
        <v>929051.06981737632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-28411.778452880801</v>
      </c>
      <c r="S606" s="14">
        <v>36268362.510487854</v>
      </c>
    </row>
    <row r="607" spans="2:19" ht="13.5" thickBot="1" x14ac:dyDescent="0.25">
      <c r="B607" s="17">
        <f t="shared" si="9"/>
        <v>64162</v>
      </c>
      <c r="C607" s="7">
        <v>240275.18190367197</v>
      </c>
      <c r="D607" s="8">
        <v>179271.97823882708</v>
      </c>
      <c r="E607" s="8">
        <v>0</v>
      </c>
      <c r="F607" s="8">
        <v>0</v>
      </c>
      <c r="G607" s="5">
        <v>713.36753653314258</v>
      </c>
      <c r="H607" s="20">
        <v>-987.42478695925888</v>
      </c>
      <c r="I607" s="19">
        <v>1663.0864752392247</v>
      </c>
      <c r="J607" s="8">
        <v>934439.20897536876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-29114.183873228289</v>
      </c>
      <c r="S607" s="14">
        <v>35549601.256421596</v>
      </c>
    </row>
    <row r="608" spans="2:19" ht="13.5" thickBot="1" x14ac:dyDescent="0.25">
      <c r="B608" s="17">
        <f t="shared" si="9"/>
        <v>64192</v>
      </c>
      <c r="C608" s="7">
        <v>237596.28639602498</v>
      </c>
      <c r="D608" s="8">
        <v>177740.25109757873</v>
      </c>
      <c r="E608" s="8">
        <v>0</v>
      </c>
      <c r="F608" s="8">
        <v>0</v>
      </c>
      <c r="G608" s="5">
        <v>707.67313478658525</v>
      </c>
      <c r="H608" s="20">
        <v>-1356.3875641345705</v>
      </c>
      <c r="I608" s="19">
        <v>1662.7925227099197</v>
      </c>
      <c r="J608" s="8">
        <v>939786.68255837145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-30222.721262705862</v>
      </c>
      <c r="S608" s="14">
        <v>35167035.689946659</v>
      </c>
    </row>
    <row r="609" spans="2:19" ht="13.5" thickBot="1" x14ac:dyDescent="0.25">
      <c r="B609" s="17">
        <f t="shared" si="9"/>
        <v>64223</v>
      </c>
      <c r="C609" s="7">
        <v>233045.91293069764</v>
      </c>
      <c r="D609" s="8">
        <v>175850.23190666619</v>
      </c>
      <c r="E609" s="8">
        <v>0</v>
      </c>
      <c r="F609" s="8">
        <v>0</v>
      </c>
      <c r="G609" s="5">
        <v>697.34895697114359</v>
      </c>
      <c r="H609" s="20">
        <v>-5701.7713014275814</v>
      </c>
      <c r="I609" s="19">
        <v>1642.4600616336456</v>
      </c>
      <c r="J609" s="8">
        <v>945205.00110457488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-30539.70204237731</v>
      </c>
      <c r="S609" s="14">
        <v>34776751.011321284</v>
      </c>
    </row>
    <row r="610" spans="2:19" ht="13.5" thickBot="1" x14ac:dyDescent="0.25">
      <c r="B610" s="17">
        <f t="shared" si="9"/>
        <v>64253</v>
      </c>
      <c r="C610" s="7">
        <v>242741.83139012445</v>
      </c>
      <c r="D610" s="8">
        <v>178126.19905514386</v>
      </c>
      <c r="E610" s="8">
        <v>0</v>
      </c>
      <c r="F610" s="8">
        <v>0</v>
      </c>
      <c r="G610" s="5">
        <v>691.79057975028195</v>
      </c>
      <c r="H610" s="20">
        <v>-57663.584128744464</v>
      </c>
      <c r="I610" s="19">
        <v>1620.0936796254239</v>
      </c>
      <c r="J610" s="8">
        <v>950584.078184532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16048.977635180596</v>
      </c>
      <c r="S610" s="14">
        <v>34727492.941410169</v>
      </c>
    </row>
    <row r="611" spans="2:19" ht="13.5" thickBot="1" x14ac:dyDescent="0.25">
      <c r="B611" s="17">
        <f t="shared" si="9"/>
        <v>64284</v>
      </c>
      <c r="C611" s="7">
        <v>240174.36101993645</v>
      </c>
      <c r="D611" s="8">
        <v>176695.98147031383</v>
      </c>
      <c r="E611" s="8">
        <v>0</v>
      </c>
      <c r="F611" s="8">
        <v>0</v>
      </c>
      <c r="G611" s="5">
        <v>681.01226624770436</v>
      </c>
      <c r="H611" s="20">
        <v>-11258.352294531751</v>
      </c>
      <c r="I611" s="19">
        <v>1600.1860441590291</v>
      </c>
      <c r="J611" s="8">
        <v>955976.93749574875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-20795.147663605327</v>
      </c>
      <c r="S611" s="14">
        <v>34344211.697116978</v>
      </c>
    </row>
    <row r="612" spans="2:19" ht="13.5" thickBot="1" x14ac:dyDescent="0.25">
      <c r="B612" s="17">
        <f t="shared" si="9"/>
        <v>64315</v>
      </c>
      <c r="C612" s="7">
        <v>242854.12389590975</v>
      </c>
      <c r="D612" s="8">
        <v>178875.75018062413</v>
      </c>
      <c r="E612" s="8">
        <v>0</v>
      </c>
      <c r="F612" s="8">
        <v>0</v>
      </c>
      <c r="G612" s="5">
        <v>675.55790546348203</v>
      </c>
      <c r="H612" s="20">
        <v>-11956.621245331324</v>
      </c>
      <c r="I612" s="19">
        <v>1614.8619419589616</v>
      </c>
      <c r="J612" s="8">
        <v>961480.21314692963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-22577.50615594798</v>
      </c>
      <c r="S612" s="14">
        <v>34287492.022077605</v>
      </c>
    </row>
    <row r="613" spans="2:19" ht="13.5" thickBot="1" x14ac:dyDescent="0.25">
      <c r="B613" s="17">
        <f t="shared" si="9"/>
        <v>64344</v>
      </c>
      <c r="C613" s="7">
        <v>239194.11348058347</v>
      </c>
      <c r="D613" s="8">
        <v>176815.29208307061</v>
      </c>
      <c r="E613" s="8">
        <v>0</v>
      </c>
      <c r="F613" s="8">
        <v>0</v>
      </c>
      <c r="G613" s="5">
        <v>665.89627103571081</v>
      </c>
      <c r="H613" s="20">
        <v>-9855.1830992114556</v>
      </c>
      <c r="I613" s="19">
        <v>1571.9179738238181</v>
      </c>
      <c r="J613" s="8">
        <v>887506.24778847571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-16839.72924676722</v>
      </c>
      <c r="S613" s="14">
        <v>33879206.692931801</v>
      </c>
    </row>
    <row r="614" spans="2:19" ht="13.5" thickBot="1" x14ac:dyDescent="0.25">
      <c r="B614" s="17">
        <f t="shared" si="9"/>
        <v>64375</v>
      </c>
      <c r="C614" s="7">
        <v>239423.08002064793</v>
      </c>
      <c r="D614" s="8">
        <v>177635.96961034491</v>
      </c>
      <c r="E614" s="8">
        <v>0</v>
      </c>
      <c r="F614" s="8">
        <v>0</v>
      </c>
      <c r="G614" s="5">
        <v>656.80506963378195</v>
      </c>
      <c r="H614" s="20">
        <v>-26163.088593407985</v>
      </c>
      <c r="I614" s="19">
        <v>1602.7714049474737</v>
      </c>
      <c r="J614" s="8">
        <v>892776.20746618265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-8951.0443618630379</v>
      </c>
      <c r="S614" s="14">
        <v>33647943.705881529</v>
      </c>
    </row>
    <row r="615" spans="2:19" ht="13.5" thickBot="1" x14ac:dyDescent="0.25">
      <c r="B615" s="17">
        <f t="shared" si="9"/>
        <v>64405</v>
      </c>
      <c r="C615" s="7">
        <v>240510.50967784479</v>
      </c>
      <c r="D615" s="8">
        <v>179237.25140254648</v>
      </c>
      <c r="E615" s="8">
        <v>0</v>
      </c>
      <c r="F615" s="8">
        <v>0</v>
      </c>
      <c r="G615" s="5">
        <v>645.82563647546283</v>
      </c>
      <c r="H615" s="20">
        <v>-28442.36498264076</v>
      </c>
      <c r="I615" s="19">
        <v>1587.0039605731045</v>
      </c>
      <c r="J615" s="8">
        <v>887654.64869639231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-11862.407987625913</v>
      </c>
      <c r="S615" s="14">
        <v>33733984.040680781</v>
      </c>
    </row>
    <row r="616" spans="2:19" ht="13.5" thickBot="1" x14ac:dyDescent="0.25">
      <c r="B616" s="17">
        <f t="shared" si="9"/>
        <v>64436</v>
      </c>
      <c r="C616" s="7">
        <v>237752.11684980211</v>
      </c>
      <c r="D616" s="8">
        <v>177706.9447433087</v>
      </c>
      <c r="E616" s="8">
        <v>0</v>
      </c>
      <c r="F616" s="8">
        <v>0</v>
      </c>
      <c r="G616" s="5">
        <v>640.35104722781898</v>
      </c>
      <c r="H616" s="20">
        <v>-3446.0997659576192</v>
      </c>
      <c r="I616" s="19">
        <v>1623.7319018408175</v>
      </c>
      <c r="J616" s="8">
        <v>892894.03827883257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-23431.87406395869</v>
      </c>
      <c r="S616" s="14">
        <v>33371105.567810796</v>
      </c>
    </row>
    <row r="617" spans="2:19" ht="13.5" thickBot="1" x14ac:dyDescent="0.25">
      <c r="B617" s="17">
        <f t="shared" si="9"/>
        <v>64466</v>
      </c>
      <c r="C617" s="7">
        <v>234517.10130664232</v>
      </c>
      <c r="D617" s="8">
        <v>175805.21454118856</v>
      </c>
      <c r="E617" s="8">
        <v>0</v>
      </c>
      <c r="F617" s="8">
        <v>0</v>
      </c>
      <c r="G617" s="5">
        <v>635.17601936059668</v>
      </c>
      <c r="H617" s="20">
        <v>-1362.5939682072465</v>
      </c>
      <c r="I617" s="19">
        <v>1600.8124995247383</v>
      </c>
      <c r="J617" s="8">
        <v>898086.38030573493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-25207.534081758517</v>
      </c>
      <c r="S617" s="14">
        <v>32971830.034984451</v>
      </c>
    </row>
    <row r="618" spans="2:19" ht="13.5" thickBot="1" x14ac:dyDescent="0.25">
      <c r="B618" s="17">
        <f t="shared" si="9"/>
        <v>64497</v>
      </c>
      <c r="C618" s="7">
        <v>231511.05360105677</v>
      </c>
      <c r="D618" s="8">
        <v>173987.53169444477</v>
      </c>
      <c r="E618" s="8">
        <v>0</v>
      </c>
      <c r="F618" s="8">
        <v>0</v>
      </c>
      <c r="G618" s="5">
        <v>630.0429049309131</v>
      </c>
      <c r="H618" s="20">
        <v>-1081.7542359409779</v>
      </c>
      <c r="I618" s="19">
        <v>1580.9873661702472</v>
      </c>
      <c r="J618" s="8">
        <v>903217.48485582729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-27162.267997424889</v>
      </c>
      <c r="S618" s="14">
        <v>32603084.033172779</v>
      </c>
    </row>
    <row r="619" spans="2:19" ht="13.5" thickBot="1" x14ac:dyDescent="0.25">
      <c r="B619" s="17">
        <f t="shared" si="9"/>
        <v>64528</v>
      </c>
      <c r="C619" s="7">
        <v>229045.8907245532</v>
      </c>
      <c r="D619" s="8">
        <v>172393.25653812746</v>
      </c>
      <c r="E619" s="8">
        <v>0</v>
      </c>
      <c r="F619" s="8">
        <v>0</v>
      </c>
      <c r="G619" s="5">
        <v>623.95002907822607</v>
      </c>
      <c r="H619" s="20">
        <v>-1691.3841835722312</v>
      </c>
      <c r="I619" s="19">
        <v>1558.7181418815705</v>
      </c>
      <c r="J619" s="8">
        <v>884620.94120160386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-26519.05594198688</v>
      </c>
      <c r="S619" s="14">
        <v>32282001.751625009</v>
      </c>
    </row>
    <row r="620" spans="2:19" ht="13.5" thickBot="1" x14ac:dyDescent="0.25">
      <c r="B620" s="17">
        <f t="shared" si="9"/>
        <v>64558</v>
      </c>
      <c r="C620" s="7">
        <v>226440.69197388212</v>
      </c>
      <c r="D620" s="8">
        <v>170897.27862101089</v>
      </c>
      <c r="E620" s="8">
        <v>0</v>
      </c>
      <c r="F620" s="8">
        <v>0</v>
      </c>
      <c r="G620" s="5">
        <v>618.90966322267946</v>
      </c>
      <c r="H620" s="20">
        <v>-1476.0050548284996</v>
      </c>
      <c r="I620" s="19">
        <v>1558.5851631236746</v>
      </c>
      <c r="J620" s="8">
        <v>889764.18834024016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-27815.182562223548</v>
      </c>
      <c r="S620" s="14">
        <v>31926504.423489176</v>
      </c>
    </row>
    <row r="621" spans="2:19" ht="13.5" thickBot="1" x14ac:dyDescent="0.25">
      <c r="B621" s="17">
        <f t="shared" si="9"/>
        <v>64589</v>
      </c>
      <c r="C621" s="7">
        <v>222503.94508087033</v>
      </c>
      <c r="D621" s="8">
        <v>167695.5076425616</v>
      </c>
      <c r="E621" s="8">
        <v>0</v>
      </c>
      <c r="F621" s="8">
        <v>0</v>
      </c>
      <c r="G621" s="5">
        <v>611.24100094568701</v>
      </c>
      <c r="H621" s="20">
        <v>-3180.5877395367165</v>
      </c>
      <c r="I621" s="19">
        <v>1538.77035913483</v>
      </c>
      <c r="J621" s="8">
        <v>894991.57766022906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-28377.252011563098</v>
      </c>
      <c r="S621" s="14">
        <v>31457885.812611014</v>
      </c>
    </row>
    <row r="622" spans="2:19" ht="13.5" thickBot="1" x14ac:dyDescent="0.25">
      <c r="B622" s="17">
        <f t="shared" si="9"/>
        <v>64619</v>
      </c>
      <c r="C622" s="7">
        <v>230141.19215558606</v>
      </c>
      <c r="D622" s="8">
        <v>167927.92878501641</v>
      </c>
      <c r="E622" s="8">
        <v>0</v>
      </c>
      <c r="F622" s="8">
        <v>0</v>
      </c>
      <c r="G622" s="5">
        <v>603.93132127368472</v>
      </c>
      <c r="H622" s="20">
        <v>-59766.469837643999</v>
      </c>
      <c r="I622" s="19">
        <v>1517.0840941830636</v>
      </c>
      <c r="J622" s="8">
        <v>900186.24721861049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25863.001457086735</v>
      </c>
      <c r="S622" s="14">
        <v>31251339.316264506</v>
      </c>
    </row>
    <row r="623" spans="2:19" ht="13.5" thickBot="1" x14ac:dyDescent="0.25">
      <c r="B623" s="17">
        <f t="shared" si="9"/>
        <v>64650</v>
      </c>
      <c r="C623" s="7">
        <v>228144.6116985417</v>
      </c>
      <c r="D623" s="8">
        <v>167005.9714778054</v>
      </c>
      <c r="E623" s="8">
        <v>0</v>
      </c>
      <c r="F623" s="8">
        <v>0</v>
      </c>
      <c r="G623" s="5">
        <v>599.04149569879428</v>
      </c>
      <c r="H623" s="20">
        <v>-11566.24143628395</v>
      </c>
      <c r="I623" s="19">
        <v>1497.8169143796215</v>
      </c>
      <c r="J623" s="8">
        <v>905405.24208360258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-16872.96251038045</v>
      </c>
      <c r="S623" s="14">
        <v>30938085.55686564</v>
      </c>
    </row>
    <row r="624" spans="2:19" ht="13.5" thickBot="1" x14ac:dyDescent="0.25">
      <c r="B624" s="17">
        <f t="shared" si="9"/>
        <v>64681</v>
      </c>
      <c r="C624" s="7">
        <v>230630.68699986194</v>
      </c>
      <c r="D624" s="8">
        <v>169351.01903847646</v>
      </c>
      <c r="E624" s="8">
        <v>0</v>
      </c>
      <c r="F624" s="8">
        <v>0</v>
      </c>
      <c r="G624" s="5">
        <v>592.30049566241883</v>
      </c>
      <c r="H624" s="20">
        <v>-12094.811315761643</v>
      </c>
      <c r="I624" s="19">
        <v>1512.0492021723373</v>
      </c>
      <c r="J624" s="8">
        <v>871301.13627403509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-16211.912343571796</v>
      </c>
      <c r="S624" s="14">
        <v>30881986.009933285</v>
      </c>
    </row>
    <row r="625" spans="2:19" ht="13.5" thickBot="1" x14ac:dyDescent="0.25">
      <c r="B625" s="17">
        <f t="shared" si="9"/>
        <v>64709</v>
      </c>
      <c r="C625" s="7">
        <v>228283.54141788837</v>
      </c>
      <c r="D625" s="8">
        <v>167801.02302087526</v>
      </c>
      <c r="E625" s="8">
        <v>0</v>
      </c>
      <c r="F625" s="8">
        <v>0</v>
      </c>
      <c r="G625" s="5">
        <v>587.45711104312227</v>
      </c>
      <c r="H625" s="20">
        <v>-9940.3835103901238</v>
      </c>
      <c r="I625" s="19">
        <v>1505.2436409602619</v>
      </c>
      <c r="J625" s="8">
        <v>876504.83005199535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-16884.822767159942</v>
      </c>
      <c r="S625" s="14">
        <v>30540591.244703121</v>
      </c>
    </row>
    <row r="626" spans="2:19" ht="13.5" thickBot="1" x14ac:dyDescent="0.25">
      <c r="B626" s="17">
        <f t="shared" si="9"/>
        <v>64740</v>
      </c>
      <c r="C626" s="7">
        <v>228605.45195440931</v>
      </c>
      <c r="D626" s="8">
        <v>168722.47843177867</v>
      </c>
      <c r="E626" s="8">
        <v>0</v>
      </c>
      <c r="F626" s="8">
        <v>0</v>
      </c>
      <c r="G626" s="5">
        <v>581.35312931643591</v>
      </c>
      <c r="H626" s="20">
        <v>-26668.398293583115</v>
      </c>
      <c r="I626" s="19">
        <v>1534.0218863414166</v>
      </c>
      <c r="J626" s="8">
        <v>881698.09637353034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-8254.135865590375</v>
      </c>
      <c r="S626" s="14">
        <v>30360883.920732882</v>
      </c>
    </row>
    <row r="627" spans="2:19" ht="13.5" thickBot="1" x14ac:dyDescent="0.25">
      <c r="B627" s="17">
        <f t="shared" si="9"/>
        <v>64770</v>
      </c>
      <c r="C627" s="7">
        <v>230108.55418320236</v>
      </c>
      <c r="D627" s="8">
        <v>171762.87553232035</v>
      </c>
      <c r="E627" s="8">
        <v>0</v>
      </c>
      <c r="F627" s="8">
        <v>0</v>
      </c>
      <c r="G627" s="5">
        <v>576.54389637630516</v>
      </c>
      <c r="H627" s="20">
        <v>-31654.70978444393</v>
      </c>
      <c r="I627" s="19">
        <v>1518.4281411737879</v>
      </c>
      <c r="J627" s="8">
        <v>886946.21855351666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-11250.662666427506</v>
      </c>
      <c r="S627" s="14">
        <v>30558976.679070886</v>
      </c>
    </row>
    <row r="628" spans="2:19" ht="13.5" thickBot="1" x14ac:dyDescent="0.25">
      <c r="B628" s="17">
        <f t="shared" si="9"/>
        <v>64801</v>
      </c>
      <c r="C628" s="7">
        <v>227396.3036562971</v>
      </c>
      <c r="D628" s="8">
        <v>170268.09553969555</v>
      </c>
      <c r="E628" s="8">
        <v>0</v>
      </c>
      <c r="F628" s="8">
        <v>0</v>
      </c>
      <c r="G628" s="5">
        <v>571.76629740383225</v>
      </c>
      <c r="H628" s="20">
        <v>-3434.7452011465921</v>
      </c>
      <c r="I628" s="19">
        <v>1553.0305138819267</v>
      </c>
      <c r="J628" s="8">
        <v>892140.29093719018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-24385.69446226336</v>
      </c>
      <c r="S628" s="14">
        <v>30222734.381109636</v>
      </c>
    </row>
    <row r="629" spans="2:19" ht="13.5" thickBot="1" x14ac:dyDescent="0.25">
      <c r="B629" s="17">
        <f t="shared" si="9"/>
        <v>64831</v>
      </c>
      <c r="C629" s="7">
        <v>224034.82694173773</v>
      </c>
      <c r="D629" s="8">
        <v>168100.15840038026</v>
      </c>
      <c r="E629" s="8">
        <v>0</v>
      </c>
      <c r="F629" s="8">
        <v>0</v>
      </c>
      <c r="G629" s="5">
        <v>563.39022025198096</v>
      </c>
      <c r="H629" s="20">
        <v>-1348.1786195076677</v>
      </c>
      <c r="I629" s="19">
        <v>1530.6374819844016</v>
      </c>
      <c r="J629" s="8">
        <v>897289.40462153801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-26360.711849171155</v>
      </c>
      <c r="S629" s="14">
        <v>29811394.418503076</v>
      </c>
    </row>
    <row r="630" spans="2:19" ht="13.5" thickBot="1" x14ac:dyDescent="0.25">
      <c r="B630" s="17">
        <f t="shared" si="9"/>
        <v>64862</v>
      </c>
      <c r="C630" s="7">
        <v>220945.57069610993</v>
      </c>
      <c r="D630" s="8">
        <v>166189.09508566791</v>
      </c>
      <c r="E630" s="8">
        <v>0</v>
      </c>
      <c r="F630" s="8">
        <v>0</v>
      </c>
      <c r="G630" s="5">
        <v>557.92808717877858</v>
      </c>
      <c r="H630" s="20">
        <v>-1247.8321244925905</v>
      </c>
      <c r="I630" s="19">
        <v>1491.0603400980463</v>
      </c>
      <c r="J630" s="8">
        <v>887906.81307646516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-27130.575480759799</v>
      </c>
      <c r="S630" s="14">
        <v>29462248.120777521</v>
      </c>
    </row>
    <row r="631" spans="2:19" ht="13.5" thickBot="1" x14ac:dyDescent="0.25">
      <c r="B631" s="17">
        <f t="shared" si="9"/>
        <v>64893</v>
      </c>
      <c r="C631" s="7">
        <v>218659.4239422754</v>
      </c>
      <c r="D631" s="8">
        <v>164632.03117494436</v>
      </c>
      <c r="E631" s="8">
        <v>0</v>
      </c>
      <c r="F631" s="8">
        <v>0</v>
      </c>
      <c r="G631" s="5">
        <v>553.30826830301419</v>
      </c>
      <c r="H631" s="20">
        <v>-2380.0156545970826</v>
      </c>
      <c r="I631" s="19">
        <v>1469.8675875792148</v>
      </c>
      <c r="J631" s="8">
        <v>893114.15041651193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-27728.315567240461</v>
      </c>
      <c r="S631" s="14">
        <v>29169829.890777595</v>
      </c>
    </row>
    <row r="632" spans="2:19" ht="13.5" thickBot="1" x14ac:dyDescent="0.25">
      <c r="B632" s="17">
        <f t="shared" si="9"/>
        <v>64923</v>
      </c>
      <c r="C632" s="7">
        <v>216138.26332875164</v>
      </c>
      <c r="D632" s="8">
        <v>163126.51416686931</v>
      </c>
      <c r="E632" s="8">
        <v>0</v>
      </c>
      <c r="F632" s="8">
        <v>0</v>
      </c>
      <c r="G632" s="5">
        <v>548.73272115498492</v>
      </c>
      <c r="H632" s="20">
        <v>-1405.8646852461127</v>
      </c>
      <c r="I632" s="19">
        <v>1469.1933532313581</v>
      </c>
      <c r="J632" s="8">
        <v>898287.95236083237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-29363.294527841401</v>
      </c>
      <c r="S632" s="14">
        <v>28841291.545757383</v>
      </c>
    </row>
    <row r="633" spans="2:19" ht="13.5" thickBot="1" x14ac:dyDescent="0.25">
      <c r="B633" s="17">
        <f t="shared" si="9"/>
        <v>64954</v>
      </c>
      <c r="C633" s="7">
        <v>213803.02735322123</v>
      </c>
      <c r="D633" s="8">
        <v>161896.56635218253</v>
      </c>
      <c r="E633" s="8">
        <v>0</v>
      </c>
      <c r="F633" s="8">
        <v>0</v>
      </c>
      <c r="G633" s="5">
        <v>544.18979037359554</v>
      </c>
      <c r="H633" s="20">
        <v>-3427.1657776098882</v>
      </c>
      <c r="I633" s="19">
        <v>1450.3112727975674</v>
      </c>
      <c r="J633" s="8">
        <v>903555.32862556062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-29980.63277372664</v>
      </c>
      <c r="S633" s="14">
        <v>28570398.961306088</v>
      </c>
    </row>
    <row r="634" spans="2:19" ht="13.5" thickBot="1" x14ac:dyDescent="0.25">
      <c r="B634" s="17">
        <f t="shared" si="9"/>
        <v>64984</v>
      </c>
      <c r="C634" s="7">
        <v>222226.71510456907</v>
      </c>
      <c r="D634" s="8">
        <v>163738.49397650582</v>
      </c>
      <c r="E634" s="8">
        <v>0</v>
      </c>
      <c r="F634" s="8">
        <v>0</v>
      </c>
      <c r="G634" s="5">
        <v>539.67093190529999</v>
      </c>
      <c r="H634" s="20">
        <v>-63071.682657053083</v>
      </c>
      <c r="I634" s="19">
        <v>1429.6684752052279</v>
      </c>
      <c r="J634" s="8">
        <v>908791.95891941315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31850.724805380327</v>
      </c>
      <c r="S634" s="14">
        <v>28504843.198537324</v>
      </c>
    </row>
    <row r="635" spans="2:19" ht="13.5" thickBot="1" x14ac:dyDescent="0.25">
      <c r="B635" s="17">
        <f t="shared" si="9"/>
        <v>65015</v>
      </c>
      <c r="C635" s="7">
        <v>220150.45520212443</v>
      </c>
      <c r="D635" s="8">
        <v>162669.62516911759</v>
      </c>
      <c r="E635" s="8">
        <v>0</v>
      </c>
      <c r="F635" s="8">
        <v>0</v>
      </c>
      <c r="G635" s="5">
        <v>535.16678513973591</v>
      </c>
      <c r="H635" s="20">
        <v>-11782.278738582143</v>
      </c>
      <c r="I635" s="19">
        <v>1411.3957631354231</v>
      </c>
      <c r="J635" s="8">
        <v>914058.59977692622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-18443.864778722691</v>
      </c>
      <c r="S635" s="14">
        <v>28208678.598449461</v>
      </c>
    </row>
    <row r="636" spans="2:19" ht="13.5" thickBot="1" x14ac:dyDescent="0.25">
      <c r="B636" s="17">
        <f t="shared" si="9"/>
        <v>65046</v>
      </c>
      <c r="C636" s="7">
        <v>220916.27369586294</v>
      </c>
      <c r="D636" s="8">
        <v>163224.03758510205</v>
      </c>
      <c r="E636" s="8">
        <v>0</v>
      </c>
      <c r="F636" s="8">
        <v>0</v>
      </c>
      <c r="G636" s="5">
        <v>523.49501111422501</v>
      </c>
      <c r="H636" s="20">
        <v>-10247.304326236756</v>
      </c>
      <c r="I636" s="19">
        <v>1425.8142780830747</v>
      </c>
      <c r="J636" s="8">
        <v>873854.45860021608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-17158.215112620528</v>
      </c>
      <c r="S636" s="14">
        <v>28017372.961555816</v>
      </c>
    </row>
    <row r="637" spans="2:19" ht="13.5" thickBot="1" x14ac:dyDescent="0.25">
      <c r="B637" s="17">
        <f t="shared" si="9"/>
        <v>65074</v>
      </c>
      <c r="C637" s="7">
        <v>217179.10685513078</v>
      </c>
      <c r="D637" s="8">
        <v>160070.21992976207</v>
      </c>
      <c r="E637" s="8">
        <v>0</v>
      </c>
      <c r="F637" s="8">
        <v>0</v>
      </c>
      <c r="G637" s="5">
        <v>508.25857482975164</v>
      </c>
      <c r="H637" s="20">
        <v>-7875.6782631728811</v>
      </c>
      <c r="I637" s="19">
        <v>1418.893727834718</v>
      </c>
      <c r="J637" s="8">
        <v>879015.01562070183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-18210.663009681142</v>
      </c>
      <c r="S637" s="14">
        <v>27456103.407502294</v>
      </c>
    </row>
    <row r="638" spans="2:19" ht="13.5" thickBot="1" x14ac:dyDescent="0.25">
      <c r="B638" s="17">
        <f t="shared" si="9"/>
        <v>65105</v>
      </c>
      <c r="C638" s="7">
        <v>217593.94366999713</v>
      </c>
      <c r="D638" s="8">
        <v>161104.62192216405</v>
      </c>
      <c r="E638" s="8">
        <v>0</v>
      </c>
      <c r="F638" s="8">
        <v>0</v>
      </c>
      <c r="G638" s="5">
        <v>503.99852562237476</v>
      </c>
      <c r="H638" s="20">
        <v>-27368.685523443331</v>
      </c>
      <c r="I638" s="19">
        <v>1446.0603803610272</v>
      </c>
      <c r="J638" s="8">
        <v>884166.70053785178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-7855.3359650909042</v>
      </c>
      <c r="S638" s="14">
        <v>27307420.388378173</v>
      </c>
    </row>
    <row r="639" spans="2:19" ht="13.5" thickBot="1" x14ac:dyDescent="0.25">
      <c r="B639" s="17">
        <f t="shared" si="9"/>
        <v>65135</v>
      </c>
      <c r="C639" s="7">
        <v>218756.12574421786</v>
      </c>
      <c r="D639" s="8">
        <v>163649.61924823307</v>
      </c>
      <c r="E639" s="8">
        <v>0</v>
      </c>
      <c r="F639" s="8">
        <v>0</v>
      </c>
      <c r="G639" s="5">
        <v>496.15195565319237</v>
      </c>
      <c r="H639" s="20">
        <v>-34824.899060594704</v>
      </c>
      <c r="I639" s="19">
        <v>1375.4853145788543</v>
      </c>
      <c r="J639" s="8">
        <v>889382.00405778061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-9937.0147674059881</v>
      </c>
      <c r="S639" s="14">
        <v>27441140.197737012</v>
      </c>
    </row>
    <row r="640" spans="2:19" ht="13.5" thickBot="1" x14ac:dyDescent="0.25">
      <c r="B640" s="17">
        <f t="shared" si="9"/>
        <v>65166</v>
      </c>
      <c r="C640" s="7">
        <v>215541.95177538175</v>
      </c>
      <c r="D640" s="8">
        <v>161472.92657987631</v>
      </c>
      <c r="E640" s="8">
        <v>0</v>
      </c>
      <c r="F640" s="8">
        <v>0</v>
      </c>
      <c r="G640" s="5">
        <v>484.82948704558447</v>
      </c>
      <c r="H640" s="20">
        <v>-2575.6029921587951</v>
      </c>
      <c r="I640" s="19">
        <v>1408.962140668815</v>
      </c>
      <c r="J640" s="8">
        <v>894544.77165071131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-24936.518813481929</v>
      </c>
      <c r="S640" s="14">
        <v>27037304.688395552</v>
      </c>
    </row>
    <row r="641" spans="2:19" ht="13.5" thickBot="1" x14ac:dyDescent="0.25">
      <c r="B641" s="17">
        <f t="shared" si="9"/>
        <v>65196</v>
      </c>
      <c r="C641" s="7">
        <v>212440.97472491857</v>
      </c>
      <c r="D641" s="8">
        <v>159563.41255615544</v>
      </c>
      <c r="E641" s="8">
        <v>0</v>
      </c>
      <c r="F641" s="8">
        <v>0</v>
      </c>
      <c r="G641" s="5">
        <v>480.71035220390382</v>
      </c>
      <c r="H641" s="20">
        <v>-1293.8915511667526</v>
      </c>
      <c r="I641" s="19">
        <v>1388.3726047219288</v>
      </c>
      <c r="J641" s="8">
        <v>899664.63832337968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-27029.018418499189</v>
      </c>
      <c r="S641" s="14">
        <v>26696192.942566037</v>
      </c>
    </row>
    <row r="642" spans="2:19" ht="13.5" thickBot="1" x14ac:dyDescent="0.25">
      <c r="B642" s="17">
        <f t="shared" si="9"/>
        <v>65227</v>
      </c>
      <c r="C642" s="7">
        <v>209599.33678853529</v>
      </c>
      <c r="D642" s="8">
        <v>157779.06233009498</v>
      </c>
      <c r="E642" s="8">
        <v>0</v>
      </c>
      <c r="F642" s="8">
        <v>0</v>
      </c>
      <c r="G642" s="5">
        <v>476.62657412546247</v>
      </c>
      <c r="H642" s="20">
        <v>-1498.5668481202083</v>
      </c>
      <c r="I642" s="19">
        <v>1368.1375237126872</v>
      </c>
      <c r="J642" s="8">
        <v>904482.67645778833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-28253.847648421433</v>
      </c>
      <c r="S642" s="14">
        <v>26383751.071119055</v>
      </c>
    </row>
    <row r="643" spans="2:19" ht="13.5" thickBot="1" x14ac:dyDescent="0.25">
      <c r="B643" s="17">
        <f t="shared" si="9"/>
        <v>65258</v>
      </c>
      <c r="C643" s="7">
        <v>203795.5199951359</v>
      </c>
      <c r="D643" s="8">
        <v>154911.47695638164</v>
      </c>
      <c r="E643" s="8">
        <v>0</v>
      </c>
      <c r="F643" s="8">
        <v>0</v>
      </c>
      <c r="G643" s="5">
        <v>466.55806152634</v>
      </c>
      <c r="H643" s="20">
        <v>-2026.1301256305765</v>
      </c>
      <c r="I643" s="19">
        <v>1348.2496631475315</v>
      </c>
      <c r="J643" s="8">
        <v>789434.17797033279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-18453.904058134976</v>
      </c>
      <c r="S643" s="14">
        <v>25857972.477090355</v>
      </c>
    </row>
    <row r="644" spans="2:19" ht="13.5" thickBot="1" x14ac:dyDescent="0.25">
      <c r="B644" s="17">
        <f t="shared" si="9"/>
        <v>65288</v>
      </c>
      <c r="C644" s="7">
        <v>201184.5549256145</v>
      </c>
      <c r="D644" s="8">
        <v>153449.02577481957</v>
      </c>
      <c r="E644" s="8">
        <v>0</v>
      </c>
      <c r="F644" s="8">
        <v>0</v>
      </c>
      <c r="G644" s="5">
        <v>462.15069408770091</v>
      </c>
      <c r="H644" s="20">
        <v>-1531.5779036500312</v>
      </c>
      <c r="I644" s="19">
        <v>1347.864044605172</v>
      </c>
      <c r="J644" s="8">
        <v>792091.00645835989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-19587.312916452756</v>
      </c>
      <c r="S644" s="14">
        <v>25556317.112410836</v>
      </c>
    </row>
    <row r="645" spans="2:19" ht="13.5" thickBot="1" x14ac:dyDescent="0.25">
      <c r="B645" s="17">
        <f t="shared" si="9"/>
        <v>65319</v>
      </c>
      <c r="C645" s="7">
        <v>198674.65005581037</v>
      </c>
      <c r="D645" s="8">
        <v>152220.88163501327</v>
      </c>
      <c r="E645" s="8">
        <v>0</v>
      </c>
      <c r="F645" s="8">
        <v>0</v>
      </c>
      <c r="G645" s="5">
        <v>457.91928369145387</v>
      </c>
      <c r="H645" s="20">
        <v>-3707.1281076646956</v>
      </c>
      <c r="I645" s="19">
        <v>1290.393277047255</v>
      </c>
      <c r="J645" s="8">
        <v>741191.04348114319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-16224.539675272557</v>
      </c>
      <c r="S645" s="14">
        <v>25307346.723568078</v>
      </c>
    </row>
    <row r="646" spans="2:19" ht="13.5" thickBot="1" x14ac:dyDescent="0.25">
      <c r="B646" s="17">
        <f t="shared" si="9"/>
        <v>65349</v>
      </c>
      <c r="C646" s="7">
        <v>204399.7459817192</v>
      </c>
      <c r="D646" s="8">
        <v>151153.19186845486</v>
      </c>
      <c r="E646" s="8">
        <v>0</v>
      </c>
      <c r="F646" s="8">
        <v>0</v>
      </c>
      <c r="G646" s="5">
        <v>448.89385561687908</v>
      </c>
      <c r="H646" s="20">
        <v>-62039.615333472815</v>
      </c>
      <c r="I646" s="19">
        <v>1271.3809141503964</v>
      </c>
      <c r="J646" s="8">
        <v>745522.34082182811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52492.075231108734</v>
      </c>
      <c r="S646" s="14">
        <v>25019793.233314779</v>
      </c>
    </row>
    <row r="647" spans="2:19" ht="13.5" thickBot="1" x14ac:dyDescent="0.25">
      <c r="B647" s="17">
        <f t="shared" ref="B647:B710" si="10">+EOMONTH(B646,1)</f>
        <v>65380</v>
      </c>
      <c r="C647" s="7">
        <v>202422.19828807391</v>
      </c>
      <c r="D647" s="8">
        <v>150125.18005939887</v>
      </c>
      <c r="E647" s="8">
        <v>0</v>
      </c>
      <c r="F647" s="8">
        <v>0</v>
      </c>
      <c r="G647" s="5">
        <v>445.06415594517364</v>
      </c>
      <c r="H647" s="20">
        <v>-11888.901627225747</v>
      </c>
      <c r="I647" s="19">
        <v>1254.6703049518092</v>
      </c>
      <c r="J647" s="8">
        <v>749904.4967349011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-4112.26129447313</v>
      </c>
      <c r="S647" s="14">
        <v>24754582.261423275</v>
      </c>
    </row>
    <row r="648" spans="2:19" ht="13.5" thickBot="1" x14ac:dyDescent="0.25">
      <c r="B648" s="17">
        <f t="shared" si="10"/>
        <v>65411</v>
      </c>
      <c r="C648" s="7">
        <v>204976.01796260054</v>
      </c>
      <c r="D648" s="8">
        <v>151977.82574178575</v>
      </c>
      <c r="E648" s="8">
        <v>0</v>
      </c>
      <c r="F648" s="8">
        <v>0</v>
      </c>
      <c r="G648" s="5">
        <v>441.24340216978374</v>
      </c>
      <c r="H648" s="20">
        <v>-10474.933046710525</v>
      </c>
      <c r="I648" s="19">
        <v>1268.7514422842714</v>
      </c>
      <c r="J648" s="8">
        <v>754351.10689818929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-6436.4672749899764</v>
      </c>
      <c r="S648" s="14">
        <v>24702096.964161523</v>
      </c>
    </row>
    <row r="649" spans="2:19" ht="13.5" thickBot="1" x14ac:dyDescent="0.25">
      <c r="B649" s="17">
        <f t="shared" si="10"/>
        <v>65439</v>
      </c>
      <c r="C649" s="7">
        <v>201123.64818332056</v>
      </c>
      <c r="D649" s="8">
        <v>149773.75097001356</v>
      </c>
      <c r="E649" s="8">
        <v>0</v>
      </c>
      <c r="F649" s="8">
        <v>0</v>
      </c>
      <c r="G649" s="5">
        <v>434.35281053121417</v>
      </c>
      <c r="H649" s="20">
        <v>-5470.3668539714736</v>
      </c>
      <c r="I649" s="19">
        <v>1261.0810566960727</v>
      </c>
      <c r="J649" s="8">
        <v>758779.33422330557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-9294.9803110593421</v>
      </c>
      <c r="S649" s="14">
        <v>24340016.617367946</v>
      </c>
    </row>
    <row r="650" spans="2:19" ht="13.5" thickBot="1" x14ac:dyDescent="0.25">
      <c r="B650" s="17">
        <f t="shared" si="10"/>
        <v>65470</v>
      </c>
      <c r="C650" s="7">
        <v>201538.6912779909</v>
      </c>
      <c r="D650" s="8">
        <v>150708.73632218706</v>
      </c>
      <c r="E650" s="8">
        <v>0</v>
      </c>
      <c r="F650" s="8">
        <v>0</v>
      </c>
      <c r="G650" s="5">
        <v>430.61106400789396</v>
      </c>
      <c r="H650" s="20">
        <v>-27903.92897316469</v>
      </c>
      <c r="I650" s="19">
        <v>1287.0718241380291</v>
      </c>
      <c r="J650" s="8">
        <v>763205.00618225452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2869.9786739871779</v>
      </c>
      <c r="S650" s="14">
        <v>24203388.874819618</v>
      </c>
    </row>
    <row r="651" spans="2:19" ht="13.5" thickBot="1" x14ac:dyDescent="0.25">
      <c r="B651" s="17">
        <f t="shared" si="10"/>
        <v>65500</v>
      </c>
      <c r="C651" s="7">
        <v>203196.00553212283</v>
      </c>
      <c r="D651" s="8">
        <v>153859.94076951384</v>
      </c>
      <c r="E651" s="8">
        <v>0</v>
      </c>
      <c r="F651" s="8">
        <v>0</v>
      </c>
      <c r="G651" s="5">
        <v>426.85225516269276</v>
      </c>
      <c r="H651" s="20">
        <v>-37994.543171368161</v>
      </c>
      <c r="I651" s="19">
        <v>1267.7310192351251</v>
      </c>
      <c r="J651" s="8">
        <v>767713.03508040006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1793.9296676961931</v>
      </c>
      <c r="S651" s="14">
        <v>24397932.644859057</v>
      </c>
    </row>
    <row r="652" spans="2:19" ht="13.5" thickBot="1" x14ac:dyDescent="0.25">
      <c r="B652" s="17">
        <f t="shared" si="10"/>
        <v>65531</v>
      </c>
      <c r="C652" s="7">
        <v>199536.02332836506</v>
      </c>
      <c r="D652" s="8">
        <v>150888.96869216603</v>
      </c>
      <c r="E652" s="8">
        <v>0</v>
      </c>
      <c r="F652" s="8">
        <v>0</v>
      </c>
      <c r="G652" s="5">
        <v>421.11298210418346</v>
      </c>
      <c r="H652" s="20">
        <v>-781.41113608926969</v>
      </c>
      <c r="I652" s="19">
        <v>1298.944498646609</v>
      </c>
      <c r="J652" s="8">
        <v>772179.42192948167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-15416.59924183652</v>
      </c>
      <c r="S652" s="14">
        <v>23982545.731651019</v>
      </c>
    </row>
    <row r="653" spans="2:19" ht="13.5" thickBot="1" x14ac:dyDescent="0.25">
      <c r="B653" s="17">
        <f t="shared" si="10"/>
        <v>65561</v>
      </c>
      <c r="C653" s="7">
        <v>196509.38959208754</v>
      </c>
      <c r="D653" s="8">
        <v>149032.25603119726</v>
      </c>
      <c r="E653" s="8">
        <v>0</v>
      </c>
      <c r="F653" s="8">
        <v>0</v>
      </c>
      <c r="G653" s="5">
        <v>416.97509682648138</v>
      </c>
      <c r="H653" s="20">
        <v>-1206.8102691412889</v>
      </c>
      <c r="I653" s="19">
        <v>1279.1847495811287</v>
      </c>
      <c r="J653" s="8">
        <v>776614.27495279931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-16679.75594331558</v>
      </c>
      <c r="S653" s="14">
        <v>23672650.347002037</v>
      </c>
    </row>
    <row r="654" spans="2:19" ht="13.5" thickBot="1" x14ac:dyDescent="0.25">
      <c r="B654" s="17">
        <f t="shared" si="10"/>
        <v>65592</v>
      </c>
      <c r="C654" s="7">
        <v>193822.25967832399</v>
      </c>
      <c r="D654" s="8">
        <v>147331.02305846254</v>
      </c>
      <c r="E654" s="8">
        <v>0</v>
      </c>
      <c r="F654" s="8">
        <v>0</v>
      </c>
      <c r="G654" s="5">
        <v>413.34077205534209</v>
      </c>
      <c r="H654" s="20">
        <v>-1735.1534793787139</v>
      </c>
      <c r="I654" s="19">
        <v>1259.7624514125737</v>
      </c>
      <c r="J654" s="8">
        <v>780927.45044296584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-17709.501902656099</v>
      </c>
      <c r="S654" s="14">
        <v>23389655.2275851</v>
      </c>
    </row>
    <row r="655" spans="2:19" ht="13.5" thickBot="1" x14ac:dyDescent="0.25">
      <c r="B655" s="17">
        <f t="shared" si="10"/>
        <v>65623</v>
      </c>
      <c r="C655" s="7">
        <v>191251.95108085955</v>
      </c>
      <c r="D655" s="8">
        <v>145753.75714200159</v>
      </c>
      <c r="E655" s="8">
        <v>0</v>
      </c>
      <c r="F655" s="8">
        <v>0</v>
      </c>
      <c r="G655" s="5">
        <v>409.74107759598593</v>
      </c>
      <c r="H655" s="20">
        <v>-2903.4542460824118</v>
      </c>
      <c r="I655" s="19">
        <v>1240.6711097680618</v>
      </c>
      <c r="J655" s="8">
        <v>785218.62416882766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-18481.775631665962</v>
      </c>
      <c r="S655" s="14">
        <v>23137988.437087346</v>
      </c>
    </row>
    <row r="656" spans="2:19" ht="13.5" thickBot="1" x14ac:dyDescent="0.25">
      <c r="B656" s="17">
        <f t="shared" si="10"/>
        <v>65653</v>
      </c>
      <c r="C656" s="7">
        <v>188908.03501201974</v>
      </c>
      <c r="D656" s="8">
        <v>144210.6367633933</v>
      </c>
      <c r="E656" s="8">
        <v>0</v>
      </c>
      <c r="F656" s="8">
        <v>0</v>
      </c>
      <c r="G656" s="5">
        <v>404.99090825046545</v>
      </c>
      <c r="H656" s="20">
        <v>-1630.6577473779003</v>
      </c>
      <c r="I656" s="19">
        <v>1240.1227455024425</v>
      </c>
      <c r="J656" s="8">
        <v>789492.06698380585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-20163.522310101587</v>
      </c>
      <c r="S656" s="14">
        <v>22858535.462659895</v>
      </c>
    </row>
    <row r="657" spans="2:19" ht="13.5" thickBot="1" x14ac:dyDescent="0.25">
      <c r="B657" s="17">
        <f t="shared" si="10"/>
        <v>65684</v>
      </c>
      <c r="C657" s="7">
        <v>186726.07588303721</v>
      </c>
      <c r="D657" s="8">
        <v>143067.45197874389</v>
      </c>
      <c r="E657" s="8">
        <v>0</v>
      </c>
      <c r="F657" s="8">
        <v>0</v>
      </c>
      <c r="G657" s="5">
        <v>401.47417289540277</v>
      </c>
      <c r="H657" s="20">
        <v>-4029.9244913637676</v>
      </c>
      <c r="I657" s="19">
        <v>1221.3271363065264</v>
      </c>
      <c r="J657" s="8">
        <v>793831.68421565625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-20621.287037314851</v>
      </c>
      <c r="S657" s="14">
        <v>22635357.121296912</v>
      </c>
    </row>
    <row r="658" spans="2:19" ht="13.5" thickBot="1" x14ac:dyDescent="0.25">
      <c r="B658" s="17">
        <f t="shared" si="10"/>
        <v>65714</v>
      </c>
      <c r="C658" s="7">
        <v>193572.52637584813</v>
      </c>
      <c r="D658" s="8">
        <v>144282.81031943945</v>
      </c>
      <c r="E658" s="8">
        <v>0</v>
      </c>
      <c r="F658" s="8">
        <v>0</v>
      </c>
      <c r="G658" s="5">
        <v>397.97583576255568</v>
      </c>
      <c r="H658" s="20">
        <v>-62977.256964236294</v>
      </c>
      <c r="I658" s="19">
        <v>1202.8718694319871</v>
      </c>
      <c r="J658" s="8">
        <v>798157.29038385511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55410.843489463638</v>
      </c>
      <c r="S658" s="14">
        <v>22562251.404050715</v>
      </c>
    </row>
    <row r="659" spans="2:19" ht="13.5" thickBot="1" x14ac:dyDescent="0.25">
      <c r="B659" s="17">
        <f t="shared" si="10"/>
        <v>65745</v>
      </c>
      <c r="C659" s="7">
        <v>191610.57523812802</v>
      </c>
      <c r="D659" s="8">
        <v>143245.57288428216</v>
      </c>
      <c r="E659" s="8">
        <v>0</v>
      </c>
      <c r="F659" s="8">
        <v>0</v>
      </c>
      <c r="G659" s="5">
        <v>394.49068050316356</v>
      </c>
      <c r="H659" s="20">
        <v>-11856.224668106719</v>
      </c>
      <c r="I659" s="19">
        <v>1186.6858042163663</v>
      </c>
      <c r="J659" s="8">
        <v>802536.26450478123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-9139.6183362741176</v>
      </c>
      <c r="S659" s="14">
        <v>22314977.504164603</v>
      </c>
    </row>
    <row r="660" spans="2:19" ht="13.5" thickBot="1" x14ac:dyDescent="0.25">
      <c r="B660" s="17">
        <f t="shared" si="10"/>
        <v>65776</v>
      </c>
      <c r="C660" s="7">
        <v>164664.71616920456</v>
      </c>
      <c r="D660" s="8">
        <v>123951.10944955226</v>
      </c>
      <c r="E660" s="8">
        <v>0</v>
      </c>
      <c r="F660" s="8">
        <v>0</v>
      </c>
      <c r="G660" s="5">
        <v>382.93225056664778</v>
      </c>
      <c r="H660" s="20">
        <v>-9599.7441214833743</v>
      </c>
      <c r="I660" s="19">
        <v>1199.7631845386575</v>
      </c>
      <c r="J660" s="8">
        <v>758856.36561447824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-12085.333975740705</v>
      </c>
      <c r="S660" s="14">
        <v>20003737.039258342</v>
      </c>
    </row>
    <row r="661" spans="2:19" ht="13.5" thickBot="1" x14ac:dyDescent="0.25">
      <c r="B661" s="17">
        <f t="shared" si="10"/>
        <v>65805</v>
      </c>
      <c r="C661" s="7">
        <v>160195.72457707685</v>
      </c>
      <c r="D661" s="8">
        <v>121014.4671662577</v>
      </c>
      <c r="E661" s="8">
        <v>0</v>
      </c>
      <c r="F661" s="8">
        <v>0</v>
      </c>
      <c r="G661" s="5">
        <v>370.90132582398883</v>
      </c>
      <c r="H661" s="20">
        <v>-1380.3664566144778</v>
      </c>
      <c r="I661" s="19">
        <v>1195.4382156062622</v>
      </c>
      <c r="J661" s="8">
        <v>763098.72649269388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-17020.556429680179</v>
      </c>
      <c r="S661" s="14">
        <v>19606772.603086319</v>
      </c>
    </row>
    <row r="662" spans="2:19" ht="13.5" thickBot="1" x14ac:dyDescent="0.25">
      <c r="B662" s="17">
        <f t="shared" si="10"/>
        <v>65836</v>
      </c>
      <c r="C662" s="7">
        <v>158477.11583972161</v>
      </c>
      <c r="D662" s="8">
        <v>119129.36017899902</v>
      </c>
      <c r="E662" s="8">
        <v>0</v>
      </c>
      <c r="F662" s="8">
        <v>0</v>
      </c>
      <c r="G662" s="5">
        <v>357.47325580505031</v>
      </c>
      <c r="H662" s="20">
        <v>-24744.724111747444</v>
      </c>
      <c r="I662" s="19">
        <v>1209.6502653635559</v>
      </c>
      <c r="J662" s="8">
        <v>741408.96895951906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-1720.7649412578721</v>
      </c>
      <c r="S662" s="14">
        <v>19270308.884761736</v>
      </c>
    </row>
    <row r="663" spans="2:19" ht="13.5" thickBot="1" x14ac:dyDescent="0.25">
      <c r="B663" s="17">
        <f t="shared" si="10"/>
        <v>65866</v>
      </c>
      <c r="C663" s="7">
        <v>160505.69713887706</v>
      </c>
      <c r="D663" s="8">
        <v>122434.17428878931</v>
      </c>
      <c r="E663" s="8">
        <v>0</v>
      </c>
      <c r="F663" s="8">
        <v>0</v>
      </c>
      <c r="G663" s="5">
        <v>352.81761030720736</v>
      </c>
      <c r="H663" s="20">
        <v>-40693.101661303554</v>
      </c>
      <c r="I663" s="19">
        <v>1190.9835940083224</v>
      </c>
      <c r="J663" s="8">
        <v>745669.82040740363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-149.34047785429721</v>
      </c>
      <c r="S663" s="14">
        <v>19450398.335317083</v>
      </c>
    </row>
    <row r="664" spans="2:19" ht="13.5" thickBot="1" x14ac:dyDescent="0.25">
      <c r="B664" s="17">
        <f t="shared" si="10"/>
        <v>65897</v>
      </c>
      <c r="C664" s="7">
        <v>158228.9043984141</v>
      </c>
      <c r="D664" s="8">
        <v>121031.7418713381</v>
      </c>
      <c r="E664" s="8">
        <v>0</v>
      </c>
      <c r="F664" s="8">
        <v>0</v>
      </c>
      <c r="G664" s="5">
        <v>349.02174446336267</v>
      </c>
      <c r="H664" s="20">
        <v>-855.30358817818012</v>
      </c>
      <c r="I664" s="19">
        <v>1219.7105734191477</v>
      </c>
      <c r="J664" s="8">
        <v>729118.65441301581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-17144.022059062121</v>
      </c>
      <c r="S664" s="14">
        <v>19214210.911260985</v>
      </c>
    </row>
    <row r="665" spans="2:19" ht="13.5" thickBot="1" x14ac:dyDescent="0.25">
      <c r="B665" s="17">
        <f t="shared" si="10"/>
        <v>65927</v>
      </c>
      <c r="C665" s="7">
        <v>155775.38415278521</v>
      </c>
      <c r="D665" s="8">
        <v>119446.55056614535</v>
      </c>
      <c r="E665" s="8">
        <v>0</v>
      </c>
      <c r="F665" s="8">
        <v>0</v>
      </c>
      <c r="G665" s="5">
        <v>345.94720020708593</v>
      </c>
      <c r="H665" s="20">
        <v>-1180.8665806366134</v>
      </c>
      <c r="I665" s="19">
        <v>1200.6093930968823</v>
      </c>
      <c r="J665" s="8">
        <v>733255.28081564885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-18349.994651145174</v>
      </c>
      <c r="S665" s="14">
        <v>18962104.379656371</v>
      </c>
    </row>
    <row r="666" spans="2:19" ht="13.5" thickBot="1" x14ac:dyDescent="0.25">
      <c r="B666" s="17">
        <f t="shared" si="10"/>
        <v>65958</v>
      </c>
      <c r="C666" s="7">
        <v>153621.93129511282</v>
      </c>
      <c r="D666" s="8">
        <v>118047.14610794396</v>
      </c>
      <c r="E666" s="8">
        <v>0</v>
      </c>
      <c r="F666" s="8">
        <v>0</v>
      </c>
      <c r="G666" s="5">
        <v>342.89979357204834</v>
      </c>
      <c r="H666" s="20">
        <v>-1923.6419299114427</v>
      </c>
      <c r="I666" s="19">
        <v>1181.8440206566554</v>
      </c>
      <c r="J666" s="8">
        <v>737349.38865915954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-19203.579648046991</v>
      </c>
      <c r="S666" s="14">
        <v>18734380.392481539</v>
      </c>
    </row>
    <row r="667" spans="2:19" ht="13.5" thickBot="1" x14ac:dyDescent="0.25">
      <c r="B667" s="17">
        <f t="shared" si="10"/>
        <v>65989</v>
      </c>
      <c r="C667" s="7">
        <v>151575.77225929534</v>
      </c>
      <c r="D667" s="8">
        <v>116760.14156536048</v>
      </c>
      <c r="E667" s="8">
        <v>0</v>
      </c>
      <c r="F667" s="8">
        <v>0</v>
      </c>
      <c r="G667" s="5">
        <v>339.88106123006509</v>
      </c>
      <c r="H667" s="20">
        <v>-3391.3625447932773</v>
      </c>
      <c r="I667" s="19">
        <v>1163.4078527277563</v>
      </c>
      <c r="J667" s="8">
        <v>741427.14692505507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-19762.379134601291</v>
      </c>
      <c r="S667" s="14">
        <v>18536828.281243682</v>
      </c>
    </row>
    <row r="668" spans="2:19" ht="13.5" thickBot="1" x14ac:dyDescent="0.25">
      <c r="B668" s="17">
        <f t="shared" si="10"/>
        <v>66019</v>
      </c>
      <c r="C668" s="7">
        <v>149039.71800656363</v>
      </c>
      <c r="D668" s="8">
        <v>115501.01511851291</v>
      </c>
      <c r="E668" s="8">
        <v>0</v>
      </c>
      <c r="F668" s="8">
        <v>0</v>
      </c>
      <c r="G668" s="5">
        <v>334.89432667678449</v>
      </c>
      <c r="H668" s="20">
        <v>-1654.1733444287565</v>
      </c>
      <c r="I668" s="19">
        <v>1162.5774574088994</v>
      </c>
      <c r="J668" s="8">
        <v>745492.6787641535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-21869.221991802217</v>
      </c>
      <c r="S668" s="14">
        <v>18306852.794173211</v>
      </c>
    </row>
    <row r="669" spans="2:19" ht="13.5" thickBot="1" x14ac:dyDescent="0.25">
      <c r="B669" s="17">
        <f t="shared" si="10"/>
        <v>66050</v>
      </c>
      <c r="C669" s="7">
        <v>146554.03418890704</v>
      </c>
      <c r="D669" s="8">
        <v>113516.5426079082</v>
      </c>
      <c r="E669" s="8">
        <v>0</v>
      </c>
      <c r="F669" s="8">
        <v>0</v>
      </c>
      <c r="G669" s="5">
        <v>329.1452933567893</v>
      </c>
      <c r="H669" s="20">
        <v>-3155.3205320169732</v>
      </c>
      <c r="I669" s="19">
        <v>1144.4324494452676</v>
      </c>
      <c r="J669" s="8">
        <v>728378.24855174287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-20824.091809160855</v>
      </c>
      <c r="S669" s="14">
        <v>18026293.079279326</v>
      </c>
    </row>
    <row r="670" spans="2:19" ht="13.5" thickBot="1" x14ac:dyDescent="0.25">
      <c r="B670" s="17">
        <f t="shared" si="10"/>
        <v>66080</v>
      </c>
      <c r="C670" s="7">
        <v>153009.03404786298</v>
      </c>
      <c r="D670" s="8">
        <v>114911.25166714899</v>
      </c>
      <c r="E670" s="8">
        <v>0</v>
      </c>
      <c r="F670" s="8">
        <v>0</v>
      </c>
      <c r="G670" s="5">
        <v>324.40297313025388</v>
      </c>
      <c r="H670" s="20">
        <v>-62544.629350531817</v>
      </c>
      <c r="I670" s="19">
        <v>1126.62332869442</v>
      </c>
      <c r="J670" s="8">
        <v>732447.59477725928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63033.318838914995</v>
      </c>
      <c r="S670" s="14">
        <v>17984735.55448788</v>
      </c>
    </row>
    <row r="671" spans="2:19" ht="13.5" thickBot="1" x14ac:dyDescent="0.25">
      <c r="B671" s="17">
        <f t="shared" si="10"/>
        <v>66111</v>
      </c>
      <c r="C671" s="7">
        <v>148750.12455788249</v>
      </c>
      <c r="D671" s="8">
        <v>112878.17918157281</v>
      </c>
      <c r="E671" s="8">
        <v>0</v>
      </c>
      <c r="F671" s="8">
        <v>0</v>
      </c>
      <c r="G671" s="5">
        <v>317.41676386800941</v>
      </c>
      <c r="H671" s="20">
        <v>-7221.159500078269</v>
      </c>
      <c r="I671" s="19">
        <v>1111.0254322567193</v>
      </c>
      <c r="J671" s="8">
        <v>695263.91522589466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-8311.4463905261146</v>
      </c>
      <c r="S671" s="14">
        <v>17639462.506987177</v>
      </c>
    </row>
    <row r="672" spans="2:19" ht="13.5" thickBot="1" x14ac:dyDescent="0.25">
      <c r="B672" s="17">
        <f t="shared" si="10"/>
        <v>66142</v>
      </c>
      <c r="C672" s="7">
        <v>146917.94568064463</v>
      </c>
      <c r="D672" s="8">
        <v>111745.60625536198</v>
      </c>
      <c r="E672" s="8">
        <v>0</v>
      </c>
      <c r="F672" s="8">
        <v>0</v>
      </c>
      <c r="G672" s="5">
        <v>312.82622648743944</v>
      </c>
      <c r="H672" s="20">
        <v>-9684.2825609906395</v>
      </c>
      <c r="I672" s="19">
        <v>1011.8365458550423</v>
      </c>
      <c r="J672" s="8">
        <v>699292.62836581888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-9361.9899244378794</v>
      </c>
      <c r="S672" s="14">
        <v>17364546.049947854</v>
      </c>
    </row>
    <row r="673" spans="2:19" ht="13.5" thickBot="1" x14ac:dyDescent="0.25">
      <c r="B673" s="17">
        <f t="shared" si="10"/>
        <v>66170</v>
      </c>
      <c r="C673" s="7">
        <v>144539.19521120706</v>
      </c>
      <c r="D673" s="8">
        <v>110229.38313523954</v>
      </c>
      <c r="E673" s="8">
        <v>0</v>
      </c>
      <c r="F673" s="8">
        <v>0</v>
      </c>
      <c r="G673" s="5">
        <v>308.90735650176589</v>
      </c>
      <c r="H673" s="20">
        <v>-1246.5761529064794</v>
      </c>
      <c r="I673" s="19">
        <v>1001.8440863852911</v>
      </c>
      <c r="J673" s="8">
        <v>703318.43282268033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-14036.700543608669</v>
      </c>
      <c r="S673" s="14">
        <v>17140400.206357766</v>
      </c>
    </row>
    <row r="674" spans="2:19" ht="13.5" thickBot="1" x14ac:dyDescent="0.25">
      <c r="B674" s="17">
        <f t="shared" si="10"/>
        <v>66201</v>
      </c>
      <c r="C674" s="7">
        <v>144421.51819545217</v>
      </c>
      <c r="D674" s="8">
        <v>110066.86677735619</v>
      </c>
      <c r="E674" s="8">
        <v>0</v>
      </c>
      <c r="F674" s="8">
        <v>0</v>
      </c>
      <c r="G674" s="5">
        <v>303.53969996552138</v>
      </c>
      <c r="H674" s="20">
        <v>-25175.153340006051</v>
      </c>
      <c r="I674" s="19">
        <v>923.33513567354487</v>
      </c>
      <c r="J674" s="8">
        <v>707319.73774800007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-367.1668555987053</v>
      </c>
      <c r="S674" s="14">
        <v>16968140.335750483</v>
      </c>
    </row>
    <row r="675" spans="2:19" ht="13.5" thickBot="1" x14ac:dyDescent="0.25">
      <c r="B675" s="17">
        <f t="shared" si="10"/>
        <v>66231</v>
      </c>
      <c r="C675" s="7">
        <v>146875.77691474516</v>
      </c>
      <c r="D675" s="8">
        <v>113667.0688461863</v>
      </c>
      <c r="E675" s="8">
        <v>0</v>
      </c>
      <c r="F675" s="8">
        <v>0</v>
      </c>
      <c r="G675" s="5">
        <v>300.8242576229336</v>
      </c>
      <c r="H675" s="20">
        <v>-43422.694094578415</v>
      </c>
      <c r="I675" s="19">
        <v>908.89776941263165</v>
      </c>
      <c r="J675" s="8">
        <v>711427.26909753331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2446.7887892810759</v>
      </c>
      <c r="S675" s="14">
        <v>17183228.545765061</v>
      </c>
    </row>
    <row r="676" spans="2:19" ht="13.5" thickBot="1" x14ac:dyDescent="0.25">
      <c r="B676" s="17">
        <f t="shared" si="10"/>
        <v>66262</v>
      </c>
      <c r="C676" s="7">
        <v>144424.35850992461</v>
      </c>
      <c r="D676" s="8">
        <v>111490.7276968759</v>
      </c>
      <c r="E676" s="8">
        <v>0</v>
      </c>
      <c r="F676" s="8">
        <v>0</v>
      </c>
      <c r="G676" s="5">
        <v>297.18458080780135</v>
      </c>
      <c r="H676" s="20">
        <v>-894.47090167433669</v>
      </c>
      <c r="I676" s="19">
        <v>871.26706076918026</v>
      </c>
      <c r="J676" s="8">
        <v>715477.76538677316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-17445.8401348847</v>
      </c>
      <c r="S676" s="14">
        <v>16893526.011549193</v>
      </c>
    </row>
    <row r="677" spans="2:19" ht="13.5" thickBot="1" x14ac:dyDescent="0.25">
      <c r="B677" s="17">
        <f t="shared" si="10"/>
        <v>66292</v>
      </c>
      <c r="C677" s="7">
        <v>142129.47038700257</v>
      </c>
      <c r="D677" s="8">
        <v>110023.79359140762</v>
      </c>
      <c r="E677" s="8">
        <v>0</v>
      </c>
      <c r="F677" s="8">
        <v>0</v>
      </c>
      <c r="G677" s="5">
        <v>294.52102228039797</v>
      </c>
      <c r="H677" s="20">
        <v>-1087.2648611571553</v>
      </c>
      <c r="I677" s="19">
        <v>857.49554232120317</v>
      </c>
      <c r="J677" s="8">
        <v>719505.60071353486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-18746.849283884694</v>
      </c>
      <c r="S677" s="14">
        <v>16666636.049650963</v>
      </c>
    </row>
    <row r="678" spans="2:19" ht="13.5" thickBot="1" x14ac:dyDescent="0.25">
      <c r="B678" s="17">
        <f t="shared" si="10"/>
        <v>66323</v>
      </c>
      <c r="C678" s="7">
        <v>140130.46799168113</v>
      </c>
      <c r="D678" s="8">
        <v>108736.64243291592</v>
      </c>
      <c r="E678" s="8">
        <v>0</v>
      </c>
      <c r="F678" s="8">
        <v>0</v>
      </c>
      <c r="G678" s="5">
        <v>291.87980240266262</v>
      </c>
      <c r="H678" s="20">
        <v>-2106.040211950547</v>
      </c>
      <c r="I678" s="19">
        <v>843.97736078773119</v>
      </c>
      <c r="J678" s="8">
        <v>723128.40242970805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-19528.550450928502</v>
      </c>
      <c r="S678" s="14">
        <v>16462206.687825985</v>
      </c>
    </row>
    <row r="679" spans="2:19" ht="13.5" thickBot="1" x14ac:dyDescent="0.25">
      <c r="B679" s="17">
        <f t="shared" si="10"/>
        <v>66354</v>
      </c>
      <c r="C679" s="7">
        <v>138251.31096571707</v>
      </c>
      <c r="D679" s="8">
        <v>107571.64303097318</v>
      </c>
      <c r="E679" s="8">
        <v>0</v>
      </c>
      <c r="F679" s="8">
        <v>0</v>
      </c>
      <c r="G679" s="5">
        <v>289.26247396029345</v>
      </c>
      <c r="H679" s="20">
        <v>-3691.6018428638295</v>
      </c>
      <c r="I679" s="19">
        <v>830.70717388936532</v>
      </c>
      <c r="J679" s="8">
        <v>726741.53997710801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-20155.361459242395</v>
      </c>
      <c r="S679" s="14">
        <v>16287116.248167343</v>
      </c>
    </row>
    <row r="680" spans="2:19" ht="13.5" thickBot="1" x14ac:dyDescent="0.25">
      <c r="B680" s="17">
        <f t="shared" si="10"/>
        <v>66384</v>
      </c>
      <c r="C680" s="7">
        <v>135122.93458613724</v>
      </c>
      <c r="D680" s="8">
        <v>104952.71242846473</v>
      </c>
      <c r="E680" s="8">
        <v>0</v>
      </c>
      <c r="F680" s="8">
        <v>0</v>
      </c>
      <c r="G680" s="5">
        <v>284.69976211561959</v>
      </c>
      <c r="H680" s="20">
        <v>-598.8761340554413</v>
      </c>
      <c r="I680" s="19">
        <v>787.15334267253854</v>
      </c>
      <c r="J680" s="8">
        <v>686727.12195249822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-19169.10061966753</v>
      </c>
      <c r="S680" s="14">
        <v>15961014.607875967</v>
      </c>
    </row>
    <row r="681" spans="2:19" ht="13.5" thickBot="1" x14ac:dyDescent="0.25">
      <c r="B681" s="17">
        <f t="shared" si="10"/>
        <v>66415</v>
      </c>
      <c r="C681" s="7">
        <v>133287.29732408561</v>
      </c>
      <c r="D681" s="8">
        <v>104070.97214505755</v>
      </c>
      <c r="E681" s="8">
        <v>0</v>
      </c>
      <c r="F681" s="8">
        <v>0</v>
      </c>
      <c r="G681" s="5">
        <v>279.8083788201962</v>
      </c>
      <c r="H681" s="20">
        <v>-3137.7644723852236</v>
      </c>
      <c r="I681" s="19">
        <v>774.84519316795331</v>
      </c>
      <c r="J681" s="8">
        <v>690254.73644850939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-19516.141995113256</v>
      </c>
      <c r="S681" s="14">
        <v>15803381.449445155</v>
      </c>
    </row>
    <row r="682" spans="2:19" ht="13.5" thickBot="1" x14ac:dyDescent="0.25">
      <c r="B682" s="17">
        <f t="shared" si="10"/>
        <v>66445</v>
      </c>
      <c r="C682" s="7">
        <v>138977.8924992398</v>
      </c>
      <c r="D682" s="8">
        <v>105519.42160626159</v>
      </c>
      <c r="E682" s="8">
        <v>0</v>
      </c>
      <c r="F682" s="8">
        <v>0</v>
      </c>
      <c r="G682" s="5">
        <v>277.31414461036337</v>
      </c>
      <c r="H682" s="20">
        <v>-60918.265918420075</v>
      </c>
      <c r="I682" s="19">
        <v>762.77523736991452</v>
      </c>
      <c r="J682" s="8">
        <v>693783.81039538467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70881.604832882731</v>
      </c>
      <c r="S682" s="14">
        <v>15763391.607671406</v>
      </c>
    </row>
    <row r="683" spans="2:19" ht="13.5" thickBot="1" x14ac:dyDescent="0.25">
      <c r="B683" s="17">
        <f t="shared" si="10"/>
        <v>66476</v>
      </c>
      <c r="C683" s="7">
        <v>136763.59126200085</v>
      </c>
      <c r="D683" s="8">
        <v>104558.21417594198</v>
      </c>
      <c r="E683" s="8">
        <v>0</v>
      </c>
      <c r="F683" s="8">
        <v>0</v>
      </c>
      <c r="G683" s="5">
        <v>271.8313335879476</v>
      </c>
      <c r="H683" s="20">
        <v>-6314.6995871293457</v>
      </c>
      <c r="I683" s="19">
        <v>752.76917613246098</v>
      </c>
      <c r="J683" s="8">
        <v>697344.18873798626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-10677.9300488968</v>
      </c>
      <c r="S683" s="14">
        <v>15567420.130255608</v>
      </c>
    </row>
    <row r="684" spans="2:19" ht="13.5" thickBot="1" x14ac:dyDescent="0.25">
      <c r="B684" s="17">
        <f t="shared" si="10"/>
        <v>66507</v>
      </c>
      <c r="C684" s="7">
        <v>133044.69683207606</v>
      </c>
      <c r="D684" s="8">
        <v>102192.13171288893</v>
      </c>
      <c r="E684" s="8">
        <v>0</v>
      </c>
      <c r="F684" s="8">
        <v>0</v>
      </c>
      <c r="G684" s="5">
        <v>263.26294737983756</v>
      </c>
      <c r="H684" s="20">
        <v>-6035.0228571128009</v>
      </c>
      <c r="I684" s="19">
        <v>756.79935564153834</v>
      </c>
      <c r="J684" s="8">
        <v>659431.89224044338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-9748.0359014721907</v>
      </c>
      <c r="S684" s="14">
        <v>15133555.672318835</v>
      </c>
    </row>
    <row r="685" spans="2:19" ht="13.5" thickBot="1" x14ac:dyDescent="0.25">
      <c r="B685" s="17">
        <f t="shared" si="10"/>
        <v>66535</v>
      </c>
      <c r="C685" s="7">
        <v>130739.12769605876</v>
      </c>
      <c r="D685" s="8">
        <v>100789.90904936127</v>
      </c>
      <c r="E685" s="8">
        <v>0</v>
      </c>
      <c r="F685" s="8">
        <v>0</v>
      </c>
      <c r="G685" s="5">
        <v>259.9815012774385</v>
      </c>
      <c r="H685" s="20">
        <v>-1291.3068561969214</v>
      </c>
      <c r="I685" s="19">
        <v>749.3673337111511</v>
      </c>
      <c r="J685" s="8">
        <v>619222.12640608696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-9778.8612676303237</v>
      </c>
      <c r="S685" s="14">
        <v>14929907.20187027</v>
      </c>
    </row>
    <row r="686" spans="2:19" ht="13.5" thickBot="1" x14ac:dyDescent="0.25">
      <c r="B686" s="17">
        <f t="shared" si="10"/>
        <v>66566</v>
      </c>
      <c r="C686" s="7">
        <v>129451.69378017755</v>
      </c>
      <c r="D686" s="8">
        <v>98103.043268950976</v>
      </c>
      <c r="E686" s="8">
        <v>0</v>
      </c>
      <c r="F686" s="8">
        <v>0</v>
      </c>
      <c r="G686" s="5">
        <v>254.81799169976367</v>
      </c>
      <c r="H686" s="20">
        <v>-24656.496197842385</v>
      </c>
      <c r="I686" s="19">
        <v>763.41034421019071</v>
      </c>
      <c r="J686" s="8">
        <v>622490.13521194318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3996.0182228145641</v>
      </c>
      <c r="S686" s="14">
        <v>14562512.932687657</v>
      </c>
    </row>
    <row r="687" spans="2:19" ht="13.5" thickBot="1" x14ac:dyDescent="0.25">
      <c r="B687" s="17">
        <f t="shared" si="10"/>
        <v>66596</v>
      </c>
      <c r="C687" s="7">
        <v>130277.85316488502</v>
      </c>
      <c r="D687" s="8">
        <v>100773.79317727147</v>
      </c>
      <c r="E687" s="8">
        <v>0</v>
      </c>
      <c r="F687" s="8">
        <v>0</v>
      </c>
      <c r="G687" s="5">
        <v>251.37350299678974</v>
      </c>
      <c r="H687" s="20">
        <v>-45094.096787833842</v>
      </c>
      <c r="I687" s="19">
        <v>751.25376309495141</v>
      </c>
      <c r="J687" s="8">
        <v>521778.79723161552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19273.738989770802</v>
      </c>
      <c r="S687" s="14">
        <v>14676662.989307711</v>
      </c>
    </row>
    <row r="688" spans="2:19" ht="13.5" thickBot="1" x14ac:dyDescent="0.25">
      <c r="B688" s="17">
        <f t="shared" si="10"/>
        <v>66627</v>
      </c>
      <c r="C688" s="7">
        <v>126844.90823356384</v>
      </c>
      <c r="D688" s="8">
        <v>98777.743376614235</v>
      </c>
      <c r="E688" s="8">
        <v>0</v>
      </c>
      <c r="F688" s="8">
        <v>0</v>
      </c>
      <c r="G688" s="5">
        <v>246.25298002457765</v>
      </c>
      <c r="H688" s="20">
        <v>-947.90913788969794</v>
      </c>
      <c r="I688" s="19">
        <v>513.65600592644853</v>
      </c>
      <c r="J688" s="8">
        <v>524698.03884083487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-2012.1485401935752</v>
      </c>
      <c r="S688" s="14">
        <v>14429335.788132321</v>
      </c>
    </row>
    <row r="689" spans="2:19" ht="13.5" thickBot="1" x14ac:dyDescent="0.25">
      <c r="B689" s="17">
        <f t="shared" si="10"/>
        <v>66657</v>
      </c>
      <c r="C689" s="7">
        <v>124617.72802038083</v>
      </c>
      <c r="D689" s="8">
        <v>97278.360407134693</v>
      </c>
      <c r="E689" s="8">
        <v>0</v>
      </c>
      <c r="F689" s="8">
        <v>0</v>
      </c>
      <c r="G689" s="5">
        <v>242.60707489996187</v>
      </c>
      <c r="H689" s="20">
        <v>-736.37156405587984</v>
      </c>
      <c r="I689" s="19">
        <v>506.07122134976879</v>
      </c>
      <c r="J689" s="8">
        <v>527613.0233042537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-3423.5027435289521</v>
      </c>
      <c r="S689" s="14">
        <v>14203207.096502854</v>
      </c>
    </row>
    <row r="690" spans="2:19" ht="13.5" thickBot="1" x14ac:dyDescent="0.25">
      <c r="B690" s="17">
        <f t="shared" si="10"/>
        <v>66688</v>
      </c>
      <c r="C690" s="7">
        <v>122845.19696584232</v>
      </c>
      <c r="D690" s="8">
        <v>96182.310404179356</v>
      </c>
      <c r="E690" s="8">
        <v>0</v>
      </c>
      <c r="F690" s="8">
        <v>0</v>
      </c>
      <c r="G690" s="5">
        <v>240.40937791011558</v>
      </c>
      <c r="H690" s="20">
        <v>-2276.0476014323708</v>
      </c>
      <c r="I690" s="19">
        <v>498.62928765230646</v>
      </c>
      <c r="J690" s="8">
        <v>530529.7654990108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-3901.0656754627562</v>
      </c>
      <c r="S690" s="14">
        <v>14026697.615988627</v>
      </c>
    </row>
    <row r="691" spans="2:19" ht="13.5" thickBot="1" x14ac:dyDescent="0.25">
      <c r="B691" s="17">
        <f t="shared" si="10"/>
        <v>66719</v>
      </c>
      <c r="C691" s="7">
        <v>118871.74346078424</v>
      </c>
      <c r="D691" s="8">
        <v>91794.153187802847</v>
      </c>
      <c r="E691" s="8">
        <v>0</v>
      </c>
      <c r="F691" s="8">
        <v>0</v>
      </c>
      <c r="G691" s="5">
        <v>236.66051261657788</v>
      </c>
      <c r="H691" s="20">
        <v>1176.360876375157</v>
      </c>
      <c r="I691" s="19">
        <v>491.32686548086224</v>
      </c>
      <c r="J691" s="8">
        <v>533452.08837949787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-6259.8162743914945</v>
      </c>
      <c r="S691" s="14">
        <v>13353826.325592374</v>
      </c>
    </row>
    <row r="692" spans="2:19" ht="13.5" thickBot="1" x14ac:dyDescent="0.25">
      <c r="B692" s="17">
        <f t="shared" si="10"/>
        <v>66749</v>
      </c>
      <c r="C692" s="7">
        <v>115979.6341339975</v>
      </c>
      <c r="D692" s="8">
        <v>89580.23451684037</v>
      </c>
      <c r="E692" s="8">
        <v>0</v>
      </c>
      <c r="F692" s="8">
        <v>0</v>
      </c>
      <c r="G692" s="5">
        <v>228.58059457847628</v>
      </c>
      <c r="H692" s="20">
        <v>-137.99247034382006</v>
      </c>
      <c r="I692" s="19">
        <v>396.78307183299722</v>
      </c>
      <c r="J692" s="8">
        <v>536335.15772205289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-6840.4861250676113</v>
      </c>
      <c r="S692" s="14">
        <v>13027789.103675224</v>
      </c>
    </row>
    <row r="693" spans="2:19" ht="13.5" thickBot="1" x14ac:dyDescent="0.25">
      <c r="B693" s="17">
        <f t="shared" si="10"/>
        <v>66780</v>
      </c>
      <c r="C693" s="7">
        <v>113823.13166744635</v>
      </c>
      <c r="D693" s="8">
        <v>87255.647458242951</v>
      </c>
      <c r="E693" s="8">
        <v>0</v>
      </c>
      <c r="F693" s="8">
        <v>0</v>
      </c>
      <c r="G693" s="5">
        <v>219.20057973963981</v>
      </c>
      <c r="H693" s="20">
        <v>-2283.0833867769029</v>
      </c>
      <c r="I693" s="19">
        <v>390.9554636070751</v>
      </c>
      <c r="J693" s="8">
        <v>539304.57785288198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-6772.3777859487964</v>
      </c>
      <c r="S693" s="14">
        <v>12716947.248464052</v>
      </c>
    </row>
    <row r="694" spans="2:19" ht="13.5" thickBot="1" x14ac:dyDescent="0.25">
      <c r="B694" s="17">
        <f t="shared" si="10"/>
        <v>66810</v>
      </c>
      <c r="C694" s="7">
        <v>113458.31544549757</v>
      </c>
      <c r="D694" s="8">
        <v>80940.484028640552</v>
      </c>
      <c r="E694" s="8">
        <v>0</v>
      </c>
      <c r="F694" s="8">
        <v>0</v>
      </c>
      <c r="G694" s="5">
        <v>214.70130811960144</v>
      </c>
      <c r="H694" s="20">
        <v>-47356.098239718638</v>
      </c>
      <c r="I694" s="19">
        <v>384.98494483499144</v>
      </c>
      <c r="J694" s="8">
        <v>542289.59029930294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85888.666374266642</v>
      </c>
      <c r="S694" s="14">
        <v>12068840.269897755</v>
      </c>
    </row>
    <row r="695" spans="2:19" ht="13.5" thickBot="1" x14ac:dyDescent="0.25">
      <c r="B695" s="17">
        <f t="shared" si="10"/>
        <v>66841</v>
      </c>
      <c r="C695" s="7">
        <v>111712.18050723273</v>
      </c>
      <c r="D695" s="8">
        <v>79997.726045691219</v>
      </c>
      <c r="E695" s="8">
        <v>0</v>
      </c>
      <c r="F695" s="8">
        <v>0</v>
      </c>
      <c r="G695" s="5">
        <v>211.6133732335677</v>
      </c>
      <c r="H695" s="20">
        <v>-5839.902231696984</v>
      </c>
      <c r="I695" s="19">
        <v>381.18122547081225</v>
      </c>
      <c r="J695" s="8">
        <v>545323.24576319999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3143.1982368376885</v>
      </c>
      <c r="S695" s="14">
        <v>11899667.848051228</v>
      </c>
    </row>
    <row r="696" spans="2:19" ht="13.5" thickBot="1" x14ac:dyDescent="0.25">
      <c r="B696" s="17">
        <f t="shared" si="10"/>
        <v>66872</v>
      </c>
      <c r="C696" s="7">
        <v>106863.51794263707</v>
      </c>
      <c r="D696" s="8">
        <v>75399.038486264355</v>
      </c>
      <c r="E696" s="8">
        <v>0</v>
      </c>
      <c r="F696" s="8">
        <v>0</v>
      </c>
      <c r="G696" s="5">
        <v>207.66132649272637</v>
      </c>
      <c r="H696" s="20">
        <v>-3129.8959006207642</v>
      </c>
      <c r="I696" s="19">
        <v>283.19929307842068</v>
      </c>
      <c r="J696" s="8">
        <v>538555.25216373277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1447.8641114123602</v>
      </c>
      <c r="S696" s="14">
        <v>11415938.012815958</v>
      </c>
    </row>
    <row r="697" spans="2:19" ht="13.5" thickBot="1" x14ac:dyDescent="0.25">
      <c r="B697" s="17">
        <f t="shared" si="10"/>
        <v>66900</v>
      </c>
      <c r="C697" s="7">
        <v>104977.55363151972</v>
      </c>
      <c r="D697" s="8">
        <v>74143.272080437426</v>
      </c>
      <c r="E697" s="8">
        <v>0</v>
      </c>
      <c r="F697" s="8">
        <v>0</v>
      </c>
      <c r="G697" s="5">
        <v>203.74789732280522</v>
      </c>
      <c r="H697" s="20">
        <v>-1151.3359368533424</v>
      </c>
      <c r="I697" s="19">
        <v>283.85329462146984</v>
      </c>
      <c r="J697" s="8">
        <v>541533.97985796048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-392.87107397184445</v>
      </c>
      <c r="S697" s="14">
        <v>11233680.998355573</v>
      </c>
    </row>
    <row r="698" spans="2:19" ht="13.5" thickBot="1" x14ac:dyDescent="0.25">
      <c r="B698" s="17">
        <f t="shared" si="10"/>
        <v>66931</v>
      </c>
      <c r="C698" s="7">
        <v>105642.8540708068</v>
      </c>
      <c r="D698" s="8">
        <v>74692.27966138105</v>
      </c>
      <c r="E698" s="8">
        <v>0</v>
      </c>
      <c r="F698" s="8">
        <v>0</v>
      </c>
      <c r="G698" s="5">
        <v>201.90017740189603</v>
      </c>
      <c r="H698" s="20">
        <v>-25240.519403835806</v>
      </c>
      <c r="I698" s="19">
        <v>304.04772672929414</v>
      </c>
      <c r="J698" s="8">
        <v>544495.45314438618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13017.189361428551</v>
      </c>
      <c r="S698" s="14">
        <v>11172589.137954548</v>
      </c>
    </row>
    <row r="699" spans="2:19" ht="13.5" thickBot="1" x14ac:dyDescent="0.25">
      <c r="B699" s="17">
        <f t="shared" si="10"/>
        <v>66961</v>
      </c>
      <c r="C699" s="7">
        <v>108450.40203926792</v>
      </c>
      <c r="D699" s="8">
        <v>78609.645783979882</v>
      </c>
      <c r="E699" s="8">
        <v>0</v>
      </c>
      <c r="F699" s="8">
        <v>0</v>
      </c>
      <c r="G699" s="5">
        <v>200.0401569718999</v>
      </c>
      <c r="H699" s="20">
        <v>-47503.348152368795</v>
      </c>
      <c r="I699" s="19">
        <v>299.61736008231912</v>
      </c>
      <c r="J699" s="8">
        <v>547472.26687522873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18460.295357062594</v>
      </c>
      <c r="S699" s="14">
        <v>11395768.427987212</v>
      </c>
    </row>
    <row r="700" spans="2:19" ht="13.5" thickBot="1" x14ac:dyDescent="0.25">
      <c r="B700" s="17">
        <f t="shared" si="10"/>
        <v>66992</v>
      </c>
      <c r="C700" s="7">
        <v>106706.96634438605</v>
      </c>
      <c r="D700" s="8">
        <v>77587.960965769831</v>
      </c>
      <c r="E700" s="8">
        <v>0</v>
      </c>
      <c r="F700" s="8">
        <v>0</v>
      </c>
      <c r="G700" s="5">
        <v>198.19084343281563</v>
      </c>
      <c r="H700" s="20">
        <v>-1054.3998300665007</v>
      </c>
      <c r="I700" s="19">
        <v>295.28160992235217</v>
      </c>
      <c r="J700" s="8">
        <v>550407.46135584184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-4024.2605172364638</v>
      </c>
      <c r="S700" s="14">
        <v>11250531.820650373</v>
      </c>
    </row>
    <row r="701" spans="2:19" ht="13.5" thickBot="1" x14ac:dyDescent="0.25">
      <c r="B701" s="17">
        <f t="shared" si="10"/>
        <v>67022</v>
      </c>
      <c r="C701" s="7">
        <v>104233.76666915328</v>
      </c>
      <c r="D701" s="8">
        <v>75920.698982441856</v>
      </c>
      <c r="E701" s="8">
        <v>0</v>
      </c>
      <c r="F701" s="8">
        <v>0</v>
      </c>
      <c r="G701" s="5">
        <v>192.34621827556637</v>
      </c>
      <c r="H701" s="20">
        <v>210.05577841781249</v>
      </c>
      <c r="I701" s="19">
        <v>291.03807884625263</v>
      </c>
      <c r="J701" s="8">
        <v>517043.76317950955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-2598.2408914432526</v>
      </c>
      <c r="S701" s="14">
        <v>11037418.463975979</v>
      </c>
    </row>
    <row r="702" spans="2:19" ht="13.5" thickBot="1" x14ac:dyDescent="0.25">
      <c r="B702" s="17">
        <f t="shared" si="10"/>
        <v>67053</v>
      </c>
      <c r="C702" s="7">
        <v>102753.64043394505</v>
      </c>
      <c r="D702" s="8">
        <v>75120.291699582114</v>
      </c>
      <c r="E702" s="8">
        <v>0</v>
      </c>
      <c r="F702" s="8">
        <v>0</v>
      </c>
      <c r="G702" s="5">
        <v>189.48049091827903</v>
      </c>
      <c r="H702" s="20">
        <v>-2390.8115386676131</v>
      </c>
      <c r="I702" s="19">
        <v>286.88420455775264</v>
      </c>
      <c r="J702" s="8">
        <v>519886.57081095863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-2609.1347805458536</v>
      </c>
      <c r="S702" s="14">
        <v>10902319.319332123</v>
      </c>
    </row>
    <row r="703" spans="2:19" ht="13.5" thickBot="1" x14ac:dyDescent="0.25">
      <c r="B703" s="17">
        <f t="shared" si="10"/>
        <v>67084</v>
      </c>
      <c r="C703" s="7">
        <v>101067.24283877024</v>
      </c>
      <c r="D703" s="8">
        <v>73965.794003538816</v>
      </c>
      <c r="E703" s="8">
        <v>0</v>
      </c>
      <c r="F703" s="8">
        <v>0</v>
      </c>
      <c r="G703" s="5">
        <v>187.7516629002327</v>
      </c>
      <c r="H703" s="20">
        <v>1046.9718253540809</v>
      </c>
      <c r="I703" s="19">
        <v>282.81751461852934</v>
      </c>
      <c r="J703" s="8">
        <v>522738.77552373457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-5416.3969388029436</v>
      </c>
      <c r="S703" s="14">
        <v>10750458.497867934</v>
      </c>
    </row>
    <row r="704" spans="2:19" ht="13.5" thickBot="1" x14ac:dyDescent="0.25">
      <c r="B704" s="17">
        <f t="shared" si="10"/>
        <v>67114</v>
      </c>
      <c r="C704" s="7">
        <v>99453.681709690791</v>
      </c>
      <c r="D704" s="8">
        <v>72994.902969505099</v>
      </c>
      <c r="E704" s="8">
        <v>0</v>
      </c>
      <c r="F704" s="8">
        <v>0</v>
      </c>
      <c r="G704" s="5">
        <v>186.04244779825635</v>
      </c>
      <c r="H704" s="20">
        <v>-311.34295189431054</v>
      </c>
      <c r="I704" s="19">
        <v>278.83562278430304</v>
      </c>
      <c r="J704" s="8">
        <v>525552.5244548308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-6036.352262334196</v>
      </c>
      <c r="S704" s="14">
        <v>10609570.615010077</v>
      </c>
    </row>
    <row r="705" spans="2:19" ht="13.5" thickBot="1" x14ac:dyDescent="0.25">
      <c r="B705" s="17">
        <f t="shared" si="10"/>
        <v>67145</v>
      </c>
      <c r="C705" s="7">
        <v>98124.387226530802</v>
      </c>
      <c r="D705" s="8">
        <v>72378.965898598282</v>
      </c>
      <c r="E705" s="8">
        <v>0</v>
      </c>
      <c r="F705" s="8">
        <v>0</v>
      </c>
      <c r="G705" s="5">
        <v>184.34915628302724</v>
      </c>
      <c r="H705" s="20">
        <v>-2471.2682481814822</v>
      </c>
      <c r="I705" s="19">
        <v>274.93622550395912</v>
      </c>
      <c r="J705" s="8">
        <v>528461.24974304042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-6315.8140858172737</v>
      </c>
      <c r="S705" s="14">
        <v>10505785.886171067</v>
      </c>
    </row>
    <row r="706" spans="2:19" ht="13.5" thickBot="1" x14ac:dyDescent="0.25">
      <c r="B706" s="17">
        <f t="shared" si="10"/>
        <v>67175</v>
      </c>
      <c r="C706" s="7">
        <v>100601.13052103363</v>
      </c>
      <c r="D706" s="8">
        <v>71367.82762409703</v>
      </c>
      <c r="E706" s="8">
        <v>0</v>
      </c>
      <c r="F706" s="8">
        <v>0</v>
      </c>
      <c r="G706" s="5">
        <v>180.20294419339473</v>
      </c>
      <c r="H706" s="20">
        <v>-42417.616561152136</v>
      </c>
      <c r="I706" s="19">
        <v>271.11709857370357</v>
      </c>
      <c r="J706" s="8">
        <v>495637.42735120677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92578.508404370892</v>
      </c>
      <c r="S706" s="14">
        <v>10343051.003131377</v>
      </c>
    </row>
    <row r="707" spans="2:19" ht="13.5" thickBot="1" x14ac:dyDescent="0.25">
      <c r="B707" s="17">
        <f t="shared" si="10"/>
        <v>67206</v>
      </c>
      <c r="C707" s="7">
        <v>99321.481873297816</v>
      </c>
      <c r="D707" s="8">
        <v>70869.208327521657</v>
      </c>
      <c r="E707" s="8">
        <v>0</v>
      </c>
      <c r="F707" s="8">
        <v>0</v>
      </c>
      <c r="G707" s="5">
        <v>178.5527931020504</v>
      </c>
      <c r="H707" s="20">
        <v>-5708.1457753577724</v>
      </c>
      <c r="I707" s="19">
        <v>269.09650551790833</v>
      </c>
      <c r="J707" s="8">
        <v>498500.28018272668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5281.7856429711355</v>
      </c>
      <c r="S707" s="14">
        <v>10223741.512369735</v>
      </c>
    </row>
    <row r="708" spans="2:19" ht="13.5" thickBot="1" x14ac:dyDescent="0.25">
      <c r="B708" s="17">
        <f t="shared" si="10"/>
        <v>67237</v>
      </c>
      <c r="C708" s="7">
        <v>97937.237521794392</v>
      </c>
      <c r="D708" s="8">
        <v>70120.50203693434</v>
      </c>
      <c r="E708" s="8">
        <v>0</v>
      </c>
      <c r="F708" s="8">
        <v>0</v>
      </c>
      <c r="G708" s="5">
        <v>176.90679320860545</v>
      </c>
      <c r="H708" s="20">
        <v>-3296.134817725168</v>
      </c>
      <c r="I708" s="19">
        <v>265.40296075989374</v>
      </c>
      <c r="J708" s="8">
        <v>501364.32138465403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2879.5530622896622</v>
      </c>
      <c r="S708" s="14">
        <v>10101848.610507859</v>
      </c>
    </row>
    <row r="709" spans="2:19" ht="13.5" thickBot="1" x14ac:dyDescent="0.25">
      <c r="B709" s="17">
        <f t="shared" si="10"/>
        <v>67266</v>
      </c>
      <c r="C709" s="7">
        <v>96373.048779887104</v>
      </c>
      <c r="D709" s="8">
        <v>69160.637885648088</v>
      </c>
      <c r="E709" s="8">
        <v>0</v>
      </c>
      <c r="F709" s="8">
        <v>0</v>
      </c>
      <c r="G709" s="5">
        <v>175.27155997295938</v>
      </c>
      <c r="H709" s="20">
        <v>-1215.6164897251558</v>
      </c>
      <c r="I709" s="19">
        <v>266.10779518046115</v>
      </c>
      <c r="J709" s="8">
        <v>504211.74305390613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953.01340345799326</v>
      </c>
      <c r="S709" s="14">
        <v>9967595.0977132358</v>
      </c>
    </row>
    <row r="710" spans="2:19" ht="13.5" thickBot="1" x14ac:dyDescent="0.25">
      <c r="B710" s="17">
        <f t="shared" si="10"/>
        <v>67297</v>
      </c>
      <c r="C710" s="7">
        <v>96407.023595533814</v>
      </c>
      <c r="D710" s="8">
        <v>68814.326028939191</v>
      </c>
      <c r="E710" s="8">
        <v>0</v>
      </c>
      <c r="F710" s="8">
        <v>0</v>
      </c>
      <c r="G710" s="5">
        <v>171.44421930528185</v>
      </c>
      <c r="H710" s="20">
        <v>-25561.987543417676</v>
      </c>
      <c r="I710" s="19">
        <v>173.48534122499706</v>
      </c>
      <c r="J710" s="8">
        <v>507044.41474639397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14338.443752764899</v>
      </c>
      <c r="S710" s="14">
        <v>9839950.4966516551</v>
      </c>
    </row>
    <row r="711" spans="2:19" ht="13.5" thickBot="1" x14ac:dyDescent="0.25">
      <c r="B711" s="17">
        <f t="shared" ref="B711:B774" si="11">+EOMONTH(B710,1)</f>
        <v>67327</v>
      </c>
      <c r="C711" s="7">
        <v>99278.212866148824</v>
      </c>
      <c r="D711" s="8">
        <v>72672.339934320829</v>
      </c>
      <c r="E711" s="8">
        <v>0</v>
      </c>
      <c r="F711" s="8">
        <v>0</v>
      </c>
      <c r="G711" s="5">
        <v>169.84451316869882</v>
      </c>
      <c r="H711" s="20">
        <v>-49318.981479930611</v>
      </c>
      <c r="I711" s="19">
        <v>171.43580118793827</v>
      </c>
      <c r="J711" s="8">
        <v>509898.07066077145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21101.20513204658</v>
      </c>
      <c r="S711" s="14">
        <v>10047450.154226342</v>
      </c>
    </row>
    <row r="712" spans="2:19" ht="13.5" thickBot="1" x14ac:dyDescent="0.25">
      <c r="B712" s="17">
        <f t="shared" si="11"/>
        <v>67358</v>
      </c>
      <c r="C712" s="7">
        <v>97300.688901871137</v>
      </c>
      <c r="D712" s="8">
        <v>71324.391895674271</v>
      </c>
      <c r="E712" s="8">
        <v>0</v>
      </c>
      <c r="F712" s="8">
        <v>0</v>
      </c>
      <c r="G712" s="5">
        <v>167.30920780459829</v>
      </c>
      <c r="H712" s="20">
        <v>-497.43506580797651</v>
      </c>
      <c r="I712" s="19">
        <v>169.44066735912108</v>
      </c>
      <c r="J712" s="8">
        <v>512712.08713716833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-2788.450298292868</v>
      </c>
      <c r="S712" s="14">
        <v>9886554.631545499</v>
      </c>
    </row>
    <row r="713" spans="2:19" ht="13.5" thickBot="1" x14ac:dyDescent="0.25">
      <c r="B713" s="17">
        <f t="shared" si="11"/>
        <v>67388</v>
      </c>
      <c r="C713" s="7">
        <v>95605.105095799518</v>
      </c>
      <c r="D713" s="8">
        <v>70288.955968102789</v>
      </c>
      <c r="E713" s="8">
        <v>0</v>
      </c>
      <c r="F713" s="8">
        <v>0</v>
      </c>
      <c r="G713" s="5">
        <v>165.74730322503842</v>
      </c>
      <c r="H713" s="20">
        <v>270.96496163161322</v>
      </c>
      <c r="I713" s="19">
        <v>167.4979123673242</v>
      </c>
      <c r="J713" s="8">
        <v>515486.89519249438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-4517.5531175852993</v>
      </c>
      <c r="S713" s="14">
        <v>9744835.4413233027</v>
      </c>
    </row>
    <row r="714" spans="2:19" ht="13.5" thickBot="1" x14ac:dyDescent="0.25">
      <c r="B714" s="17">
        <f t="shared" si="11"/>
        <v>67419</v>
      </c>
      <c r="C714" s="7">
        <v>94221.39872962948</v>
      </c>
      <c r="D714" s="8">
        <v>69542.117836601741</v>
      </c>
      <c r="E714" s="8">
        <v>0</v>
      </c>
      <c r="F714" s="8">
        <v>0</v>
      </c>
      <c r="G714" s="5">
        <v>164.20156518687509</v>
      </c>
      <c r="H714" s="20">
        <v>-2531.0703072796919</v>
      </c>
      <c r="I714" s="19">
        <v>165.60552923283421</v>
      </c>
      <c r="J714" s="8">
        <v>518008.48305740731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-4471.4724898798013</v>
      </c>
      <c r="S714" s="14">
        <v>9622919.7881472632</v>
      </c>
    </row>
    <row r="715" spans="2:19" ht="13.5" thickBot="1" x14ac:dyDescent="0.25">
      <c r="B715" s="17">
        <f t="shared" si="11"/>
        <v>67450</v>
      </c>
      <c r="C715" s="7">
        <v>92665.074681097321</v>
      </c>
      <c r="D715" s="8">
        <v>68439.280882346909</v>
      </c>
      <c r="E715" s="8">
        <v>0</v>
      </c>
      <c r="F715" s="8">
        <v>0</v>
      </c>
      <c r="G715" s="5">
        <v>162.61234745655693</v>
      </c>
      <c r="H715" s="20">
        <v>986.55995829918754</v>
      </c>
      <c r="I715" s="19">
        <v>163.76160177703076</v>
      </c>
      <c r="J715" s="8">
        <v>520545.01546738949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-7405.0966296243605</v>
      </c>
      <c r="S715" s="14">
        <v>9485832.5891662966</v>
      </c>
    </row>
    <row r="716" spans="2:19" ht="13.5" thickBot="1" x14ac:dyDescent="0.25">
      <c r="B716" s="17">
        <f t="shared" si="11"/>
        <v>67480</v>
      </c>
      <c r="C716" s="7">
        <v>91177.651730197627</v>
      </c>
      <c r="D716" s="8">
        <v>67518.985025209389</v>
      </c>
      <c r="E716" s="8">
        <v>0</v>
      </c>
      <c r="F716" s="8">
        <v>0</v>
      </c>
      <c r="G716" s="5">
        <v>161.09926186327536</v>
      </c>
      <c r="H716" s="20">
        <v>-383.60539106490307</v>
      </c>
      <c r="I716" s="19">
        <v>161.96430024851338</v>
      </c>
      <c r="J716" s="8">
        <v>523045.49835316429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-8072.5226737030753</v>
      </c>
      <c r="S716" s="14">
        <v>9358831.9413874261</v>
      </c>
    </row>
    <row r="717" spans="2:19" ht="13.5" thickBot="1" x14ac:dyDescent="0.25">
      <c r="B717" s="17">
        <f t="shared" si="11"/>
        <v>67511</v>
      </c>
      <c r="C717" s="7">
        <v>89103.168981521172</v>
      </c>
      <c r="D717" s="8">
        <v>66953.801054424053</v>
      </c>
      <c r="E717" s="8">
        <v>0</v>
      </c>
      <c r="F717" s="8">
        <v>0</v>
      </c>
      <c r="G717" s="5">
        <v>159.17024326496792</v>
      </c>
      <c r="H717" s="20">
        <v>-2592.7392865246857</v>
      </c>
      <c r="I717" s="19">
        <v>160.21187716897941</v>
      </c>
      <c r="J717" s="8">
        <v>453341.90944950125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-569.48189171592276</v>
      </c>
      <c r="S717" s="14">
        <v>9249407.4401219524</v>
      </c>
    </row>
    <row r="718" spans="2:19" ht="13.5" thickBot="1" x14ac:dyDescent="0.25">
      <c r="B718" s="17">
        <f t="shared" si="11"/>
        <v>67541</v>
      </c>
      <c r="C718" s="7">
        <v>91825.183089838261</v>
      </c>
      <c r="D718" s="8">
        <v>66843.088910827166</v>
      </c>
      <c r="E718" s="8">
        <v>0</v>
      </c>
      <c r="F718" s="8">
        <v>0</v>
      </c>
      <c r="G718" s="5">
        <v>156.22228450399047</v>
      </c>
      <c r="H718" s="20">
        <v>-38488.314931924506</v>
      </c>
      <c r="I718" s="19">
        <v>158.50266338668959</v>
      </c>
      <c r="J718" s="8">
        <v>455611.60582079354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97935.366793976718</v>
      </c>
      <c r="S718" s="14">
        <v>9153724.3594080452</v>
      </c>
    </row>
    <row r="719" spans="2:19" ht="13.5" thickBot="1" x14ac:dyDescent="0.25">
      <c r="B719" s="17">
        <f t="shared" si="11"/>
        <v>67572</v>
      </c>
      <c r="C719" s="7">
        <v>90241.012741116356</v>
      </c>
      <c r="D719" s="8">
        <v>66143.288860362707</v>
      </c>
      <c r="E719" s="8">
        <v>0</v>
      </c>
      <c r="F719" s="8">
        <v>0</v>
      </c>
      <c r="G719" s="5">
        <v>152.73172918362377</v>
      </c>
      <c r="H719" s="20">
        <v>-5309.2755412365768</v>
      </c>
      <c r="I719" s="19">
        <v>144.35297959500483</v>
      </c>
      <c r="J719" s="8">
        <v>407170.12419704284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12074.923329029734</v>
      </c>
      <c r="S719" s="14">
        <v>9007843.4909787253</v>
      </c>
    </row>
    <row r="720" spans="2:19" ht="13.5" thickBot="1" x14ac:dyDescent="0.25">
      <c r="B720" s="17">
        <f t="shared" si="11"/>
        <v>67603</v>
      </c>
      <c r="C720" s="7">
        <v>88983.594894291658</v>
      </c>
      <c r="D720" s="8">
        <v>65426.124345470525</v>
      </c>
      <c r="E720" s="8">
        <v>0</v>
      </c>
      <c r="F720" s="8">
        <v>0</v>
      </c>
      <c r="G720" s="5">
        <v>151.28320442404927</v>
      </c>
      <c r="H720" s="20">
        <v>-3400.396270457627</v>
      </c>
      <c r="I720" s="19">
        <v>142.89611306045111</v>
      </c>
      <c r="J720" s="8">
        <v>409342.54928543617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9905.5176097794156</v>
      </c>
      <c r="S720" s="14">
        <v>8897455.7545998991</v>
      </c>
    </row>
    <row r="721" spans="2:19" ht="13.5" thickBot="1" x14ac:dyDescent="0.25">
      <c r="B721" s="17">
        <f t="shared" si="11"/>
        <v>67631</v>
      </c>
      <c r="C721" s="7">
        <v>87195.296412103111</v>
      </c>
      <c r="D721" s="8">
        <v>64505.960925490508</v>
      </c>
      <c r="E721" s="8">
        <v>0</v>
      </c>
      <c r="F721" s="8">
        <v>0</v>
      </c>
      <c r="G721" s="5">
        <v>149.62966868743101</v>
      </c>
      <c r="H721" s="20">
        <v>-1273.4297735947741</v>
      </c>
      <c r="I721" s="19">
        <v>84.946143395933888</v>
      </c>
      <c r="J721" s="8">
        <v>380096.48510445497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11638.012386714621</v>
      </c>
      <c r="S721" s="14">
        <v>8769125.1886912491</v>
      </c>
    </row>
    <row r="722" spans="2:19" ht="13.5" thickBot="1" x14ac:dyDescent="0.25">
      <c r="B722" s="17">
        <f t="shared" si="11"/>
        <v>67662</v>
      </c>
      <c r="C722" s="7">
        <v>87808.194426475384</v>
      </c>
      <c r="D722" s="8">
        <v>64829.286091149756</v>
      </c>
      <c r="E722" s="8">
        <v>0</v>
      </c>
      <c r="F722" s="8">
        <v>0</v>
      </c>
      <c r="G722" s="5">
        <v>148.17807053318114</v>
      </c>
      <c r="H722" s="20">
        <v>-25627.106640476792</v>
      </c>
      <c r="I722" s="19">
        <v>93.909809997871164</v>
      </c>
      <c r="J722" s="8">
        <v>382123.72439047287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24595.518021451448</v>
      </c>
      <c r="S722" s="14">
        <v>8710480.6590448301</v>
      </c>
    </row>
    <row r="723" spans="2:19" ht="13.5" thickBot="1" x14ac:dyDescent="0.25">
      <c r="B723" s="17">
        <f t="shared" si="11"/>
        <v>67692</v>
      </c>
      <c r="C723" s="7">
        <v>90325.614009793047</v>
      </c>
      <c r="D723" s="8">
        <v>68247.820277045641</v>
      </c>
      <c r="E723" s="8">
        <v>0</v>
      </c>
      <c r="F723" s="8">
        <v>0</v>
      </c>
      <c r="G723" s="5">
        <v>145.49101500235508</v>
      </c>
      <c r="H723" s="20">
        <v>-50165.484857734722</v>
      </c>
      <c r="I723" s="19">
        <v>92.656067586695102</v>
      </c>
      <c r="J723" s="8">
        <v>357459.25708222011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34756.173269434112</v>
      </c>
      <c r="S723" s="14">
        <v>8871946.674017325</v>
      </c>
    </row>
    <row r="724" spans="2:19" ht="13.5" thickBot="1" x14ac:dyDescent="0.25">
      <c r="B724" s="17">
        <f t="shared" si="11"/>
        <v>67723</v>
      </c>
      <c r="C724" s="7">
        <v>88814.721238956787</v>
      </c>
      <c r="D724" s="8">
        <v>67284.627829788224</v>
      </c>
      <c r="E724" s="8">
        <v>0</v>
      </c>
      <c r="F724" s="8">
        <v>0</v>
      </c>
      <c r="G724" s="5">
        <v>144.07956373193525</v>
      </c>
      <c r="H724" s="20">
        <v>-543.25206314719958</v>
      </c>
      <c r="I724" s="19">
        <v>91.4190901173301</v>
      </c>
      <c r="J724" s="8">
        <v>359403.31164806709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10217.714486558998</v>
      </c>
      <c r="S724" s="14">
        <v>8751907.9252730906</v>
      </c>
    </row>
    <row r="725" spans="2:19" ht="13.5" thickBot="1" x14ac:dyDescent="0.25">
      <c r="B725" s="17">
        <f t="shared" si="11"/>
        <v>67753</v>
      </c>
      <c r="C725" s="7">
        <v>87063.039433591097</v>
      </c>
      <c r="D725" s="8">
        <v>65871.210249899683</v>
      </c>
      <c r="E725" s="8">
        <v>0</v>
      </c>
      <c r="F725" s="8">
        <v>0</v>
      </c>
      <c r="G725" s="5">
        <v>142.13176204412167</v>
      </c>
      <c r="H725" s="20">
        <v>644.97365553574309</v>
      </c>
      <c r="I725" s="19">
        <v>90.198626550395545</v>
      </c>
      <c r="J725" s="8">
        <v>361320.54976031411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8477.5208963687328</v>
      </c>
      <c r="S725" s="14">
        <v>8604564.8465223294</v>
      </c>
    </row>
    <row r="726" spans="2:19" ht="13.5" thickBot="1" x14ac:dyDescent="0.25">
      <c r="B726" s="17">
        <f t="shared" si="11"/>
        <v>67784</v>
      </c>
      <c r="C726" s="7">
        <v>85573.259867859393</v>
      </c>
      <c r="D726" s="8">
        <v>64833.48363832201</v>
      </c>
      <c r="E726" s="8">
        <v>0</v>
      </c>
      <c r="F726" s="8">
        <v>0</v>
      </c>
      <c r="G726" s="5">
        <v>140.20165927118964</v>
      </c>
      <c r="H726" s="20">
        <v>-2177.934947708618</v>
      </c>
      <c r="I726" s="19">
        <v>88.994456421913526</v>
      </c>
      <c r="J726" s="8">
        <v>363197.65283323487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8675.6177591157466</v>
      </c>
      <c r="S726" s="14">
        <v>8475630.6690088436</v>
      </c>
    </row>
    <row r="727" spans="2:19" ht="13.5" thickBot="1" x14ac:dyDescent="0.25">
      <c r="B727" s="17">
        <f t="shared" si="11"/>
        <v>67815</v>
      </c>
      <c r="C727" s="7">
        <v>84159.399302911945</v>
      </c>
      <c r="D727" s="8">
        <v>63790.994018441917</v>
      </c>
      <c r="E727" s="8">
        <v>0</v>
      </c>
      <c r="F727" s="8">
        <v>0</v>
      </c>
      <c r="G727" s="5">
        <v>138.85479938351492</v>
      </c>
      <c r="H727" s="20">
        <v>899.37575758578953</v>
      </c>
      <c r="I727" s="19">
        <v>87.806362211145412</v>
      </c>
      <c r="J727" s="8">
        <v>365103.10962442175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6059.5417719995585</v>
      </c>
      <c r="S727" s="14">
        <v>8352191.4101768835</v>
      </c>
    </row>
    <row r="728" spans="2:19" ht="13.5" thickBot="1" x14ac:dyDescent="0.25">
      <c r="B728" s="17">
        <f t="shared" si="11"/>
        <v>67845</v>
      </c>
      <c r="C728" s="7">
        <v>82791.069990400574</v>
      </c>
      <c r="D728" s="8">
        <v>62913.506522707023</v>
      </c>
      <c r="E728" s="8">
        <v>0</v>
      </c>
      <c r="F728" s="8">
        <v>0</v>
      </c>
      <c r="G728" s="5">
        <v>137.52340482375214</v>
      </c>
      <c r="H728" s="20">
        <v>-442.79303733254812</v>
      </c>
      <c r="I728" s="19">
        <v>86.63412930129887</v>
      </c>
      <c r="J728" s="8">
        <v>366982.52389498393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5524.0814287617832</v>
      </c>
      <c r="S728" s="14">
        <v>8237249.8734166296</v>
      </c>
    </row>
    <row r="729" spans="2:19" ht="13.5" thickBot="1" x14ac:dyDescent="0.25">
      <c r="B729" s="17">
        <f t="shared" si="11"/>
        <v>67876</v>
      </c>
      <c r="C729" s="7">
        <v>81638.415427132553</v>
      </c>
      <c r="D729" s="8">
        <v>62371.267663365157</v>
      </c>
      <c r="E729" s="8">
        <v>0</v>
      </c>
      <c r="F729" s="8">
        <v>0</v>
      </c>
      <c r="G729" s="5">
        <v>135.79770170719209</v>
      </c>
      <c r="H729" s="20">
        <v>-2703.9856697140026</v>
      </c>
      <c r="I729" s="19">
        <v>85.47754594075974</v>
      </c>
      <c r="J729" s="8">
        <v>355943.68498329015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6180.5385308726727</v>
      </c>
      <c r="S729" s="14">
        <v>8152612.4049668908</v>
      </c>
    </row>
    <row r="730" spans="2:19" ht="13.5" thickBot="1" x14ac:dyDescent="0.25">
      <c r="B730" s="17">
        <f t="shared" si="11"/>
        <v>67906</v>
      </c>
      <c r="C730" s="7">
        <v>83418.359964405579</v>
      </c>
      <c r="D730" s="8">
        <v>61851.741401066203</v>
      </c>
      <c r="E730" s="8">
        <v>0</v>
      </c>
      <c r="F730" s="8">
        <v>0</v>
      </c>
      <c r="G730" s="5">
        <v>133.8061860831086</v>
      </c>
      <c r="H730" s="20">
        <v>-33779.214188947582</v>
      </c>
      <c r="I730" s="19">
        <v>84.336403204841204</v>
      </c>
      <c r="J730" s="8">
        <v>357844.61662083329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105681.84971652631</v>
      </c>
      <c r="S730" s="14">
        <v>8045400.4596412759</v>
      </c>
    </row>
    <row r="731" spans="2:19" ht="13.5" thickBot="1" x14ac:dyDescent="0.25">
      <c r="B731" s="17">
        <f t="shared" si="11"/>
        <v>67937</v>
      </c>
      <c r="C731" s="7">
        <v>81230.211111633369</v>
      </c>
      <c r="D731" s="8">
        <v>60158.487395555261</v>
      </c>
      <c r="E731" s="8">
        <v>0</v>
      </c>
      <c r="F731" s="8">
        <v>0</v>
      </c>
      <c r="G731" s="5">
        <v>129.08125418831736</v>
      </c>
      <c r="H731" s="20">
        <v>-3678.8377656076518</v>
      </c>
      <c r="I731" s="19">
        <v>83.210494958043881</v>
      </c>
      <c r="J731" s="8">
        <v>318734.06244069419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16973.280706231664</v>
      </c>
      <c r="S731" s="14">
        <v>7853276.873640134</v>
      </c>
    </row>
    <row r="732" spans="2:19" ht="13.5" thickBot="1" x14ac:dyDescent="0.25">
      <c r="B732" s="17">
        <f t="shared" si="11"/>
        <v>67968</v>
      </c>
      <c r="C732" s="7">
        <v>80114.90507018131</v>
      </c>
      <c r="D732" s="8">
        <v>59495.145392052757</v>
      </c>
      <c r="E732" s="8">
        <v>0</v>
      </c>
      <c r="F732" s="8">
        <v>0</v>
      </c>
      <c r="G732" s="5">
        <v>127.83473901580052</v>
      </c>
      <c r="H732" s="20">
        <v>-3479.9464555795571</v>
      </c>
      <c r="I732" s="19">
        <v>82.099617816819375</v>
      </c>
      <c r="J732" s="8">
        <v>320530.3674015599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15640.700379128091</v>
      </c>
      <c r="S732" s="14">
        <v>7755212.3693136163</v>
      </c>
    </row>
    <row r="733" spans="2:19" ht="13.5" thickBot="1" x14ac:dyDescent="0.25">
      <c r="B733" s="17">
        <f t="shared" si="11"/>
        <v>67996</v>
      </c>
      <c r="C733" s="7">
        <v>78815.437021866819</v>
      </c>
      <c r="D733" s="8">
        <v>58638.639638287321</v>
      </c>
      <c r="E733" s="8">
        <v>0</v>
      </c>
      <c r="F733" s="8">
        <v>0</v>
      </c>
      <c r="G733" s="5">
        <v>126.5948615396792</v>
      </c>
      <c r="H733" s="20">
        <v>-1352.4317506479399</v>
      </c>
      <c r="I733" s="19">
        <v>81.003571112831409</v>
      </c>
      <c r="J733" s="8">
        <v>322295.74670833617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13657.489145275151</v>
      </c>
      <c r="S733" s="14">
        <v>7646918.741573438</v>
      </c>
    </row>
    <row r="734" spans="2:19" ht="13.5" thickBot="1" x14ac:dyDescent="0.25">
      <c r="B734" s="17">
        <f t="shared" si="11"/>
        <v>68027</v>
      </c>
      <c r="C734" s="7">
        <v>79246.91309698789</v>
      </c>
      <c r="D734" s="8">
        <v>58297.873068592235</v>
      </c>
      <c r="E734" s="8">
        <v>0</v>
      </c>
      <c r="F734" s="8">
        <v>0</v>
      </c>
      <c r="G734" s="5">
        <v>122.56463640379799</v>
      </c>
      <c r="H734" s="20">
        <v>-25300.076877104046</v>
      </c>
      <c r="I734" s="19">
        <v>89.5129564711916</v>
      </c>
      <c r="J734" s="8">
        <v>324056.47193967318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26170.434164124428</v>
      </c>
      <c r="S734" s="14">
        <v>7560161.5820320351</v>
      </c>
    </row>
    <row r="735" spans="2:19" ht="13.5" thickBot="1" x14ac:dyDescent="0.25">
      <c r="B735" s="17">
        <f t="shared" si="11"/>
        <v>68057</v>
      </c>
      <c r="C735" s="7">
        <v>80126.980584473858</v>
      </c>
      <c r="D735" s="8">
        <v>60162.826481928751</v>
      </c>
      <c r="E735" s="8">
        <v>0</v>
      </c>
      <c r="F735" s="8">
        <v>0</v>
      </c>
      <c r="G735" s="5">
        <v>118.54451480888615</v>
      </c>
      <c r="H735" s="20">
        <v>-48082.34932622614</v>
      </c>
      <c r="I735" s="19">
        <v>88.278865713050777</v>
      </c>
      <c r="J735" s="8">
        <v>325832.82512643636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33972.162782934218</v>
      </c>
      <c r="S735" s="14">
        <v>7583731.7343058176</v>
      </c>
    </row>
    <row r="736" spans="2:19" ht="13.5" thickBot="1" x14ac:dyDescent="0.25">
      <c r="B736" s="17">
        <f t="shared" si="11"/>
        <v>68088</v>
      </c>
      <c r="C736" s="7">
        <v>78797.357336093875</v>
      </c>
      <c r="D736" s="8">
        <v>59328.959104976806</v>
      </c>
      <c r="E736" s="8">
        <v>0</v>
      </c>
      <c r="F736" s="8">
        <v>0</v>
      </c>
      <c r="G736" s="5">
        <v>117.41031459494664</v>
      </c>
      <c r="H736" s="20">
        <v>-625.43855328399866</v>
      </c>
      <c r="I736" s="19">
        <v>87.061789028172257</v>
      </c>
      <c r="J736" s="8">
        <v>327584.54349486734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10067.633642642366</v>
      </c>
      <c r="S736" s="14">
        <v>7480026.2291328497</v>
      </c>
    </row>
    <row r="737" spans="2:19" ht="13.5" thickBot="1" x14ac:dyDescent="0.25">
      <c r="B737" s="17">
        <f t="shared" si="11"/>
        <v>68118</v>
      </c>
      <c r="C737" s="7">
        <v>77269.069008450984</v>
      </c>
      <c r="D737" s="8">
        <v>58373.655783540831</v>
      </c>
      <c r="E737" s="8">
        <v>0</v>
      </c>
      <c r="F737" s="8">
        <v>0</v>
      </c>
      <c r="G737" s="5">
        <v>115.68952840395241</v>
      </c>
      <c r="H737" s="20">
        <v>757.74725412368173</v>
      </c>
      <c r="I737" s="19">
        <v>85.861491848160625</v>
      </c>
      <c r="J737" s="8">
        <v>329311.89648634545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8109.4849276990426</v>
      </c>
      <c r="S737" s="14">
        <v>7366691.2780883498</v>
      </c>
    </row>
    <row r="738" spans="2:19" ht="13.5" thickBot="1" x14ac:dyDescent="0.25">
      <c r="B738" s="17">
        <f t="shared" si="11"/>
        <v>68149</v>
      </c>
      <c r="C738" s="7">
        <v>76127.585724031087</v>
      </c>
      <c r="D738" s="8">
        <v>57705.323297757357</v>
      </c>
      <c r="E738" s="8">
        <v>0</v>
      </c>
      <c r="F738" s="8">
        <v>0</v>
      </c>
      <c r="G738" s="5">
        <v>114.58593152515589</v>
      </c>
      <c r="H738" s="20">
        <v>-2192.5479287969492</v>
      </c>
      <c r="I738" s="19">
        <v>84.67774283855104</v>
      </c>
      <c r="J738" s="8">
        <v>331026.68298264447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8359.0648233403099</v>
      </c>
      <c r="S738" s="14">
        <v>7269106.8466878338</v>
      </c>
    </row>
    <row r="739" spans="2:19" ht="13.5" thickBot="1" x14ac:dyDescent="0.25">
      <c r="B739" s="17">
        <f t="shared" si="11"/>
        <v>68180</v>
      </c>
      <c r="C739" s="7">
        <v>73432.886216078608</v>
      </c>
      <c r="D739" s="8">
        <v>56759.212511354097</v>
      </c>
      <c r="E739" s="8">
        <v>0</v>
      </c>
      <c r="F739" s="8">
        <v>0</v>
      </c>
      <c r="G739" s="5">
        <v>113.08346621995511</v>
      </c>
      <c r="H739" s="20">
        <v>767.13583341598394</v>
      </c>
      <c r="I739" s="19">
        <v>83.510313854223909</v>
      </c>
      <c r="J739" s="8">
        <v>284619.83051677304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12476.717355742976</v>
      </c>
      <c r="S739" s="14">
        <v>7133737.37509277</v>
      </c>
    </row>
    <row r="740" spans="2:19" ht="13.5" thickBot="1" x14ac:dyDescent="0.25">
      <c r="B740" s="17">
        <f t="shared" si="11"/>
        <v>68210</v>
      </c>
      <c r="C740" s="7">
        <v>72229.629643058579</v>
      </c>
      <c r="D740" s="8">
        <v>55962.73537075099</v>
      </c>
      <c r="E740" s="8">
        <v>0</v>
      </c>
      <c r="F740" s="8">
        <v>0</v>
      </c>
      <c r="G740" s="5">
        <v>112.00124402486405</v>
      </c>
      <c r="H740" s="20">
        <v>-503.29501863086779</v>
      </c>
      <c r="I740" s="19">
        <v>82.358979895434302</v>
      </c>
      <c r="J740" s="8">
        <v>286106.4428099349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11985.598321854288</v>
      </c>
      <c r="S740" s="14">
        <v>7033702.0542902537</v>
      </c>
    </row>
    <row r="741" spans="2:19" ht="13.5" thickBot="1" x14ac:dyDescent="0.25">
      <c r="B741" s="17">
        <f t="shared" si="11"/>
        <v>68241</v>
      </c>
      <c r="C741" s="7">
        <v>70820.988586979947</v>
      </c>
      <c r="D741" s="8">
        <v>55519.780870022631</v>
      </c>
      <c r="E741" s="8">
        <v>0</v>
      </c>
      <c r="F741" s="8">
        <v>0</v>
      </c>
      <c r="G741" s="5">
        <v>110.38798867945216</v>
      </c>
      <c r="H741" s="20">
        <v>-2812.3479699324794</v>
      </c>
      <c r="I741" s="19">
        <v>81.22351906444753</v>
      </c>
      <c r="J741" s="8">
        <v>249526.99645300981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16596.238448339609</v>
      </c>
      <c r="S741" s="14">
        <v>6953240.3980795359</v>
      </c>
    </row>
    <row r="742" spans="2:19" ht="13.5" thickBot="1" x14ac:dyDescent="0.25">
      <c r="B742" s="17">
        <f t="shared" si="11"/>
        <v>68271</v>
      </c>
      <c r="C742" s="7">
        <v>72313.385940982305</v>
      </c>
      <c r="D742" s="8">
        <v>55200.593114833828</v>
      </c>
      <c r="E742" s="8">
        <v>0</v>
      </c>
      <c r="F742" s="8">
        <v>0</v>
      </c>
      <c r="G742" s="5">
        <v>108.29308500023402</v>
      </c>
      <c r="H742" s="20">
        <v>-29875.65652702174</v>
      </c>
      <c r="I742" s="19">
        <v>80.10371252277254</v>
      </c>
      <c r="J742" s="8">
        <v>250892.50447683979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115522.01106354479</v>
      </c>
      <c r="S742" s="14">
        <v>6875059.7446925472</v>
      </c>
    </row>
    <row r="743" spans="2:19" ht="13.5" thickBot="1" x14ac:dyDescent="0.25">
      <c r="B743" s="17">
        <f t="shared" si="11"/>
        <v>68302</v>
      </c>
      <c r="C743" s="7">
        <v>70392.002889522322</v>
      </c>
      <c r="D743" s="8">
        <v>53718.485800891845</v>
      </c>
      <c r="E743" s="8">
        <v>0</v>
      </c>
      <c r="F743" s="8">
        <v>0</v>
      </c>
      <c r="G743" s="5">
        <v>103.73443048733728</v>
      </c>
      <c r="H743" s="20">
        <v>-2263.4681004604035</v>
      </c>
      <c r="I743" s="19">
        <v>78.999344448984942</v>
      </c>
      <c r="J743" s="8">
        <v>242590.47608885652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23002.310995510015</v>
      </c>
      <c r="S743" s="14">
        <v>6706540.135014344</v>
      </c>
    </row>
    <row r="744" spans="2:19" ht="13.5" thickBot="1" x14ac:dyDescent="0.25">
      <c r="B744" s="17">
        <f t="shared" si="11"/>
        <v>68333</v>
      </c>
      <c r="C744" s="7">
        <v>69436.841293223959</v>
      </c>
      <c r="D744" s="8">
        <v>53145.702015162722</v>
      </c>
      <c r="E744" s="8">
        <v>0</v>
      </c>
      <c r="F744" s="8">
        <v>0</v>
      </c>
      <c r="G744" s="5">
        <v>102.73295771845716</v>
      </c>
      <c r="H744" s="20">
        <v>-3532.5989264730083</v>
      </c>
      <c r="I744" s="19">
        <v>77.910201997131566</v>
      </c>
      <c r="J744" s="8">
        <v>243943.38875488858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22417.510751250411</v>
      </c>
      <c r="S744" s="14">
        <v>6621112.2922432898</v>
      </c>
    </row>
    <row r="745" spans="2:19" ht="13.5" thickBot="1" x14ac:dyDescent="0.25">
      <c r="B745" s="17">
        <f t="shared" si="11"/>
        <v>68361</v>
      </c>
      <c r="C745" s="7">
        <v>68309.891785237181</v>
      </c>
      <c r="D745" s="8">
        <v>52371.596127691315</v>
      </c>
      <c r="E745" s="8">
        <v>0</v>
      </c>
      <c r="F745" s="8">
        <v>0</v>
      </c>
      <c r="G745" s="5">
        <v>101.73453537239216</v>
      </c>
      <c r="H745" s="20">
        <v>-1427.7453255960124</v>
      </c>
      <c r="I745" s="19">
        <v>76.836075255708508</v>
      </c>
      <c r="J745" s="8">
        <v>245273.22452128664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20454.346047169536</v>
      </c>
      <c r="S745" s="14">
        <v>6526573.2095321873</v>
      </c>
    </row>
    <row r="746" spans="2:19" ht="13.5" thickBot="1" x14ac:dyDescent="0.25">
      <c r="B746" s="17">
        <f t="shared" si="11"/>
        <v>68392</v>
      </c>
      <c r="C746" s="7">
        <v>66816.972238924267</v>
      </c>
      <c r="D746" s="8">
        <v>50094.884170487538</v>
      </c>
      <c r="E746" s="8">
        <v>0</v>
      </c>
      <c r="F746" s="8">
        <v>0</v>
      </c>
      <c r="G746" s="5">
        <v>95.794591034678731</v>
      </c>
      <c r="H746" s="20">
        <v>-22640.942381711702</v>
      </c>
      <c r="I746" s="19">
        <v>0</v>
      </c>
      <c r="J746" s="8">
        <v>246604.07026441724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31275.423415829053</v>
      </c>
      <c r="S746" s="14">
        <v>6208993.7176440349</v>
      </c>
    </row>
    <row r="747" spans="2:19" ht="13.5" thickBot="1" x14ac:dyDescent="0.25">
      <c r="B747" s="17">
        <f t="shared" si="11"/>
        <v>68422</v>
      </c>
      <c r="C747" s="7">
        <v>68803.558924976285</v>
      </c>
      <c r="D747" s="8">
        <v>53074.6976167338</v>
      </c>
      <c r="E747" s="8">
        <v>0</v>
      </c>
      <c r="F747" s="8">
        <v>0</v>
      </c>
      <c r="G747" s="5">
        <v>92.814175216750925</v>
      </c>
      <c r="H747" s="20">
        <v>-47751.154830921856</v>
      </c>
      <c r="I747" s="19">
        <v>0</v>
      </c>
      <c r="J747" s="8">
        <v>247959.52193306468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41010.567401478867</v>
      </c>
      <c r="S747" s="14">
        <v>6308683.8898844514</v>
      </c>
    </row>
    <row r="748" spans="2:19" ht="13.5" thickBot="1" x14ac:dyDescent="0.25">
      <c r="B748" s="17">
        <f t="shared" si="11"/>
        <v>68453</v>
      </c>
      <c r="C748" s="7">
        <v>67645.475794140235</v>
      </c>
      <c r="D748" s="8">
        <v>52313.833570783827</v>
      </c>
      <c r="E748" s="8">
        <v>0</v>
      </c>
      <c r="F748" s="8">
        <v>0</v>
      </c>
      <c r="G748" s="5">
        <v>91.907316025196494</v>
      </c>
      <c r="H748" s="20">
        <v>-695.56614038455643</v>
      </c>
      <c r="I748" s="19">
        <v>0</v>
      </c>
      <c r="J748" s="8">
        <v>249296.77471177885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17006.220820229755</v>
      </c>
      <c r="S748" s="14">
        <v>6220162.3690778371</v>
      </c>
    </row>
    <row r="749" spans="2:19" ht="13.5" thickBot="1" x14ac:dyDescent="0.25">
      <c r="B749" s="17">
        <f t="shared" si="11"/>
        <v>68483</v>
      </c>
      <c r="C749" s="7">
        <v>66331.741399683247</v>
      </c>
      <c r="D749" s="8">
        <v>51440.897948759368</v>
      </c>
      <c r="E749" s="8">
        <v>0</v>
      </c>
      <c r="F749" s="8">
        <v>0</v>
      </c>
      <c r="G749" s="5">
        <v>90.231422753323699</v>
      </c>
      <c r="H749" s="20">
        <v>812.56841420094997</v>
      </c>
      <c r="I749" s="19">
        <v>0</v>
      </c>
      <c r="J749" s="8">
        <v>250616.02221871694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15091.765803898341</v>
      </c>
      <c r="S749" s="14">
        <v>6122472.4175687553</v>
      </c>
    </row>
    <row r="750" spans="2:19" ht="13.5" thickBot="1" x14ac:dyDescent="0.25">
      <c r="B750" s="17">
        <f t="shared" si="11"/>
        <v>68514</v>
      </c>
      <c r="C750" s="7">
        <v>65343.659626945242</v>
      </c>
      <c r="D750" s="8">
        <v>50888.869586577974</v>
      </c>
      <c r="E750" s="8">
        <v>0</v>
      </c>
      <c r="F750" s="8">
        <v>0</v>
      </c>
      <c r="G750" s="5">
        <v>89.354514465488279</v>
      </c>
      <c r="H750" s="20">
        <v>-2195.0481518837146</v>
      </c>
      <c r="I750" s="19">
        <v>0</v>
      </c>
      <c r="J750" s="8">
        <v>251999.07071393996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15440.802016851698</v>
      </c>
      <c r="S750" s="14">
        <v>6038853.768099214</v>
      </c>
    </row>
    <row r="751" spans="2:19" ht="13.5" thickBot="1" x14ac:dyDescent="0.25">
      <c r="B751" s="17">
        <f t="shared" si="11"/>
        <v>68545</v>
      </c>
      <c r="C751" s="7">
        <v>64133.095552405197</v>
      </c>
      <c r="D751" s="8">
        <v>50044.064352524438</v>
      </c>
      <c r="E751" s="8">
        <v>0</v>
      </c>
      <c r="F751" s="8">
        <v>0</v>
      </c>
      <c r="G751" s="5">
        <v>88.482851383549544</v>
      </c>
      <c r="H751" s="20">
        <v>725.8135282421033</v>
      </c>
      <c r="I751" s="19">
        <v>0</v>
      </c>
      <c r="J751" s="8">
        <v>253363.30327476465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12906.536884418314</v>
      </c>
      <c r="S751" s="14">
        <v>5944528.8844452277</v>
      </c>
    </row>
    <row r="752" spans="2:19" ht="13.5" thickBot="1" x14ac:dyDescent="0.25">
      <c r="B752" s="17">
        <f t="shared" si="11"/>
        <v>68575</v>
      </c>
      <c r="C752" s="7">
        <v>63073.830795944174</v>
      </c>
      <c r="D752" s="8">
        <v>49334.089610489988</v>
      </c>
      <c r="E752" s="8">
        <v>0</v>
      </c>
      <c r="F752" s="8">
        <v>0</v>
      </c>
      <c r="G752" s="5">
        <v>87.622119061276152</v>
      </c>
      <c r="H752" s="20">
        <v>-542.67674111850806</v>
      </c>
      <c r="I752" s="19">
        <v>0</v>
      </c>
      <c r="J752" s="8">
        <v>254709.69453459457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12460.912266216112</v>
      </c>
      <c r="S752" s="14">
        <v>5858894.1776390802</v>
      </c>
    </row>
    <row r="753" spans="2:19" ht="13.5" thickBot="1" x14ac:dyDescent="0.25">
      <c r="B753" s="17">
        <f t="shared" si="11"/>
        <v>68606</v>
      </c>
      <c r="C753" s="7">
        <v>62198.526866136686</v>
      </c>
      <c r="D753" s="8">
        <v>48970.176717987772</v>
      </c>
      <c r="E753" s="8">
        <v>0</v>
      </c>
      <c r="F753" s="8">
        <v>0</v>
      </c>
      <c r="G753" s="5">
        <v>86.768646526548906</v>
      </c>
      <c r="H753" s="20">
        <v>-2871.7219754895937</v>
      </c>
      <c r="I753" s="19">
        <v>0</v>
      </c>
      <c r="J753" s="8">
        <v>256054.12351237374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12443.277502191906</v>
      </c>
      <c r="S753" s="14">
        <v>5797847.2218664419</v>
      </c>
    </row>
    <row r="754" spans="2:19" ht="13.5" thickBot="1" x14ac:dyDescent="0.25">
      <c r="B754" s="17">
        <f t="shared" si="11"/>
        <v>68636</v>
      </c>
      <c r="C754" s="7">
        <v>62336.414123576891</v>
      </c>
      <c r="D754" s="8">
        <v>48472.686717734512</v>
      </c>
      <c r="E754" s="8">
        <v>0</v>
      </c>
      <c r="F754" s="8">
        <v>0</v>
      </c>
      <c r="G754" s="5">
        <v>83.633080131983959</v>
      </c>
      <c r="H754" s="20">
        <v>-24158.47050622297</v>
      </c>
      <c r="I754" s="19">
        <v>0</v>
      </c>
      <c r="J754" s="8">
        <v>257409.63280044612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107267.30817683332</v>
      </c>
      <c r="S754" s="14">
        <v>5683363.9543004129</v>
      </c>
    </row>
    <row r="755" spans="2:19" ht="13.5" thickBot="1" x14ac:dyDescent="0.25">
      <c r="B755" s="17">
        <f t="shared" si="11"/>
        <v>68667</v>
      </c>
      <c r="C755" s="7">
        <v>60337.414498408456</v>
      </c>
      <c r="D755" s="8">
        <v>47100.747860278192</v>
      </c>
      <c r="E755" s="8">
        <v>0</v>
      </c>
      <c r="F755" s="8">
        <v>0</v>
      </c>
      <c r="G755" s="5">
        <v>78.536373530058555</v>
      </c>
      <c r="H755" s="20">
        <v>-679.44094771102561</v>
      </c>
      <c r="I755" s="19">
        <v>0</v>
      </c>
      <c r="J755" s="8">
        <v>258746.46208477742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16031.194795450685</v>
      </c>
      <c r="S755" s="14">
        <v>5522976.2683695983</v>
      </c>
    </row>
    <row r="756" spans="2:19" ht="13.5" thickBot="1" x14ac:dyDescent="0.25">
      <c r="B756" s="17">
        <f t="shared" si="11"/>
        <v>68698</v>
      </c>
      <c r="C756" s="7">
        <v>59215.629592895886</v>
      </c>
      <c r="D756" s="8">
        <v>46076.00359892159</v>
      </c>
      <c r="E756" s="8">
        <v>0</v>
      </c>
      <c r="F756" s="8">
        <v>0</v>
      </c>
      <c r="G756" s="5">
        <v>75.854749619581426</v>
      </c>
      <c r="H756" s="20">
        <v>-3113.2489876964619</v>
      </c>
      <c r="I756" s="19">
        <v>0</v>
      </c>
      <c r="J756" s="8">
        <v>233852.62676964869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19028.128898299681</v>
      </c>
      <c r="S756" s="14">
        <v>5400117.6149219451</v>
      </c>
    </row>
    <row r="757" spans="2:19" ht="13.5" thickBot="1" x14ac:dyDescent="0.25">
      <c r="B757" s="17">
        <f t="shared" si="11"/>
        <v>68727</v>
      </c>
      <c r="C757" s="7">
        <v>58262.704224514273</v>
      </c>
      <c r="D757" s="8">
        <v>45411.175861400538</v>
      </c>
      <c r="E757" s="8">
        <v>0</v>
      </c>
      <c r="F757" s="8">
        <v>0</v>
      </c>
      <c r="G757" s="5">
        <v>75.110004875388057</v>
      </c>
      <c r="H757" s="20">
        <v>-1520.3748429371444</v>
      </c>
      <c r="I757" s="19">
        <v>0</v>
      </c>
      <c r="J757" s="8">
        <v>235105.39049263849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17279.127169603489</v>
      </c>
      <c r="S757" s="14">
        <v>5320864.3776848866</v>
      </c>
    </row>
    <row r="758" spans="2:19" ht="13.5" thickBot="1" x14ac:dyDescent="0.25">
      <c r="B758" s="17">
        <f t="shared" si="11"/>
        <v>68758</v>
      </c>
      <c r="C758" s="7">
        <v>57625.13391488068</v>
      </c>
      <c r="D758" s="8">
        <v>44933.261567047433</v>
      </c>
      <c r="E758" s="8">
        <v>0</v>
      </c>
      <c r="F758" s="8">
        <v>0</v>
      </c>
      <c r="G758" s="5">
        <v>72.847972091734675</v>
      </c>
      <c r="H758" s="20">
        <v>-20397.985880433134</v>
      </c>
      <c r="I758" s="19">
        <v>0</v>
      </c>
      <c r="J758" s="8">
        <v>236360.41128522347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26047.895427924559</v>
      </c>
      <c r="S758" s="14">
        <v>5228677.4466103818</v>
      </c>
    </row>
    <row r="759" spans="2:19" ht="13.5" thickBot="1" x14ac:dyDescent="0.25">
      <c r="B759" s="17">
        <f t="shared" si="11"/>
        <v>68788</v>
      </c>
      <c r="C759" s="7">
        <v>46816.462584690569</v>
      </c>
      <c r="D759" s="8">
        <v>33193.670057619209</v>
      </c>
      <c r="E759" s="8">
        <v>0</v>
      </c>
      <c r="F759" s="8">
        <v>0</v>
      </c>
      <c r="G759" s="5">
        <v>71.176654077681135</v>
      </c>
      <c r="H759" s="20">
        <v>-18305.922579078368</v>
      </c>
      <c r="I759" s="19">
        <v>0</v>
      </c>
      <c r="J759" s="8">
        <v>237643.58823339059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23684.926827359104</v>
      </c>
      <c r="S759" s="14">
        <v>4155584.8017239533</v>
      </c>
    </row>
    <row r="760" spans="2:19" ht="13.5" thickBot="1" x14ac:dyDescent="0.25">
      <c r="B760" s="17">
        <f t="shared" si="11"/>
        <v>68819</v>
      </c>
      <c r="C760" s="7">
        <v>46069.089384697836</v>
      </c>
      <c r="D760" s="8">
        <v>32797.305798384754</v>
      </c>
      <c r="E760" s="8">
        <v>0</v>
      </c>
      <c r="F760" s="8">
        <v>0</v>
      </c>
      <c r="G760" s="5">
        <v>70.470602357969696</v>
      </c>
      <c r="H760" s="20">
        <v>-1039.4218691921815</v>
      </c>
      <c r="I760" s="19">
        <v>0</v>
      </c>
      <c r="J760" s="8">
        <v>238909.51033311509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14213.729301466396</v>
      </c>
      <c r="S760" s="14">
        <v>4101912.7632775591</v>
      </c>
    </row>
    <row r="761" spans="2:19" ht="13.5" thickBot="1" x14ac:dyDescent="0.25">
      <c r="B761" s="17">
        <f t="shared" si="11"/>
        <v>68849</v>
      </c>
      <c r="C761" s="7">
        <v>45215.418173653408</v>
      </c>
      <c r="D761" s="8">
        <v>32279.02769803195</v>
      </c>
      <c r="E761" s="8">
        <v>0</v>
      </c>
      <c r="F761" s="8">
        <v>0</v>
      </c>
      <c r="G761" s="5">
        <v>69.771007236193128</v>
      </c>
      <c r="H761" s="20">
        <v>497.64112325894928</v>
      </c>
      <c r="I761" s="19">
        <v>0</v>
      </c>
      <c r="J761" s="8">
        <v>240158.36108915732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12354.7938020334</v>
      </c>
      <c r="S761" s="14">
        <v>4040090.0712479502</v>
      </c>
    </row>
    <row r="762" spans="2:19" ht="13.5" thickBot="1" x14ac:dyDescent="0.25">
      <c r="B762" s="17">
        <f t="shared" si="11"/>
        <v>68880</v>
      </c>
      <c r="C762" s="7">
        <v>42861.232363523712</v>
      </c>
      <c r="D762" s="8">
        <v>30254.573144264861</v>
      </c>
      <c r="E762" s="8">
        <v>0</v>
      </c>
      <c r="F762" s="8">
        <v>0</v>
      </c>
      <c r="G762" s="5">
        <v>67.210016029168301</v>
      </c>
      <c r="H762" s="20">
        <v>476.28024612020806</v>
      </c>
      <c r="I762" s="19">
        <v>0</v>
      </c>
      <c r="J762" s="8">
        <v>165621.91351740144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19702.377456452414</v>
      </c>
      <c r="S762" s="14">
        <v>3841297.8574382928</v>
      </c>
    </row>
    <row r="763" spans="2:19" ht="13.5" thickBot="1" x14ac:dyDescent="0.25">
      <c r="B763" s="17">
        <f t="shared" si="11"/>
        <v>68911</v>
      </c>
      <c r="C763" s="7">
        <v>42072.110300474182</v>
      </c>
      <c r="D763" s="8">
        <v>29780.281369636421</v>
      </c>
      <c r="E763" s="8">
        <v>0</v>
      </c>
      <c r="F763" s="8">
        <v>0</v>
      </c>
      <c r="G763" s="5">
        <v>66.53820984115373</v>
      </c>
      <c r="H763" s="20">
        <v>423.81231798365093</v>
      </c>
      <c r="I763" s="19">
        <v>0</v>
      </c>
      <c r="J763" s="8">
        <v>166464.88873070909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18715.54886499948</v>
      </c>
      <c r="S763" s="14">
        <v>3783902.49317546</v>
      </c>
    </row>
    <row r="764" spans="2:19" ht="13.5" thickBot="1" x14ac:dyDescent="0.25">
      <c r="B764" s="17">
        <f t="shared" si="11"/>
        <v>68941</v>
      </c>
      <c r="C764" s="7">
        <v>40724.508708977024</v>
      </c>
      <c r="D764" s="8">
        <v>29043.212238044682</v>
      </c>
      <c r="E764" s="8">
        <v>0</v>
      </c>
      <c r="F764" s="8">
        <v>0</v>
      </c>
      <c r="G764" s="5">
        <v>64.1685384120413</v>
      </c>
      <c r="H764" s="20">
        <v>-173.67510907867086</v>
      </c>
      <c r="I764" s="19">
        <v>0</v>
      </c>
      <c r="J764" s="8">
        <v>164726.8113556914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18319.189689030598</v>
      </c>
      <c r="S764" s="14">
        <v>3674868.4087638245</v>
      </c>
    </row>
    <row r="765" spans="2:19" ht="13.5" thickBot="1" x14ac:dyDescent="0.25">
      <c r="B765" s="17">
        <f t="shared" si="11"/>
        <v>68972</v>
      </c>
      <c r="C765" s="7">
        <v>39236.238159027729</v>
      </c>
      <c r="D765" s="8">
        <v>27859.522292111164</v>
      </c>
      <c r="E765" s="8">
        <v>0</v>
      </c>
      <c r="F765" s="8">
        <v>0</v>
      </c>
      <c r="G765" s="5">
        <v>62.340212050641327</v>
      </c>
      <c r="H765" s="20">
        <v>-1162.5643073780859</v>
      </c>
      <c r="I765" s="19">
        <v>0</v>
      </c>
      <c r="J765" s="8">
        <v>165583.76581468584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17787.127020217566</v>
      </c>
      <c r="S765" s="14">
        <v>3509587.8953630729</v>
      </c>
    </row>
    <row r="766" spans="2:19" ht="13.5" thickBot="1" x14ac:dyDescent="0.25">
      <c r="B766" s="17">
        <f t="shared" si="11"/>
        <v>69002</v>
      </c>
      <c r="C766" s="7">
        <v>36571.324895278281</v>
      </c>
      <c r="D766" s="8">
        <v>26270.028412263833</v>
      </c>
      <c r="E766" s="8">
        <v>0</v>
      </c>
      <c r="F766" s="8">
        <v>0</v>
      </c>
      <c r="G766" s="5">
        <v>57.874897796826389</v>
      </c>
      <c r="H766" s="20">
        <v>-14464.160130208267</v>
      </c>
      <c r="I766" s="19">
        <v>0</v>
      </c>
      <c r="J766" s="8">
        <v>141870.8622013015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107002.37664555341</v>
      </c>
      <c r="S766" s="14">
        <v>3268629.070186663</v>
      </c>
    </row>
    <row r="767" spans="2:19" ht="13.5" thickBot="1" x14ac:dyDescent="0.25">
      <c r="B767" s="17">
        <f t="shared" si="11"/>
        <v>69033</v>
      </c>
      <c r="C767" s="7">
        <v>35947.815759422643</v>
      </c>
      <c r="D767" s="8">
        <v>25949.133787655817</v>
      </c>
      <c r="E767" s="8">
        <v>0</v>
      </c>
      <c r="F767" s="8">
        <v>0</v>
      </c>
      <c r="G767" s="5">
        <v>57.296601284798598</v>
      </c>
      <c r="H767" s="20">
        <v>-888.69551119116545</v>
      </c>
      <c r="I767" s="19">
        <v>0</v>
      </c>
      <c r="J767" s="8">
        <v>142648.1585626312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23441.138066011226</v>
      </c>
      <c r="S767" s="14">
        <v>3223030.3058176241</v>
      </c>
    </row>
    <row r="768" spans="2:19" ht="13.5" thickBot="1" x14ac:dyDescent="0.25">
      <c r="B768" s="17">
        <f t="shared" si="11"/>
        <v>69064</v>
      </c>
      <c r="C768" s="7">
        <v>34515.645625778889</v>
      </c>
      <c r="D768" s="8">
        <v>25310.26222153713</v>
      </c>
      <c r="E768" s="8">
        <v>0</v>
      </c>
      <c r="F768" s="8">
        <v>0</v>
      </c>
      <c r="G768" s="5">
        <v>55.530864992566677</v>
      </c>
      <c r="H768" s="20">
        <v>-1489.5703830005043</v>
      </c>
      <c r="I768" s="19">
        <v>0</v>
      </c>
      <c r="J768" s="8">
        <v>143441.38167944967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22382.719576485346</v>
      </c>
      <c r="S768" s="14">
        <v>3150663.2694844408</v>
      </c>
    </row>
    <row r="769" spans="2:19" ht="13.5" thickBot="1" x14ac:dyDescent="0.25">
      <c r="B769" s="17">
        <f t="shared" si="11"/>
        <v>69092</v>
      </c>
      <c r="C769" s="7">
        <v>34010.727320347447</v>
      </c>
      <c r="D769" s="8">
        <v>24900.28722572072</v>
      </c>
      <c r="E769" s="8">
        <v>0</v>
      </c>
      <c r="F769" s="8">
        <v>0</v>
      </c>
      <c r="G769" s="5">
        <v>54.766039435385814</v>
      </c>
      <c r="H769" s="20">
        <v>-1751.0729286852334</v>
      </c>
      <c r="I769" s="19">
        <v>0</v>
      </c>
      <c r="J769" s="8">
        <v>144221.94438105967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21625.908051089311</v>
      </c>
      <c r="S769" s="14">
        <v>3100072.7753125522</v>
      </c>
    </row>
    <row r="770" spans="2:19" ht="13.5" thickBot="1" x14ac:dyDescent="0.25">
      <c r="B770" s="17">
        <f t="shared" si="11"/>
        <v>69123</v>
      </c>
      <c r="C770" s="7">
        <v>23714.352373976395</v>
      </c>
      <c r="D770" s="8">
        <v>19914.612544837797</v>
      </c>
      <c r="E770" s="8">
        <v>0</v>
      </c>
      <c r="F770" s="8">
        <v>0</v>
      </c>
      <c r="G770" s="5">
        <v>40.748181240166964</v>
      </c>
      <c r="H770" s="20">
        <v>-1458.0170478394796</v>
      </c>
      <c r="I770" s="19">
        <v>0</v>
      </c>
      <c r="J770" s="8">
        <v>145009.60598353372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17911.208936809708</v>
      </c>
      <c r="S770" s="14">
        <v>2516902.6875454569</v>
      </c>
    </row>
    <row r="771" spans="2:19" ht="13.5" thickBot="1" x14ac:dyDescent="0.25">
      <c r="B771" s="17">
        <f t="shared" si="11"/>
        <v>69153</v>
      </c>
      <c r="C771" s="7">
        <v>24745.116245849706</v>
      </c>
      <c r="D771" s="8">
        <v>21237.248603872169</v>
      </c>
      <c r="E771" s="8">
        <v>0</v>
      </c>
      <c r="F771" s="8">
        <v>0</v>
      </c>
      <c r="G771" s="5">
        <v>40.377799097433034</v>
      </c>
      <c r="H771" s="20">
        <v>-18978.641353872415</v>
      </c>
      <c r="I771" s="19">
        <v>0</v>
      </c>
      <c r="J771" s="8">
        <v>145834.97568704633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25460.062931071032</v>
      </c>
      <c r="S771" s="14">
        <v>2580428.896906862</v>
      </c>
    </row>
    <row r="772" spans="2:19" ht="13.5" thickBot="1" x14ac:dyDescent="0.25">
      <c r="B772" s="17">
        <f t="shared" si="11"/>
        <v>69184</v>
      </c>
      <c r="C772" s="7">
        <v>24358.931207502312</v>
      </c>
      <c r="D772" s="8">
        <v>21012.065591609986</v>
      </c>
      <c r="E772" s="8">
        <v>0</v>
      </c>
      <c r="F772" s="8">
        <v>0</v>
      </c>
      <c r="G772" s="5">
        <v>40.009294435069371</v>
      </c>
      <c r="H772" s="20">
        <v>-1274.0287134482865</v>
      </c>
      <c r="I772" s="19">
        <v>0</v>
      </c>
      <c r="J772" s="8">
        <v>146649.82099683466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15806.975492180685</v>
      </c>
      <c r="S772" s="14">
        <v>2549195.0249221558</v>
      </c>
    </row>
    <row r="773" spans="2:19" ht="13.5" thickBot="1" x14ac:dyDescent="0.25">
      <c r="B773" s="17">
        <f t="shared" si="11"/>
        <v>69214</v>
      </c>
      <c r="C773" s="7">
        <v>23864.94362308901</v>
      </c>
      <c r="D773" s="8">
        <v>20669.015720181073</v>
      </c>
      <c r="E773" s="8">
        <v>0</v>
      </c>
      <c r="F773" s="8">
        <v>0</v>
      </c>
      <c r="G773" s="5">
        <v>39.642841965136206</v>
      </c>
      <c r="H773" s="20">
        <v>277.41766201012001</v>
      </c>
      <c r="I773" s="19">
        <v>0</v>
      </c>
      <c r="J773" s="8">
        <v>147454.24878386196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14116.675391913974</v>
      </c>
      <c r="S773" s="14">
        <v>2510390.9415876996</v>
      </c>
    </row>
    <row r="774" spans="2:19" ht="13.5" thickBot="1" x14ac:dyDescent="0.25">
      <c r="B774" s="17">
        <f t="shared" si="11"/>
        <v>69245</v>
      </c>
      <c r="C774" s="7">
        <v>23389.767578423784</v>
      </c>
      <c r="D774" s="8">
        <v>20338.226998329108</v>
      </c>
      <c r="E774" s="8">
        <v>0</v>
      </c>
      <c r="F774" s="8">
        <v>0</v>
      </c>
      <c r="G774" s="5">
        <v>39.280385916964789</v>
      </c>
      <c r="H774" s="20">
        <v>277.98065495842906</v>
      </c>
      <c r="I774" s="19">
        <v>0</v>
      </c>
      <c r="J774" s="8">
        <v>148223.39919530225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13210.749620316339</v>
      </c>
      <c r="S774" s="14">
        <v>2472286.3833636311</v>
      </c>
    </row>
    <row r="775" spans="2:19" ht="13.5" thickBot="1" x14ac:dyDescent="0.25">
      <c r="B775" s="17">
        <f t="shared" ref="B775:B838" si="12">+EOMONTH(B774,1)</f>
        <v>69276</v>
      </c>
      <c r="C775" s="7">
        <v>22921.343722432277</v>
      </c>
      <c r="D775" s="8">
        <v>20005.325153192724</v>
      </c>
      <c r="E775" s="8">
        <v>0</v>
      </c>
      <c r="F775" s="8">
        <v>0</v>
      </c>
      <c r="G775" s="5">
        <v>38.921012318227973</v>
      </c>
      <c r="H775" s="20">
        <v>245.38471798636223</v>
      </c>
      <c r="I775" s="19">
        <v>0</v>
      </c>
      <c r="J775" s="8">
        <v>148982.37632606056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12337.483416288846</v>
      </c>
      <c r="S775" s="14">
        <v>2434672.1099382951</v>
      </c>
    </row>
    <row r="776" spans="2:19" ht="13.5" thickBot="1" x14ac:dyDescent="0.25">
      <c r="B776" s="17">
        <f t="shared" si="12"/>
        <v>69306</v>
      </c>
      <c r="C776" s="7">
        <v>22504.01515571689</v>
      </c>
      <c r="D776" s="8">
        <v>19732.787337194917</v>
      </c>
      <c r="E776" s="8">
        <v>0</v>
      </c>
      <c r="F776" s="8">
        <v>0</v>
      </c>
      <c r="G776" s="5">
        <v>38.56606095659869</v>
      </c>
      <c r="H776" s="20">
        <v>-276.09276137097538</v>
      </c>
      <c r="I776" s="19">
        <v>0</v>
      </c>
      <c r="J776" s="8">
        <v>149731.28633654531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11727.081613568367</v>
      </c>
      <c r="S776" s="14">
        <v>2399570.0352163399</v>
      </c>
    </row>
    <row r="777" spans="2:19" ht="13.5" thickBot="1" x14ac:dyDescent="0.25">
      <c r="B777" s="17">
        <f t="shared" si="12"/>
        <v>69337</v>
      </c>
      <c r="C777" s="7">
        <v>22044.40945444864</v>
      </c>
      <c r="D777" s="8">
        <v>18286.020323389333</v>
      </c>
      <c r="E777" s="8">
        <v>0</v>
      </c>
      <c r="F777" s="8">
        <v>0</v>
      </c>
      <c r="G777" s="5">
        <v>35.097557748976406</v>
      </c>
      <c r="H777" s="20">
        <v>-1274.9909882111281</v>
      </c>
      <c r="I777" s="19">
        <v>0</v>
      </c>
      <c r="J777" s="8">
        <v>130864.73842597991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13556.740433276545</v>
      </c>
      <c r="S777" s="14">
        <v>2186677.0652567148</v>
      </c>
    </row>
    <row r="778" spans="2:19" ht="13.5" thickBot="1" x14ac:dyDescent="0.25">
      <c r="B778" s="17">
        <f t="shared" si="12"/>
        <v>69367</v>
      </c>
      <c r="C778" s="7">
        <v>22673.918821687315</v>
      </c>
      <c r="D778" s="8">
        <v>18414.487872850488</v>
      </c>
      <c r="E778" s="8">
        <v>0</v>
      </c>
      <c r="F778" s="8">
        <v>0</v>
      </c>
      <c r="G778" s="5">
        <v>34.772592397202274</v>
      </c>
      <c r="H778" s="20">
        <v>-11799.797615659079</v>
      </c>
      <c r="I778" s="19">
        <v>0</v>
      </c>
      <c r="J778" s="8">
        <v>131540.91818653193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94321.471096113804</v>
      </c>
      <c r="S778" s="14">
        <v>2175321.1821204312</v>
      </c>
    </row>
    <row r="779" spans="2:19" ht="13.5" thickBot="1" x14ac:dyDescent="0.25">
      <c r="B779" s="17">
        <f t="shared" si="12"/>
        <v>69398</v>
      </c>
      <c r="C779" s="7">
        <v>22285.051547798499</v>
      </c>
      <c r="D779" s="8">
        <v>18204.843844715971</v>
      </c>
      <c r="E779" s="8">
        <v>0</v>
      </c>
      <c r="F779" s="8">
        <v>0</v>
      </c>
      <c r="G779" s="5">
        <v>34.446561736965108</v>
      </c>
      <c r="H779" s="20">
        <v>-917.51354654954616</v>
      </c>
      <c r="I779" s="19">
        <v>0</v>
      </c>
      <c r="J779" s="8">
        <v>132207.95612925888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17024.749404247566</v>
      </c>
      <c r="S779" s="14">
        <v>2144574.3714250573</v>
      </c>
    </row>
    <row r="780" spans="2:19" ht="13.5" thickBot="1" x14ac:dyDescent="0.25">
      <c r="B780" s="17">
        <f t="shared" si="12"/>
        <v>69429</v>
      </c>
      <c r="C780" s="7">
        <v>21975.55988784588</v>
      </c>
      <c r="D780" s="8">
        <v>18050.728674001031</v>
      </c>
      <c r="E780" s="8">
        <v>0</v>
      </c>
      <c r="F780" s="8">
        <v>0</v>
      </c>
      <c r="G780" s="5">
        <v>34.123367158281333</v>
      </c>
      <c r="H780" s="20">
        <v>-1571.9681972598244</v>
      </c>
      <c r="I780" s="19">
        <v>0</v>
      </c>
      <c r="J780" s="8">
        <v>132893.48657535511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16320.557924068253</v>
      </c>
      <c r="S780" s="14">
        <v>2119528.5454803589</v>
      </c>
    </row>
    <row r="781" spans="2:19" ht="13.5" thickBot="1" x14ac:dyDescent="0.25">
      <c r="B781" s="17">
        <f t="shared" si="12"/>
        <v>69457</v>
      </c>
      <c r="C781" s="7">
        <v>21394.895818896312</v>
      </c>
      <c r="D781" s="8">
        <v>17571.350416512505</v>
      </c>
      <c r="E781" s="8">
        <v>0</v>
      </c>
      <c r="F781" s="8">
        <v>0</v>
      </c>
      <c r="G781" s="5">
        <v>33.154942479577528</v>
      </c>
      <c r="H781" s="20">
        <v>-1385.9958069735819</v>
      </c>
      <c r="I781" s="19">
        <v>0</v>
      </c>
      <c r="J781" s="8">
        <v>133568.02069803336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15312.510700527488</v>
      </c>
      <c r="S781" s="14">
        <v>2072507.6688926734</v>
      </c>
    </row>
    <row r="782" spans="2:19" ht="13.5" thickBot="1" x14ac:dyDescent="0.25">
      <c r="B782" s="17">
        <f t="shared" si="12"/>
        <v>69488</v>
      </c>
      <c r="C782" s="7">
        <v>20302.076907061142</v>
      </c>
      <c r="D782" s="8">
        <v>17003.859749950021</v>
      </c>
      <c r="E782" s="8">
        <v>0</v>
      </c>
      <c r="F782" s="8">
        <v>0</v>
      </c>
      <c r="G782" s="5">
        <v>31.111727909871814</v>
      </c>
      <c r="H782" s="20">
        <v>-161.16469302772424</v>
      </c>
      <c r="I782" s="19">
        <v>0</v>
      </c>
      <c r="J782" s="8">
        <v>119576.28173496953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14969.940267566188</v>
      </c>
      <c r="S782" s="14">
        <v>2002344.5296283646</v>
      </c>
    </row>
    <row r="783" spans="2:19" ht="13.5" thickBot="1" x14ac:dyDescent="0.25">
      <c r="B783" s="17">
        <f t="shared" si="12"/>
        <v>69518</v>
      </c>
      <c r="C783" s="7">
        <v>21376.848380254101</v>
      </c>
      <c r="D783" s="8">
        <v>18468.209916309166</v>
      </c>
      <c r="E783" s="8">
        <v>0</v>
      </c>
      <c r="F783" s="8">
        <v>0</v>
      </c>
      <c r="G783" s="5">
        <v>30.818173225866676</v>
      </c>
      <c r="H783" s="20">
        <v>-19367.225553115804</v>
      </c>
      <c r="I783" s="19">
        <v>0</v>
      </c>
      <c r="J783" s="8">
        <v>120247.95463760177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23615.155592527764</v>
      </c>
      <c r="S783" s="14">
        <v>2061646.073635679</v>
      </c>
    </row>
    <row r="784" spans="2:19" ht="13.5" thickBot="1" x14ac:dyDescent="0.25">
      <c r="B784" s="17">
        <f t="shared" si="12"/>
        <v>69549</v>
      </c>
      <c r="C784" s="7">
        <v>21059.828771252469</v>
      </c>
      <c r="D784" s="8">
        <v>18264.843591721641</v>
      </c>
      <c r="E784" s="8">
        <v>0</v>
      </c>
      <c r="F784" s="8">
        <v>0</v>
      </c>
      <c r="G784" s="5">
        <v>30.525609585307443</v>
      </c>
      <c r="H784" s="20">
        <v>-1285.2090810593998</v>
      </c>
      <c r="I784" s="19">
        <v>0</v>
      </c>
      <c r="J784" s="8">
        <v>120910.78416315081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13684.262422024694</v>
      </c>
      <c r="S784" s="14">
        <v>2035823.5252452167</v>
      </c>
    </row>
    <row r="785" spans="2:19" ht="13.5" thickBot="1" x14ac:dyDescent="0.25">
      <c r="B785" s="17">
        <f t="shared" si="12"/>
        <v>69579</v>
      </c>
      <c r="C785" s="7">
        <v>20638.642166326954</v>
      </c>
      <c r="D785" s="8">
        <v>17951.022912249111</v>
      </c>
      <c r="E785" s="8">
        <v>0</v>
      </c>
      <c r="F785" s="8">
        <v>0</v>
      </c>
      <c r="G785" s="5">
        <v>30.234371913881571</v>
      </c>
      <c r="H785" s="20">
        <v>255.08869481387134</v>
      </c>
      <c r="I785" s="19">
        <v>0</v>
      </c>
      <c r="J785" s="8">
        <v>121564.86168532053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12064.411939021144</v>
      </c>
      <c r="S785" s="14">
        <v>2003238.6256000702</v>
      </c>
    </row>
    <row r="786" spans="2:19" ht="13.5" thickBot="1" x14ac:dyDescent="0.25">
      <c r="B786" s="17">
        <f t="shared" si="12"/>
        <v>69610</v>
      </c>
      <c r="C786" s="7">
        <v>20233.662968748027</v>
      </c>
      <c r="D786" s="8">
        <v>17645.073496579553</v>
      </c>
      <c r="E786" s="8">
        <v>0</v>
      </c>
      <c r="F786" s="8">
        <v>0</v>
      </c>
      <c r="G786" s="5">
        <v>29.946341653243074</v>
      </c>
      <c r="H786" s="20">
        <v>254.45149103170172</v>
      </c>
      <c r="I786" s="19">
        <v>0</v>
      </c>
      <c r="J786" s="8">
        <v>122215.3607410386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11218.748204152129</v>
      </c>
      <c r="S786" s="14">
        <v>1971274.4834608007</v>
      </c>
    </row>
    <row r="787" spans="2:19" ht="13.5" thickBot="1" x14ac:dyDescent="0.25">
      <c r="B787" s="17">
        <f t="shared" si="12"/>
        <v>69641</v>
      </c>
      <c r="C787" s="7">
        <v>19833.448539224242</v>
      </c>
      <c r="D787" s="8">
        <v>17340.833507758794</v>
      </c>
      <c r="E787" s="8">
        <v>0</v>
      </c>
      <c r="F787" s="8">
        <v>0</v>
      </c>
      <c r="G787" s="5">
        <v>29.660561900254294</v>
      </c>
      <c r="H787" s="20">
        <v>228.35159261910835</v>
      </c>
      <c r="I787" s="19">
        <v>0</v>
      </c>
      <c r="J787" s="8">
        <v>122857.06620797173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10404.727739372218</v>
      </c>
      <c r="S787" s="14">
        <v>1939730.7730180505</v>
      </c>
    </row>
    <row r="788" spans="2:19" ht="13.5" thickBot="1" x14ac:dyDescent="0.25">
      <c r="B788" s="17">
        <f t="shared" si="12"/>
        <v>69671</v>
      </c>
      <c r="C788" s="7">
        <v>19337.413400285794</v>
      </c>
      <c r="D788" s="8">
        <v>17093.6111945909</v>
      </c>
      <c r="E788" s="8">
        <v>0</v>
      </c>
      <c r="F788" s="8">
        <v>0</v>
      </c>
      <c r="G788" s="5">
        <v>28.548766760505387</v>
      </c>
      <c r="H788" s="20">
        <v>-80.429642200075634</v>
      </c>
      <c r="I788" s="19">
        <v>0</v>
      </c>
      <c r="J788" s="8">
        <v>123490.07008686518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9679.3314182978647</v>
      </c>
      <c r="S788" s="14">
        <v>1909930.5678059796</v>
      </c>
    </row>
    <row r="789" spans="2:19" ht="13.5" thickBot="1" x14ac:dyDescent="0.25">
      <c r="B789" s="17">
        <f t="shared" si="12"/>
        <v>69702</v>
      </c>
      <c r="C789" s="7">
        <v>19071.951452524852</v>
      </c>
      <c r="D789" s="8">
        <v>16908.727639990298</v>
      </c>
      <c r="E789" s="8">
        <v>0</v>
      </c>
      <c r="F789" s="8">
        <v>0</v>
      </c>
      <c r="G789" s="5">
        <v>28.279978835023694</v>
      </c>
      <c r="H789" s="20">
        <v>-1276.8170918071535</v>
      </c>
      <c r="I789" s="19">
        <v>0</v>
      </c>
      <c r="J789" s="8">
        <v>124114.46287228436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9455.0146774516725</v>
      </c>
      <c r="S789" s="14">
        <v>1885458.4762488371</v>
      </c>
    </row>
    <row r="790" spans="2:19" ht="13.5" thickBot="1" x14ac:dyDescent="0.25">
      <c r="B790" s="17">
        <f t="shared" si="12"/>
        <v>69732</v>
      </c>
      <c r="C790" s="7">
        <v>19409.369428910071</v>
      </c>
      <c r="D790" s="8">
        <v>14996.989521335818</v>
      </c>
      <c r="E790" s="8">
        <v>0</v>
      </c>
      <c r="F790" s="8">
        <v>0</v>
      </c>
      <c r="G790" s="5">
        <v>23.104767151165429</v>
      </c>
      <c r="H790" s="20">
        <v>-9632.3729785213272</v>
      </c>
      <c r="I790" s="19">
        <v>0</v>
      </c>
      <c r="J790" s="8">
        <v>116048.50420240153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82397.387724136599</v>
      </c>
      <c r="S790" s="14">
        <v>1596741.4329003368</v>
      </c>
    </row>
    <row r="791" spans="2:19" ht="13.5" thickBot="1" x14ac:dyDescent="0.25">
      <c r="B791" s="17">
        <f t="shared" si="12"/>
        <v>69763</v>
      </c>
      <c r="C791" s="7">
        <v>18380.203653502296</v>
      </c>
      <c r="D791" s="8">
        <v>14158.016935161259</v>
      </c>
      <c r="E791" s="8">
        <v>0</v>
      </c>
      <c r="F791" s="8">
        <v>0</v>
      </c>
      <c r="G791" s="5">
        <v>21.768266553329298</v>
      </c>
      <c r="H791" s="20">
        <v>193.76490698711129</v>
      </c>
      <c r="I791" s="19">
        <v>0</v>
      </c>
      <c r="J791" s="8">
        <v>116628.92118525822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13094.961076248641</v>
      </c>
      <c r="S791" s="14">
        <v>1519779.9032605842</v>
      </c>
    </row>
    <row r="792" spans="2:19" ht="13.5" thickBot="1" x14ac:dyDescent="0.25">
      <c r="B792" s="17">
        <f t="shared" si="12"/>
        <v>69794</v>
      </c>
      <c r="C792" s="7">
        <v>18119.022185614034</v>
      </c>
      <c r="D792" s="8">
        <v>13987.58631403843</v>
      </c>
      <c r="E792" s="8">
        <v>0</v>
      </c>
      <c r="F792" s="8">
        <v>0</v>
      </c>
      <c r="G792" s="5">
        <v>20.87582544732588</v>
      </c>
      <c r="H792" s="20">
        <v>-1534.4300798713441</v>
      </c>
      <c r="I792" s="19">
        <v>0</v>
      </c>
      <c r="J792" s="8">
        <v>117230.36382329205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12973.772179298307</v>
      </c>
      <c r="S792" s="14">
        <v>1496169.1516907075</v>
      </c>
    </row>
    <row r="793" spans="2:19" ht="13.5" thickBot="1" x14ac:dyDescent="0.25">
      <c r="B793" s="17">
        <f t="shared" si="12"/>
        <v>69822</v>
      </c>
      <c r="C793" s="7">
        <v>17879.884464688635</v>
      </c>
      <c r="D793" s="8">
        <v>13783.173390439082</v>
      </c>
      <c r="E793" s="8">
        <v>0</v>
      </c>
      <c r="F793" s="8">
        <v>0</v>
      </c>
      <c r="G793" s="5">
        <v>20.674801416118989</v>
      </c>
      <c r="H793" s="20">
        <v>-1452.3198715407402</v>
      </c>
      <c r="I793" s="19">
        <v>0</v>
      </c>
      <c r="J793" s="8">
        <v>117821.90302545553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12056.937912652567</v>
      </c>
      <c r="S793" s="14">
        <v>1474242.9004476038</v>
      </c>
    </row>
    <row r="794" spans="2:19" ht="13.5" thickBot="1" x14ac:dyDescent="0.25">
      <c r="B794" s="17">
        <f t="shared" si="12"/>
        <v>69853</v>
      </c>
      <c r="C794" s="7">
        <v>17331.653740489564</v>
      </c>
      <c r="D794" s="8">
        <v>13471.86460383017</v>
      </c>
      <c r="E794" s="8">
        <v>0</v>
      </c>
      <c r="F794" s="8">
        <v>0</v>
      </c>
      <c r="G794" s="5">
        <v>18.900211942047434</v>
      </c>
      <c r="H794" s="20">
        <v>159.50191049855187</v>
      </c>
      <c r="I794" s="19">
        <v>0</v>
      </c>
      <c r="J794" s="8">
        <v>118407.65025713544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10274.688869957172</v>
      </c>
      <c r="S794" s="14">
        <v>1443308.5759110553</v>
      </c>
    </row>
    <row r="795" spans="2:19" ht="13.5" thickBot="1" x14ac:dyDescent="0.25">
      <c r="B795" s="17">
        <f t="shared" si="12"/>
        <v>69883</v>
      </c>
      <c r="C795" s="7">
        <v>9537.9444425710426</v>
      </c>
      <c r="D795" s="8">
        <v>4987.2118081884246</v>
      </c>
      <c r="E795" s="8">
        <v>0</v>
      </c>
      <c r="F795" s="8">
        <v>0</v>
      </c>
      <c r="G795" s="5">
        <v>17.896276938669953</v>
      </c>
      <c r="H795" s="20">
        <v>108.56230163571664</v>
      </c>
      <c r="I795" s="19">
        <v>0</v>
      </c>
      <c r="J795" s="8">
        <v>107868.18207608641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11081.296311707196</v>
      </c>
      <c r="S795" s="14">
        <v>610965.68038058013</v>
      </c>
    </row>
    <row r="796" spans="2:19" ht="13.5" thickBot="1" x14ac:dyDescent="0.25">
      <c r="B796" s="17">
        <f t="shared" si="12"/>
        <v>69914</v>
      </c>
      <c r="C796" s="7">
        <v>8420.097655466303</v>
      </c>
      <c r="D796" s="8">
        <v>4016.2538687736824</v>
      </c>
      <c r="E796" s="8">
        <v>0</v>
      </c>
      <c r="F796" s="8">
        <v>0</v>
      </c>
      <c r="G796" s="5">
        <v>14.152693157569381</v>
      </c>
      <c r="H796" s="20">
        <v>77.135799709661057</v>
      </c>
      <c r="I796" s="19">
        <v>0</v>
      </c>
      <c r="J796" s="8">
        <v>108452.53196845586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10308.780732203391</v>
      </c>
      <c r="S796" s="14">
        <v>472894.90120548237</v>
      </c>
    </row>
    <row r="797" spans="2:19" ht="13.5" thickBot="1" x14ac:dyDescent="0.25">
      <c r="B797" s="17">
        <f t="shared" si="12"/>
        <v>69944</v>
      </c>
      <c r="C797" s="7">
        <v>8239.6919398705904</v>
      </c>
      <c r="D797" s="8">
        <v>3952.0418113102451</v>
      </c>
      <c r="E797" s="8">
        <v>0</v>
      </c>
      <c r="F797" s="8">
        <v>0</v>
      </c>
      <c r="G797" s="5">
        <v>14.025082643056546</v>
      </c>
      <c r="H797" s="20">
        <v>51.452196905504842</v>
      </c>
      <c r="I797" s="19">
        <v>0</v>
      </c>
      <c r="J797" s="8">
        <v>109028.96475580442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9500.1367035172734</v>
      </c>
      <c r="S797" s="14">
        <v>465692.57873556478</v>
      </c>
    </row>
    <row r="798" spans="2:19" ht="13.5" thickBot="1" x14ac:dyDescent="0.25">
      <c r="B798" s="17">
        <f t="shared" si="12"/>
        <v>69975</v>
      </c>
      <c r="C798" s="7">
        <v>7943.7202736498566</v>
      </c>
      <c r="D798" s="8">
        <v>3891.2973842866613</v>
      </c>
      <c r="E798" s="8">
        <v>0</v>
      </c>
      <c r="F798" s="8">
        <v>0</v>
      </c>
      <c r="G798" s="5">
        <v>13.491582190500752</v>
      </c>
      <c r="H798" s="20">
        <v>59.20802789933164</v>
      </c>
      <c r="I798" s="19">
        <v>0</v>
      </c>
      <c r="J798" s="8">
        <v>74165.483224922908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12891.414671648017</v>
      </c>
      <c r="S798" s="14">
        <v>456262.49926052941</v>
      </c>
    </row>
    <row r="799" spans="2:19" ht="13.5" thickBot="1" x14ac:dyDescent="0.25">
      <c r="B799" s="17">
        <f t="shared" si="12"/>
        <v>70006</v>
      </c>
      <c r="C799" s="7">
        <v>7774.8062588297325</v>
      </c>
      <c r="D799" s="8">
        <v>3828.063612811151</v>
      </c>
      <c r="E799" s="8">
        <v>0</v>
      </c>
      <c r="F799" s="8">
        <v>0</v>
      </c>
      <c r="G799" s="5">
        <v>13.366755748519084</v>
      </c>
      <c r="H799" s="20">
        <v>49.244602335847695</v>
      </c>
      <c r="I799" s="19">
        <v>0</v>
      </c>
      <c r="J799" s="8">
        <v>74495.945300178719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12139.114248019694</v>
      </c>
      <c r="S799" s="14">
        <v>449281.31072685542</v>
      </c>
    </row>
    <row r="800" spans="2:19" ht="13.5" thickBot="1" x14ac:dyDescent="0.25">
      <c r="B800" s="17">
        <f t="shared" si="12"/>
        <v>70036</v>
      </c>
      <c r="C800" s="7">
        <v>7468.1133841303863</v>
      </c>
      <c r="D800" s="8">
        <v>3456.8013308914333</v>
      </c>
      <c r="E800" s="8">
        <v>0</v>
      </c>
      <c r="F800" s="8">
        <v>0</v>
      </c>
      <c r="G800" s="5">
        <v>12.568990863988095</v>
      </c>
      <c r="H800" s="20">
        <v>41.187842633237814</v>
      </c>
      <c r="I800" s="19">
        <v>0</v>
      </c>
      <c r="J800" s="8">
        <v>74821.662239887955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11491.676419109259</v>
      </c>
      <c r="S800" s="14">
        <v>415380.15772861306</v>
      </c>
    </row>
    <row r="801" spans="2:19" ht="13.5" thickBot="1" x14ac:dyDescent="0.25">
      <c r="B801" s="17">
        <f t="shared" si="12"/>
        <v>70067</v>
      </c>
      <c r="C801" s="7">
        <v>7418.5064002730596</v>
      </c>
      <c r="D801" s="8">
        <v>3500.5135404894531</v>
      </c>
      <c r="E801" s="8">
        <v>0</v>
      </c>
      <c r="F801" s="8">
        <v>0</v>
      </c>
      <c r="G801" s="5">
        <v>12.456702125071333</v>
      </c>
      <c r="H801" s="20">
        <v>-1381.8468706610029</v>
      </c>
      <c r="I801" s="19">
        <v>0</v>
      </c>
      <c r="J801" s="8">
        <v>75142.682392926989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11460.972969209313</v>
      </c>
      <c r="S801" s="14">
        <v>414512.09580982878</v>
      </c>
    </row>
    <row r="802" spans="2:19" ht="13.5" thickBot="1" x14ac:dyDescent="0.25">
      <c r="B802" s="17">
        <f t="shared" si="12"/>
        <v>70097</v>
      </c>
      <c r="C802" s="7">
        <v>7910.6871906037113</v>
      </c>
      <c r="D802" s="8">
        <v>3603.8329378948024</v>
      </c>
      <c r="E802" s="8">
        <v>0</v>
      </c>
      <c r="F802" s="8">
        <v>0</v>
      </c>
      <c r="G802" s="5">
        <v>12.345094963811771</v>
      </c>
      <c r="H802" s="20">
        <v>-8098.9338989080879</v>
      </c>
      <c r="I802" s="19">
        <v>0</v>
      </c>
      <c r="J802" s="8">
        <v>75458.797694528097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71115.391023560529</v>
      </c>
      <c r="S802" s="14">
        <v>413573.49802368169</v>
      </c>
    </row>
    <row r="803" spans="2:19" ht="13.5" thickBot="1" x14ac:dyDescent="0.25">
      <c r="B803" s="17">
        <f t="shared" si="12"/>
        <v>70128</v>
      </c>
      <c r="C803" s="7">
        <v>7733.0591265559378</v>
      </c>
      <c r="D803" s="8">
        <v>3523.5315326427481</v>
      </c>
      <c r="E803" s="8">
        <v>0</v>
      </c>
      <c r="F803" s="8">
        <v>0</v>
      </c>
      <c r="G803" s="5">
        <v>12.205260468253705</v>
      </c>
      <c r="H803" s="20">
        <v>89.210865311105835</v>
      </c>
      <c r="I803" s="19">
        <v>0</v>
      </c>
      <c r="J803" s="8">
        <v>75769.70411415241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12699.221821738582</v>
      </c>
      <c r="S803" s="14">
        <v>406191.05868431419</v>
      </c>
    </row>
    <row r="804" spans="2:19" ht="13.5" thickBot="1" x14ac:dyDescent="0.25">
      <c r="B804" s="17">
        <f t="shared" si="12"/>
        <v>70159</v>
      </c>
      <c r="C804" s="7">
        <v>7694.3969182978763</v>
      </c>
      <c r="D804" s="8">
        <v>3597.6301067232648</v>
      </c>
      <c r="E804" s="8">
        <v>0</v>
      </c>
      <c r="F804" s="8">
        <v>0</v>
      </c>
      <c r="G804" s="5">
        <v>12.095718680096637</v>
      </c>
      <c r="H804" s="20">
        <v>-1595.2162119281545</v>
      </c>
      <c r="I804" s="19">
        <v>0</v>
      </c>
      <c r="J804" s="8">
        <v>76106.736732804769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12619.011568465074</v>
      </c>
      <c r="S804" s="14">
        <v>406214.36244961061</v>
      </c>
    </row>
    <row r="805" spans="2:19" ht="13.5" thickBot="1" x14ac:dyDescent="0.25">
      <c r="B805" s="17">
        <f t="shared" si="12"/>
        <v>70188</v>
      </c>
      <c r="C805" s="7">
        <v>7651.2087578767796</v>
      </c>
      <c r="D805" s="8">
        <v>3562.5994765353757</v>
      </c>
      <c r="E805" s="8">
        <v>0</v>
      </c>
      <c r="F805" s="8">
        <v>0</v>
      </c>
      <c r="G805" s="5">
        <v>11.983683738825556</v>
      </c>
      <c r="H805" s="20">
        <v>-1559.3367396072963</v>
      </c>
      <c r="I805" s="19">
        <v>0</v>
      </c>
      <c r="J805" s="8">
        <v>76438.55486645567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11787.774862651117</v>
      </c>
      <c r="S805" s="14">
        <v>402478.79575715383</v>
      </c>
    </row>
    <row r="806" spans="2:19" ht="13.5" thickBot="1" x14ac:dyDescent="0.25">
      <c r="B806" s="17">
        <f t="shared" si="12"/>
        <v>70219</v>
      </c>
      <c r="C806" s="7">
        <v>7489.2278776875391</v>
      </c>
      <c r="D806" s="8">
        <v>3488.0777572321999</v>
      </c>
      <c r="E806" s="8">
        <v>0</v>
      </c>
      <c r="F806" s="8">
        <v>0</v>
      </c>
      <c r="G806" s="5">
        <v>11.872125569697463</v>
      </c>
      <c r="H806" s="20">
        <v>93.861983456597258</v>
      </c>
      <c r="I806" s="19">
        <v>0</v>
      </c>
      <c r="J806" s="8">
        <v>76766.066470689897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10155.668463325797</v>
      </c>
      <c r="S806" s="14">
        <v>396244.17034488218</v>
      </c>
    </row>
    <row r="807" spans="2:19" ht="13.5" thickBot="1" x14ac:dyDescent="0.25">
      <c r="B807" s="17">
        <f t="shared" si="12"/>
        <v>70249</v>
      </c>
      <c r="C807" s="7">
        <v>7129.6991771571038</v>
      </c>
      <c r="D807" s="8">
        <v>3415.1064235529693</v>
      </c>
      <c r="E807" s="8">
        <v>0</v>
      </c>
      <c r="F807" s="8">
        <v>0</v>
      </c>
      <c r="G807" s="5">
        <v>11.361846467434878</v>
      </c>
      <c r="H807" s="20">
        <v>85.905533658093773</v>
      </c>
      <c r="I807" s="19">
        <v>0</v>
      </c>
      <c r="J807" s="8">
        <v>30985.253001412562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14494.046678776485</v>
      </c>
      <c r="S807" s="14">
        <v>386216.0066946795</v>
      </c>
    </row>
    <row r="808" spans="2:19" ht="13.5" thickBot="1" x14ac:dyDescent="0.25">
      <c r="B808" s="17">
        <f t="shared" si="12"/>
        <v>70280</v>
      </c>
      <c r="C808" s="7">
        <v>6980.5006089066637</v>
      </c>
      <c r="D808" s="8">
        <v>3343.6369715114711</v>
      </c>
      <c r="E808" s="8">
        <v>0</v>
      </c>
      <c r="F808" s="8">
        <v>0</v>
      </c>
      <c r="G808" s="5">
        <v>11.253961583384926</v>
      </c>
      <c r="H808" s="20">
        <v>69.059698489302349</v>
      </c>
      <c r="I808" s="19">
        <v>0</v>
      </c>
      <c r="J808" s="8">
        <v>31154.159496039538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13844.149058697818</v>
      </c>
      <c r="S808" s="14">
        <v>380220.31180749479</v>
      </c>
    </row>
    <row r="809" spans="2:19" ht="13.5" thickBot="1" x14ac:dyDescent="0.25">
      <c r="B809" s="17">
        <f t="shared" si="12"/>
        <v>70310</v>
      </c>
      <c r="C809" s="7">
        <v>6838.2218332877055</v>
      </c>
      <c r="D809" s="8">
        <v>3275.8230582104311</v>
      </c>
      <c r="E809" s="8">
        <v>0</v>
      </c>
      <c r="F809" s="8">
        <v>0</v>
      </c>
      <c r="G809" s="5">
        <v>11.147315574422814</v>
      </c>
      <c r="H809" s="20">
        <v>44.068480421488054</v>
      </c>
      <c r="I809" s="19">
        <v>0</v>
      </c>
      <c r="J809" s="8">
        <v>31320.732602469277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13161.273244600274</v>
      </c>
      <c r="S809" s="14">
        <v>374359.19362470799</v>
      </c>
    </row>
    <row r="810" spans="2:19" ht="13.5" thickBot="1" x14ac:dyDescent="0.25">
      <c r="B810" s="17">
        <f t="shared" si="12"/>
        <v>70341</v>
      </c>
      <c r="C810" s="7">
        <v>6698.9566384289228</v>
      </c>
      <c r="D810" s="8">
        <v>3207.1886039280112</v>
      </c>
      <c r="E810" s="8">
        <v>0</v>
      </c>
      <c r="F810" s="8">
        <v>0</v>
      </c>
      <c r="G810" s="5">
        <v>11.041446727486621</v>
      </c>
      <c r="H810" s="20">
        <v>53.330925473179455</v>
      </c>
      <c r="I810" s="19">
        <v>0</v>
      </c>
      <c r="J810" s="8">
        <v>31430.146906263315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12485.816749682732</v>
      </c>
      <c r="S810" s="14">
        <v>368563.52206945902</v>
      </c>
    </row>
    <row r="811" spans="2:19" ht="13.5" thickBot="1" x14ac:dyDescent="0.25">
      <c r="B811" s="17">
        <f t="shared" si="12"/>
        <v>70372</v>
      </c>
      <c r="C811" s="7">
        <v>6564.2662340713023</v>
      </c>
      <c r="D811" s="8">
        <v>3139.9257349508089</v>
      </c>
      <c r="E811" s="8">
        <v>0</v>
      </c>
      <c r="F811" s="8">
        <v>0</v>
      </c>
      <c r="G811" s="5">
        <v>10.936783682886986</v>
      </c>
      <c r="H811" s="20">
        <v>44.304078093968982</v>
      </c>
      <c r="I811" s="19">
        <v>0</v>
      </c>
      <c r="J811" s="8">
        <v>31537.74731194917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11843.025301584448</v>
      </c>
      <c r="S811" s="14">
        <v>362864.93242666224</v>
      </c>
    </row>
    <row r="812" spans="2:19" ht="13.5" thickBot="1" x14ac:dyDescent="0.25">
      <c r="B812" s="17">
        <f t="shared" si="12"/>
        <v>70402</v>
      </c>
      <c r="C812" s="7">
        <v>6433.9050544976144</v>
      </c>
      <c r="D812" s="8">
        <v>3073.9952427759749</v>
      </c>
      <c r="E812" s="8">
        <v>0</v>
      </c>
      <c r="F812" s="8">
        <v>0</v>
      </c>
      <c r="G812" s="5">
        <v>10.833308384266809</v>
      </c>
      <c r="H812" s="20">
        <v>37.700268928789406</v>
      </c>
      <c r="I812" s="19">
        <v>0</v>
      </c>
      <c r="J812" s="8">
        <v>31643.556718963042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11224.574048165021</v>
      </c>
      <c r="S812" s="14">
        <v>357261.37400592177</v>
      </c>
    </row>
    <row r="813" spans="2:19" ht="13.5" thickBot="1" x14ac:dyDescent="0.25">
      <c r="B813" s="17">
        <f t="shared" si="12"/>
        <v>70433</v>
      </c>
      <c r="C813" s="7">
        <v>5486.7808246012046</v>
      </c>
      <c r="D813" s="8">
        <v>2267.4795786809177</v>
      </c>
      <c r="E813" s="8">
        <v>0</v>
      </c>
      <c r="F813" s="8">
        <v>0</v>
      </c>
      <c r="G813" s="5">
        <v>9.5278345728577669</v>
      </c>
      <c r="H813" s="20">
        <v>28.748247596620345</v>
      </c>
      <c r="I813" s="19">
        <v>0</v>
      </c>
      <c r="J813" s="8">
        <v>31747.594361671181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10591.378323599569</v>
      </c>
      <c r="S813" s="14">
        <v>256466.71760004686</v>
      </c>
    </row>
    <row r="814" spans="2:19" ht="13.5" thickBot="1" x14ac:dyDescent="0.25">
      <c r="B814" s="17">
        <f t="shared" si="12"/>
        <v>70463</v>
      </c>
      <c r="C814" s="7">
        <v>5899.1296673170682</v>
      </c>
      <c r="D814" s="8">
        <v>2371.6142973545875</v>
      </c>
      <c r="E814" s="8">
        <v>0</v>
      </c>
      <c r="F814" s="8">
        <v>0</v>
      </c>
      <c r="G814" s="5">
        <v>9.4385493036620947</v>
      </c>
      <c r="H814" s="20">
        <v>-6918.8673025515382</v>
      </c>
      <c r="I814" s="19">
        <v>0</v>
      </c>
      <c r="J814" s="8">
        <v>31849.668142545182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57186.569424315574</v>
      </c>
      <c r="S814" s="14">
        <v>256869.65420709515</v>
      </c>
    </row>
    <row r="815" spans="2:19" ht="13.5" thickBot="1" x14ac:dyDescent="0.25">
      <c r="B815" s="17">
        <f t="shared" si="12"/>
        <v>70494</v>
      </c>
      <c r="C815" s="7">
        <v>5769.2820695343644</v>
      </c>
      <c r="D815" s="8">
        <v>2314.8833310462378</v>
      </c>
      <c r="E815" s="8">
        <v>0</v>
      </c>
      <c r="F815" s="8">
        <v>0</v>
      </c>
      <c r="G815" s="5">
        <v>9.3487188294946684</v>
      </c>
      <c r="H815" s="20">
        <v>67.669927098297975</v>
      </c>
      <c r="I815" s="19">
        <v>0</v>
      </c>
      <c r="J815" s="8">
        <v>31949.504227967511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11617.023142798296</v>
      </c>
      <c r="S815" s="14">
        <v>252735.75249917791</v>
      </c>
    </row>
    <row r="816" spans="2:19" ht="13.5" thickBot="1" x14ac:dyDescent="0.25">
      <c r="B816" s="17">
        <f t="shared" si="12"/>
        <v>70525</v>
      </c>
      <c r="C816" s="7">
        <v>4558.4414841591679</v>
      </c>
      <c r="D816" s="8">
        <v>1415.982644935903</v>
      </c>
      <c r="E816" s="8">
        <v>0</v>
      </c>
      <c r="F816" s="8">
        <v>0</v>
      </c>
      <c r="G816" s="5">
        <v>5.0611507693746667</v>
      </c>
      <c r="H816" s="20">
        <v>59.144198461110925</v>
      </c>
      <c r="I816" s="19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14702.087401327652</v>
      </c>
      <c r="S816" s="14">
        <v>137428.17439651722</v>
      </c>
    </row>
    <row r="817" spans="2:19" ht="13.5" thickBot="1" x14ac:dyDescent="0.25">
      <c r="B817" s="17">
        <f t="shared" si="12"/>
        <v>70553</v>
      </c>
      <c r="C817" s="7">
        <v>3631.8920958818348</v>
      </c>
      <c r="D817" s="8">
        <v>1077.6535079193495</v>
      </c>
      <c r="E817" s="8">
        <v>0</v>
      </c>
      <c r="F817" s="8">
        <v>0</v>
      </c>
      <c r="G817" s="5">
        <v>3.0164845037779422</v>
      </c>
      <c r="H817" s="20">
        <v>51.663614746781185</v>
      </c>
      <c r="I817" s="19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13732.776082529817</v>
      </c>
      <c r="S817" s="14">
        <v>89300.358596010192</v>
      </c>
    </row>
    <row r="818" spans="2:19" ht="13.5" thickBot="1" x14ac:dyDescent="0.25">
      <c r="B818" s="17">
        <f t="shared" si="12"/>
        <v>70584</v>
      </c>
      <c r="C818" s="7">
        <v>3542.3230875265676</v>
      </c>
      <c r="D818" s="8">
        <v>1055.5509986784107</v>
      </c>
      <c r="E818" s="8">
        <v>0</v>
      </c>
      <c r="F818" s="8">
        <v>0</v>
      </c>
      <c r="G818" s="5">
        <v>2.9856157315624525</v>
      </c>
      <c r="H818" s="20">
        <v>48.290108605054805</v>
      </c>
      <c r="I818" s="19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13054.014638581204</v>
      </c>
      <c r="S818" s="14">
        <v>87614.350050390887</v>
      </c>
    </row>
    <row r="819" spans="2:19" ht="13.5" thickBot="1" x14ac:dyDescent="0.25">
      <c r="B819" s="17">
        <f t="shared" si="12"/>
        <v>70614</v>
      </c>
      <c r="C819" s="7">
        <v>3456.4256377641791</v>
      </c>
      <c r="D819" s="8">
        <v>1034.0913618634079</v>
      </c>
      <c r="E819" s="8">
        <v>0</v>
      </c>
      <c r="F819" s="8">
        <v>0</v>
      </c>
      <c r="G819" s="5">
        <v>2.9550932795560696</v>
      </c>
      <c r="H819" s="20">
        <v>45.083182723620524</v>
      </c>
      <c r="I819" s="19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12410.056780630868</v>
      </c>
      <c r="S819" s="14">
        <v>85964.236272295107</v>
      </c>
    </row>
    <row r="820" spans="2:19" ht="13.5" thickBot="1" x14ac:dyDescent="0.25">
      <c r="B820" s="17">
        <f t="shared" si="12"/>
        <v>70645</v>
      </c>
      <c r="C820" s="7">
        <v>3373.9548629539804</v>
      </c>
      <c r="D820" s="8">
        <v>1013.2417959358854</v>
      </c>
      <c r="E820" s="8">
        <v>0</v>
      </c>
      <c r="F820" s="8">
        <v>0</v>
      </c>
      <c r="G820" s="5">
        <v>2.924912634406283</v>
      </c>
      <c r="H820" s="20">
        <v>32.527508907803572</v>
      </c>
      <c r="I820" s="19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11856.152494117217</v>
      </c>
      <c r="S820" s="14">
        <v>84348.912666677235</v>
      </c>
    </row>
    <row r="821" spans="2:19" ht="13.5" thickBot="1" x14ac:dyDescent="0.25">
      <c r="B821" s="17">
        <f t="shared" si="12"/>
        <v>70675</v>
      </c>
      <c r="C821" s="7">
        <v>3296.4293602860753</v>
      </c>
      <c r="D821" s="8">
        <v>995.3673304039055</v>
      </c>
      <c r="E821" s="8">
        <v>0</v>
      </c>
      <c r="F821" s="8">
        <v>0</v>
      </c>
      <c r="G821" s="5">
        <v>2.8950712508726451</v>
      </c>
      <c r="H821" s="20">
        <v>9.9970231309249744</v>
      </c>
      <c r="I821" s="19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11290.441813584359</v>
      </c>
      <c r="S821" s="14">
        <v>82797.405828210147</v>
      </c>
    </row>
    <row r="822" spans="2:19" ht="13.5" thickBot="1" x14ac:dyDescent="0.25">
      <c r="B822" s="17">
        <f t="shared" si="12"/>
        <v>70706</v>
      </c>
      <c r="C822" s="7">
        <v>3220.1295010165609</v>
      </c>
      <c r="D822" s="8">
        <v>975.6121121107883</v>
      </c>
      <c r="E822" s="8">
        <v>0</v>
      </c>
      <c r="F822" s="8">
        <v>0</v>
      </c>
      <c r="G822" s="5">
        <v>2.8650776028583982</v>
      </c>
      <c r="H822" s="20">
        <v>24.890067017083378</v>
      </c>
      <c r="I822" s="19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10735.176278696372</v>
      </c>
      <c r="S822" s="14">
        <v>81248.014320908289</v>
      </c>
    </row>
    <row r="823" spans="2:19" ht="13.5" thickBot="1" x14ac:dyDescent="0.25">
      <c r="B823" s="17">
        <f t="shared" si="12"/>
        <v>70737</v>
      </c>
      <c r="C823" s="7">
        <v>3146.6353103156744</v>
      </c>
      <c r="D823" s="8">
        <v>956.38288001141666</v>
      </c>
      <c r="E823" s="8">
        <v>0</v>
      </c>
      <c r="F823" s="8">
        <v>0</v>
      </c>
      <c r="G823" s="5">
        <v>2.835419823728083</v>
      </c>
      <c r="H823" s="20">
        <v>21.273739770480702</v>
      </c>
      <c r="I823" s="19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10216.936111135601</v>
      </c>
      <c r="S823" s="14">
        <v>79730.447449562853</v>
      </c>
    </row>
    <row r="824" spans="2:19" ht="13.5" thickBot="1" x14ac:dyDescent="0.25">
      <c r="B824" s="17">
        <f t="shared" si="12"/>
        <v>70767</v>
      </c>
      <c r="C824" s="7">
        <v>3075.7721604403591</v>
      </c>
      <c r="D824" s="8">
        <v>937.65542145234758</v>
      </c>
      <c r="E824" s="8">
        <v>0</v>
      </c>
      <c r="F824" s="8">
        <v>0</v>
      </c>
      <c r="G824" s="5">
        <v>2.8060936667000833</v>
      </c>
      <c r="H824" s="20">
        <v>17.825731273040134</v>
      </c>
      <c r="I824" s="19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9724.8370678914234</v>
      </c>
      <c r="S824" s="14">
        <v>78243.812583102539</v>
      </c>
    </row>
    <row r="825" spans="2:19" ht="13.5" thickBot="1" x14ac:dyDescent="0.25">
      <c r="B825" s="17">
        <f t="shared" si="12"/>
        <v>70798</v>
      </c>
      <c r="C825" s="7">
        <v>3007.3793874493954</v>
      </c>
      <c r="D825" s="8">
        <v>919.40724282691906</v>
      </c>
      <c r="E825" s="8">
        <v>0</v>
      </c>
      <c r="F825" s="8">
        <v>0</v>
      </c>
      <c r="G825" s="5">
        <v>2.7770949623699339</v>
      </c>
      <c r="H825" s="20">
        <v>14.536032429529268</v>
      </c>
      <c r="I825" s="19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9257.5429734824829</v>
      </c>
      <c r="S825" s="14">
        <v>76787.260624946561</v>
      </c>
    </row>
    <row r="826" spans="2:19" ht="13.5" thickBot="1" x14ac:dyDescent="0.25">
      <c r="B826" s="17">
        <f t="shared" si="12"/>
        <v>70828</v>
      </c>
      <c r="C826" s="7">
        <v>197.60116421279776</v>
      </c>
      <c r="D826" s="8">
        <v>61.069553269672483</v>
      </c>
      <c r="E826" s="8">
        <v>0</v>
      </c>
      <c r="F826" s="8">
        <v>0</v>
      </c>
      <c r="G826" s="5">
        <v>1.4356126109370126</v>
      </c>
      <c r="H826" s="20">
        <v>-453.7039600783516</v>
      </c>
      <c r="I826" s="19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37001.219283907289</v>
      </c>
      <c r="S826" s="14">
        <v>1000.2715829601404</v>
      </c>
    </row>
    <row r="827" spans="2:19" ht="13.5" thickBot="1" x14ac:dyDescent="0.25">
      <c r="B827" s="17">
        <f t="shared" si="12"/>
        <v>70859</v>
      </c>
      <c r="C827" s="7">
        <v>177.47506683240323</v>
      </c>
      <c r="D827" s="8">
        <v>57.771393053585555</v>
      </c>
      <c r="E827" s="8">
        <v>0</v>
      </c>
      <c r="F827" s="8">
        <v>0</v>
      </c>
      <c r="G827" s="5">
        <v>1.4248354473782987</v>
      </c>
      <c r="H827" s="20">
        <v>3.5262504709105005</v>
      </c>
      <c r="I827" s="19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8405.7443327930087</v>
      </c>
      <c r="S827" s="14">
        <v>948.9373190204775</v>
      </c>
    </row>
    <row r="828" spans="2:19" ht="13.5" thickBot="1" x14ac:dyDescent="0.25">
      <c r="B828" s="17">
        <f t="shared" si="12"/>
        <v>70890</v>
      </c>
      <c r="C828" s="7">
        <v>159.52602865300884</v>
      </c>
      <c r="D828" s="8">
        <v>54.805371909368596</v>
      </c>
      <c r="E828" s="8">
        <v>0</v>
      </c>
      <c r="F828" s="8">
        <v>0</v>
      </c>
      <c r="G828" s="5">
        <v>1.4141413351187273</v>
      </c>
      <c r="H828" s="20">
        <v>3.0345528738223191</v>
      </c>
      <c r="I828" s="19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7796.6785492160625</v>
      </c>
      <c r="S828" s="14">
        <v>902.4862595525085</v>
      </c>
    </row>
    <row r="829" spans="2:19" ht="13.5" thickBot="1" x14ac:dyDescent="0.25">
      <c r="B829" s="17">
        <f t="shared" si="12"/>
        <v>70918</v>
      </c>
      <c r="C829" s="7">
        <v>143.51687019087419</v>
      </c>
      <c r="D829" s="8">
        <v>52.135549330792585</v>
      </c>
      <c r="E829" s="8">
        <v>0</v>
      </c>
      <c r="F829" s="8">
        <v>0</v>
      </c>
      <c r="G829" s="5">
        <v>1.4035292379653597</v>
      </c>
      <c r="H829" s="20">
        <v>2.6071430737007146</v>
      </c>
      <c r="I829" s="19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7231.6714632740413</v>
      </c>
      <c r="S829" s="14">
        <v>860.39475848819302</v>
      </c>
    </row>
    <row r="830" spans="2:19" ht="13.5" thickBot="1" x14ac:dyDescent="0.25">
      <c r="B830" s="17">
        <f t="shared" si="12"/>
        <v>70949</v>
      </c>
      <c r="C830" s="7">
        <v>129.23627247510331</v>
      </c>
      <c r="D830" s="8">
        <v>49.729900701284578</v>
      </c>
      <c r="E830" s="8">
        <v>0</v>
      </c>
      <c r="F830" s="8">
        <v>0</v>
      </c>
      <c r="G830" s="5">
        <v>1.3929981733705479</v>
      </c>
      <c r="H830" s="20">
        <v>2.2357637452507197</v>
      </c>
      <c r="I830" s="19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6707.5389604758848</v>
      </c>
      <c r="S830" s="14">
        <v>822.19616125405355</v>
      </c>
    </row>
    <row r="831" spans="2:19" ht="13.5" thickBot="1" x14ac:dyDescent="0.25">
      <c r="B831" s="17">
        <f t="shared" si="12"/>
        <v>70979</v>
      </c>
      <c r="C831" s="7">
        <v>116.49595712467476</v>
      </c>
      <c r="D831" s="8">
        <v>47.559890326493267</v>
      </c>
      <c r="E831" s="8">
        <v>0</v>
      </c>
      <c r="F831" s="8">
        <v>0</v>
      </c>
      <c r="G831" s="5">
        <v>1.382547207202901</v>
      </c>
      <c r="H831" s="20">
        <v>1.9131961907682491</v>
      </c>
      <c r="I831" s="19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6221.3267561968341</v>
      </c>
      <c r="S831" s="14">
        <v>787.47459149508461</v>
      </c>
    </row>
    <row r="832" spans="2:19" ht="13.5" thickBot="1" x14ac:dyDescent="0.25">
      <c r="B832" s="17">
        <f t="shared" si="12"/>
        <v>71010</v>
      </c>
      <c r="C832" s="7">
        <v>105.12817392319675</v>
      </c>
      <c r="D832" s="8">
        <v>45.600091024954381</v>
      </c>
      <c r="E832" s="8">
        <v>0</v>
      </c>
      <c r="F832" s="8">
        <v>0</v>
      </c>
      <c r="G832" s="5">
        <v>1.3721754490625178</v>
      </c>
      <c r="H832" s="20">
        <v>1.2692865088661911</v>
      </c>
      <c r="I832" s="19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5801.259908122418</v>
      </c>
      <c r="S832" s="14">
        <v>755.85941530779769</v>
      </c>
    </row>
    <row r="833" spans="2:19" ht="13.5" thickBot="1" x14ac:dyDescent="0.25">
      <c r="B833" s="17">
        <f t="shared" si="12"/>
        <v>71040</v>
      </c>
      <c r="C833" s="7">
        <v>96.677723781216216</v>
      </c>
      <c r="D833" s="8">
        <v>46.391333125112098</v>
      </c>
      <c r="E833" s="8">
        <v>0</v>
      </c>
      <c r="F833" s="8">
        <v>0</v>
      </c>
      <c r="G833" s="5">
        <v>1.361884077278563</v>
      </c>
      <c r="H833" s="20">
        <v>-17.932028156381193</v>
      </c>
      <c r="I833" s="19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5394.0133085999669</v>
      </c>
      <c r="S833" s="14">
        <v>754.1696938675035</v>
      </c>
    </row>
    <row r="834" spans="2:19" ht="13.5" thickBot="1" x14ac:dyDescent="0.25">
      <c r="B834" s="17">
        <f t="shared" si="12"/>
        <v>71071</v>
      </c>
      <c r="C834" s="7">
        <v>87.596157737954073</v>
      </c>
      <c r="D834" s="8">
        <v>44.745784732657285</v>
      </c>
      <c r="E834" s="8">
        <v>0</v>
      </c>
      <c r="F834" s="8">
        <v>0</v>
      </c>
      <c r="G834" s="5">
        <v>1.3511454859342356</v>
      </c>
      <c r="H834" s="20">
        <v>0.95819732511831079</v>
      </c>
      <c r="I834" s="19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4997.5014269931644</v>
      </c>
      <c r="S834" s="14">
        <v>727.2567960657683</v>
      </c>
    </row>
    <row r="835" spans="2:19" ht="13.5" thickBot="1" x14ac:dyDescent="0.25">
      <c r="B835" s="17">
        <f t="shared" si="12"/>
        <v>71102</v>
      </c>
      <c r="C835" s="7">
        <v>79.486256526067436</v>
      </c>
      <c r="D835" s="8">
        <v>43.250161186797548</v>
      </c>
      <c r="E835" s="8">
        <v>0</v>
      </c>
      <c r="F835" s="8">
        <v>0</v>
      </c>
      <c r="G835" s="5">
        <v>1.3404916838454386</v>
      </c>
      <c r="H835" s="20">
        <v>0.77999616621048584</v>
      </c>
      <c r="I835" s="19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4638.4899612295749</v>
      </c>
      <c r="S835" s="14">
        <v>702.57282750232514</v>
      </c>
    </row>
    <row r="836" spans="2:19" ht="13.5" thickBot="1" x14ac:dyDescent="0.25">
      <c r="B836" s="17">
        <f t="shared" si="12"/>
        <v>71132</v>
      </c>
      <c r="C836" s="7">
        <v>72.242302783910645</v>
      </c>
      <c r="D836" s="8">
        <v>41.888422341021545</v>
      </c>
      <c r="E836" s="8">
        <v>0</v>
      </c>
      <c r="F836" s="8">
        <v>0</v>
      </c>
      <c r="G836" s="5">
        <v>1.3299218271070559</v>
      </c>
      <c r="H836" s="20">
        <v>0.62966871739785313</v>
      </c>
      <c r="I836" s="19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4305.202552214846</v>
      </c>
      <c r="S836" s="14">
        <v>679.88373853379255</v>
      </c>
    </row>
    <row r="837" spans="2:19" ht="13.5" thickBot="1" x14ac:dyDescent="0.25">
      <c r="B837" s="17">
        <f t="shared" si="12"/>
        <v>71163</v>
      </c>
      <c r="C837" s="7">
        <v>65.770104053569383</v>
      </c>
      <c r="D837" s="8">
        <v>40.646273456018697</v>
      </c>
      <c r="E837" s="8">
        <v>0</v>
      </c>
      <c r="F837" s="8">
        <v>0</v>
      </c>
      <c r="G837" s="5">
        <v>1.3194350993783559</v>
      </c>
      <c r="H837" s="20">
        <v>0.50318942304199077</v>
      </c>
      <c r="I837" s="19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3995.7981940344011</v>
      </c>
      <c r="S837" s="14">
        <v>658.98088657080484</v>
      </c>
    </row>
    <row r="838" spans="2:19" ht="13.5" thickBot="1" x14ac:dyDescent="0.25">
      <c r="B838" s="17">
        <f t="shared" si="12"/>
        <v>71193</v>
      </c>
      <c r="C838" s="7">
        <v>14.226333572280369</v>
      </c>
      <c r="D838" s="8">
        <v>32.582572039598304</v>
      </c>
      <c r="E838" s="8">
        <v>0</v>
      </c>
      <c r="F838" s="8">
        <v>0</v>
      </c>
      <c r="G838" s="5">
        <v>1.3089204575154458</v>
      </c>
      <c r="H838" s="20">
        <v>0.14479972751070824</v>
      </c>
      <c r="I838" s="19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-9.6927666178233416</v>
      </c>
      <c r="S838" s="14">
        <v>538.85696706891497</v>
      </c>
    </row>
    <row r="839" spans="2:19" ht="13.5" thickBot="1" x14ac:dyDescent="0.25">
      <c r="B839" s="17">
        <f t="shared" ref="B839:B902" si="13">+EOMONTH(B838,1)</f>
        <v>71224</v>
      </c>
      <c r="C839" s="7">
        <v>14.044848848612205</v>
      </c>
      <c r="D839" s="8">
        <v>32.298276634331401</v>
      </c>
      <c r="E839" s="8">
        <v>0</v>
      </c>
      <c r="F839" s="8">
        <v>0</v>
      </c>
      <c r="G839" s="5">
        <v>1.2986091740492731</v>
      </c>
      <c r="H839" s="20">
        <v>0.10589856489883068</v>
      </c>
      <c r="I839" s="19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-9.6306916520006762</v>
      </c>
      <c r="S839" s="14">
        <v>531.98279198590433</v>
      </c>
    </row>
    <row r="840" spans="2:19" ht="13.5" thickBot="1" x14ac:dyDescent="0.25">
      <c r="B840" s="17">
        <f t="shared" si="13"/>
        <v>71255</v>
      </c>
      <c r="C840" s="7">
        <v>13.865679317734759</v>
      </c>
      <c r="D840" s="8">
        <v>32.016973945983693</v>
      </c>
      <c r="E840" s="8">
        <v>0</v>
      </c>
      <c r="F840" s="8">
        <v>0</v>
      </c>
      <c r="G840" s="5">
        <v>1.2883775057143798</v>
      </c>
      <c r="H840" s="20">
        <v>9.4085922970853553E-2</v>
      </c>
      <c r="I840" s="19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-9.5813884906535502</v>
      </c>
      <c r="S840" s="14">
        <v>525.19631045788083</v>
      </c>
    </row>
    <row r="841" spans="2:19" ht="13.5" thickBot="1" x14ac:dyDescent="0.25">
      <c r="B841" s="17">
        <f t="shared" si="13"/>
        <v>71283</v>
      </c>
      <c r="C841" s="7">
        <v>13.688795444833476</v>
      </c>
      <c r="D841" s="8">
        <v>31.738628044653272</v>
      </c>
      <c r="E841" s="8">
        <v>0</v>
      </c>
      <c r="F841" s="8">
        <v>0</v>
      </c>
      <c r="G841" s="5">
        <v>1.2782248507629792</v>
      </c>
      <c r="H841" s="20">
        <v>8.2557433842867886E-2</v>
      </c>
      <c r="I841" s="19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-9.5324223928145813</v>
      </c>
      <c r="S841" s="14">
        <v>518.49640378194647</v>
      </c>
    </row>
    <row r="842" spans="2:19" ht="13.5" thickBot="1" x14ac:dyDescent="0.25">
      <c r="B842" s="17">
        <f t="shared" si="13"/>
        <v>71314</v>
      </c>
      <c r="C842" s="7">
        <v>13.514168071868156</v>
      </c>
      <c r="D842" s="8">
        <v>31.463203458884088</v>
      </c>
      <c r="E842" s="8">
        <v>0</v>
      </c>
      <c r="F842" s="8">
        <v>0</v>
      </c>
      <c r="G842" s="5">
        <v>1.2681506118930026</v>
      </c>
      <c r="H842" s="20">
        <v>7.1307770053588376E-2</v>
      </c>
      <c r="I842" s="19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-9.4837896899181615</v>
      </c>
      <c r="S842" s="14">
        <v>511.88196752644825</v>
      </c>
    </row>
    <row r="843" spans="2:19" ht="13.5" thickBot="1" x14ac:dyDescent="0.25">
      <c r="B843" s="17">
        <f t="shared" si="13"/>
        <v>71344</v>
      </c>
      <c r="C843" s="7">
        <v>13.341768412766461</v>
      </c>
      <c r="D843" s="8">
        <v>31.19066516970129</v>
      </c>
      <c r="E843" s="8">
        <v>0</v>
      </c>
      <c r="F843" s="8">
        <v>0</v>
      </c>
      <c r="G843" s="5">
        <v>1.2581541962160492</v>
      </c>
      <c r="H843" s="20">
        <v>6.0331693823105201E-2</v>
      </c>
      <c r="I843" s="19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-9.4354867624461143</v>
      </c>
      <c r="S843" s="14">
        <v>505.35191134891949</v>
      </c>
    </row>
    <row r="844" spans="2:19" ht="13.5" thickBot="1" x14ac:dyDescent="0.25">
      <c r="B844" s="17">
        <f t="shared" si="13"/>
        <v>71375</v>
      </c>
      <c r="C844" s="7">
        <v>13.171568048678735</v>
      </c>
      <c r="D844" s="8">
        <v>30.920978604724546</v>
      </c>
      <c r="E844" s="8">
        <v>0</v>
      </c>
      <c r="F844" s="8">
        <v>0</v>
      </c>
      <c r="G844" s="5">
        <v>1.2482350152255564</v>
      </c>
      <c r="H844" s="20">
        <v>4.9624055631751762E-2</v>
      </c>
      <c r="I844" s="19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-9.3875100392846313</v>
      </c>
      <c r="S844" s="14">
        <v>498.90515881634576</v>
      </c>
    </row>
    <row r="845" spans="2:19" ht="13.5" thickBot="1" x14ac:dyDescent="0.25">
      <c r="B845" s="17">
        <f t="shared" si="13"/>
        <v>71405</v>
      </c>
      <c r="C845" s="7">
        <v>14.622311244312353</v>
      </c>
      <c r="D845" s="8">
        <v>32.706084796205133</v>
      </c>
      <c r="E845" s="8">
        <v>0</v>
      </c>
      <c r="F845" s="8">
        <v>0</v>
      </c>
      <c r="G845" s="5">
        <v>1.2383941256391482</v>
      </c>
      <c r="H845" s="20">
        <v>-19.035517582418557</v>
      </c>
      <c r="I845" s="19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0.36407203572959812</v>
      </c>
      <c r="S845" s="14">
        <v>516.98976015022458</v>
      </c>
    </row>
    <row r="846" spans="2:19" ht="13.5" thickBot="1" x14ac:dyDescent="0.25">
      <c r="B846" s="17">
        <f t="shared" si="13"/>
        <v>71436</v>
      </c>
      <c r="C846" s="7">
        <v>14.430808759942838</v>
      </c>
      <c r="D846" s="8">
        <v>32.406980742832801</v>
      </c>
      <c r="E846" s="8">
        <v>0</v>
      </c>
      <c r="F846" s="8">
        <v>0</v>
      </c>
      <c r="G846" s="5">
        <v>1.2282049723357118</v>
      </c>
      <c r="H846" s="20">
        <v>0.18028975929468516</v>
      </c>
      <c r="I846" s="19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-9.5516882789607607</v>
      </c>
      <c r="S846" s="14">
        <v>510.21895478244272</v>
      </c>
    </row>
    <row r="847" spans="2:19" ht="13.5" thickBot="1" x14ac:dyDescent="0.25">
      <c r="B847" s="17">
        <f t="shared" si="13"/>
        <v>71467</v>
      </c>
      <c r="C847" s="7">
        <v>14.241814306000729</v>
      </c>
      <c r="D847" s="8">
        <v>32.111125049241565</v>
      </c>
      <c r="E847" s="8">
        <v>0</v>
      </c>
      <c r="F847" s="8">
        <v>0</v>
      </c>
      <c r="G847" s="5">
        <v>1.2180981264496749</v>
      </c>
      <c r="H847" s="20">
        <v>0.17130246776805091</v>
      </c>
      <c r="I847" s="19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-9.5010179189082482</v>
      </c>
      <c r="S847" s="14">
        <v>503.53682390855232</v>
      </c>
    </row>
    <row r="848" spans="2:19" ht="13.5" thickBot="1" x14ac:dyDescent="0.25">
      <c r="B848" s="17">
        <f t="shared" si="13"/>
        <v>71497</v>
      </c>
      <c r="C848" s="7">
        <v>14.055295035827946</v>
      </c>
      <c r="D848" s="8">
        <v>31.818477820608539</v>
      </c>
      <c r="E848" s="8">
        <v>0</v>
      </c>
      <c r="F848" s="8">
        <v>0</v>
      </c>
      <c r="G848" s="5">
        <v>1.2080729358962226</v>
      </c>
      <c r="H848" s="20">
        <v>0.16251965862851597</v>
      </c>
      <c r="I848" s="19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-9.4506784173404945</v>
      </c>
      <c r="S848" s="14">
        <v>496.94220619464409</v>
      </c>
    </row>
    <row r="849" spans="2:19" ht="13.5" thickBot="1" x14ac:dyDescent="0.25">
      <c r="B849" s="17">
        <f t="shared" si="13"/>
        <v>71528</v>
      </c>
      <c r="C849" s="7">
        <v>13.871218532945784</v>
      </c>
      <c r="D849" s="8">
        <v>31.528999682504828</v>
      </c>
      <c r="E849" s="8">
        <v>0</v>
      </c>
      <c r="F849" s="8">
        <v>0</v>
      </c>
      <c r="G849" s="5">
        <v>1.1981287536512939</v>
      </c>
      <c r="H849" s="20">
        <v>0.1539375173375484</v>
      </c>
      <c r="I849" s="19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-9.4006664607041071</v>
      </c>
      <c r="S849" s="14">
        <v>490.43395551632818</v>
      </c>
    </row>
    <row r="850" spans="2:19" ht="13.5" thickBot="1" x14ac:dyDescent="0.25">
      <c r="B850" s="17">
        <f t="shared" si="13"/>
        <v>71558</v>
      </c>
      <c r="C850" s="7">
        <v>13.689552805421018</v>
      </c>
      <c r="D850" s="8">
        <v>31.242651773961374</v>
      </c>
      <c r="E850" s="8">
        <v>0</v>
      </c>
      <c r="F850" s="8">
        <v>0</v>
      </c>
      <c r="G850" s="5">
        <v>1.1882649377131607</v>
      </c>
      <c r="H850" s="20">
        <v>0.14555229419856505</v>
      </c>
      <c r="I850" s="19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-9.3509787787111271</v>
      </c>
      <c r="S850" s="14">
        <v>484.01094075954165</v>
      </c>
    </row>
    <row r="851" spans="2:19" ht="13.5" thickBot="1" x14ac:dyDescent="0.25">
      <c r="B851" s="17">
        <f t="shared" si="13"/>
        <v>71589</v>
      </c>
      <c r="C851" s="7">
        <v>13.510266280305812</v>
      </c>
      <c r="D851" s="8">
        <v>30.959395740627858</v>
      </c>
      <c r="E851" s="8">
        <v>0</v>
      </c>
      <c r="F851" s="8">
        <v>0</v>
      </c>
      <c r="G851" s="5">
        <v>1.178480851064289</v>
      </c>
      <c r="H851" s="20">
        <v>0.10646360241684487</v>
      </c>
      <c r="I851" s="19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-9.287069501586469</v>
      </c>
      <c r="S851" s="14">
        <v>477.67204562396375</v>
      </c>
    </row>
    <row r="852" spans="2:19" ht="13.5" thickBot="1" x14ac:dyDescent="0.25">
      <c r="B852" s="17">
        <f t="shared" si="13"/>
        <v>71620</v>
      </c>
      <c r="C852" s="7">
        <v>13.333327798150428</v>
      </c>
      <c r="D852" s="8">
        <v>30.679193728022945</v>
      </c>
      <c r="E852" s="8">
        <v>0</v>
      </c>
      <c r="F852" s="8">
        <v>0</v>
      </c>
      <c r="G852" s="5">
        <v>1.168775861633486</v>
      </c>
      <c r="H852" s="20">
        <v>9.4509853750362027E-2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-9.236142607161181</v>
      </c>
      <c r="S852" s="14">
        <v>471.41616842900675</v>
      </c>
    </row>
    <row r="853" spans="2:19" ht="13.5" thickBot="1" x14ac:dyDescent="0.25">
      <c r="B853" s="17">
        <f t="shared" si="13"/>
        <v>71649</v>
      </c>
      <c r="C853" s="7">
        <v>13.158706607587815</v>
      </c>
      <c r="D853" s="8">
        <v>30.402008374875045</v>
      </c>
      <c r="E853" s="8">
        <v>0</v>
      </c>
      <c r="F853" s="8">
        <v>0</v>
      </c>
      <c r="G853" s="5">
        <v>1.1591493422583266</v>
      </c>
      <c r="H853" s="20">
        <v>8.2850951165870726E-2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-9.1855776315572477</v>
      </c>
      <c r="S853" s="14">
        <v>465.24222192234714</v>
      </c>
    </row>
    <row r="854" spans="2:19" ht="13.5" thickBot="1" x14ac:dyDescent="0.25">
      <c r="B854" s="17">
        <f t="shared" si="13"/>
        <v>71680</v>
      </c>
      <c r="C854" s="7">
        <v>12.986372359989113</v>
      </c>
      <c r="D854" s="8">
        <v>30.127802806552186</v>
      </c>
      <c r="E854" s="8">
        <v>0</v>
      </c>
      <c r="F854" s="8">
        <v>0</v>
      </c>
      <c r="G854" s="5">
        <v>1.1496006706478585</v>
      </c>
      <c r="H854" s="20">
        <v>7.1481222020541024E-2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-9.1353706229921343</v>
      </c>
      <c r="S854" s="14">
        <v>459.14913309096443</v>
      </c>
    </row>
    <row r="855" spans="2:19" ht="13.5" thickBot="1" x14ac:dyDescent="0.25">
      <c r="B855" s="17">
        <f t="shared" si="13"/>
        <v>71710</v>
      </c>
      <c r="C855" s="7">
        <v>12.816295104189157</v>
      </c>
      <c r="D855" s="8">
        <v>29.856540628579697</v>
      </c>
      <c r="E855" s="8">
        <v>0</v>
      </c>
      <c r="F855" s="8">
        <v>0</v>
      </c>
      <c r="G855" s="5">
        <v>1.1401292293455834</v>
      </c>
      <c r="H855" s="20">
        <v>6.0395091683917365E-2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-9.0855176833229621</v>
      </c>
      <c r="S855" s="14">
        <v>453.13584297465474</v>
      </c>
    </row>
    <row r="856" spans="2:19" ht="13.5" thickBot="1" x14ac:dyDescent="0.25">
      <c r="B856" s="17">
        <f t="shared" si="13"/>
        <v>71741</v>
      </c>
      <c r="C856" s="7">
        <v>12.648445281281051</v>
      </c>
      <c r="D856" s="8">
        <v>29.588185920244914</v>
      </c>
      <c r="E856" s="8">
        <v>0</v>
      </c>
      <c r="F856" s="8">
        <v>0</v>
      </c>
      <c r="G856" s="5">
        <v>1.1307344056927151</v>
      </c>
      <c r="H856" s="20">
        <v>4.9587081943637937E-2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-9.0360149673186712</v>
      </c>
      <c r="S856" s="14">
        <v>447.20130648198682</v>
      </c>
    </row>
    <row r="857" spans="2:19" ht="13.5" thickBot="1" x14ac:dyDescent="0.25">
      <c r="B857" s="17">
        <f t="shared" si="13"/>
        <v>71771</v>
      </c>
      <c r="C857" s="7">
        <v>14.03418520251136</v>
      </c>
      <c r="D857" s="8">
        <v>31.527848308799072</v>
      </c>
      <c r="E857" s="8">
        <v>0</v>
      </c>
      <c r="F857" s="8">
        <v>0</v>
      </c>
      <c r="G857" s="5">
        <v>1.1214173728270922</v>
      </c>
      <c r="H857" s="20">
        <v>-19.091236057491617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0.73871182594400508</v>
      </c>
      <c r="S857" s="14">
        <v>463.22055634874414</v>
      </c>
    </row>
    <row r="858" spans="2:19" ht="13.5" thickBot="1" x14ac:dyDescent="0.25">
      <c r="B858" s="17">
        <f t="shared" si="13"/>
        <v>71802</v>
      </c>
      <c r="C858" s="7">
        <v>13.84467178891644</v>
      </c>
      <c r="D858" s="8">
        <v>31.226659720120285</v>
      </c>
      <c r="E858" s="8">
        <v>0</v>
      </c>
      <c r="F858" s="8">
        <v>0</v>
      </c>
      <c r="G858" s="5">
        <v>1.1117151715412124</v>
      </c>
      <c r="H858" s="20">
        <v>0.18057004362059598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-9.312867014755426</v>
      </c>
      <c r="S858" s="14">
        <v>456.96536535516378</v>
      </c>
    </row>
    <row r="859" spans="2:19" ht="13.5" thickBot="1" x14ac:dyDescent="0.25">
      <c r="B859" s="17">
        <f t="shared" si="13"/>
        <v>71833</v>
      </c>
      <c r="C859" s="7">
        <v>13.657717507427456</v>
      </c>
      <c r="D859" s="8">
        <v>30.928837770010201</v>
      </c>
      <c r="E859" s="8">
        <v>0</v>
      </c>
      <c r="F859" s="8">
        <v>0</v>
      </c>
      <c r="G859" s="5">
        <v>1.1020955303900348</v>
      </c>
      <c r="H859" s="20">
        <v>0.17151847050998345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-9.259234121671934</v>
      </c>
      <c r="S859" s="14">
        <v>450.79464257835372</v>
      </c>
    </row>
    <row r="860" spans="2:19" ht="13.5" thickBot="1" x14ac:dyDescent="0.25">
      <c r="B860" s="17">
        <f t="shared" si="13"/>
        <v>71863</v>
      </c>
      <c r="C860" s="7">
        <v>13.473287800294584</v>
      </c>
      <c r="D860" s="8">
        <v>30.634340151961919</v>
      </c>
      <c r="E860" s="8">
        <v>0</v>
      </c>
      <c r="F860" s="8">
        <v>0</v>
      </c>
      <c r="G860" s="5">
        <v>1.0925577589815201</v>
      </c>
      <c r="H860" s="20">
        <v>0.16267842991076034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-9.2059716914262637</v>
      </c>
      <c r="S860" s="14">
        <v>444.70724738493436</v>
      </c>
    </row>
    <row r="861" spans="2:19" ht="13.5" thickBot="1" x14ac:dyDescent="0.25">
      <c r="B861" s="17">
        <f t="shared" si="13"/>
        <v>71894</v>
      </c>
      <c r="C861" s="7">
        <v>13.291348576425449</v>
      </c>
      <c r="D861" s="8">
        <v>30.343125124886619</v>
      </c>
      <c r="E861" s="8">
        <v>0</v>
      </c>
      <c r="F861" s="8">
        <v>0</v>
      </c>
      <c r="G861" s="5">
        <v>1.0831011725916355</v>
      </c>
      <c r="H861" s="20">
        <v>0.15404585943352128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-9.1530759936844071</v>
      </c>
      <c r="S861" s="14">
        <v>438.70205454429566</v>
      </c>
    </row>
    <row r="862" spans="2:19" ht="13.5" thickBot="1" x14ac:dyDescent="0.25">
      <c r="B862" s="17">
        <f t="shared" si="13"/>
        <v>71924</v>
      </c>
      <c r="C862" s="7">
        <v>13.111866205083533</v>
      </c>
      <c r="D862" s="8">
        <v>30.05515150537174</v>
      </c>
      <c r="E862" s="8">
        <v>0</v>
      </c>
      <c r="F862" s="8">
        <v>0</v>
      </c>
      <c r="G862" s="5">
        <v>1.0737250921187182</v>
      </c>
      <c r="H862" s="20">
        <v>0.14561676783049868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-9.100543347089026</v>
      </c>
      <c r="S862" s="14">
        <v>432.7779540206032</v>
      </c>
    </row>
    <row r="863" spans="2:19" ht="13.5" thickBot="1" x14ac:dyDescent="0.25">
      <c r="B863" s="17">
        <f t="shared" si="13"/>
        <v>71955</v>
      </c>
      <c r="C863" s="7">
        <v>12.934807509671662</v>
      </c>
      <c r="D863" s="8">
        <v>29.770378660045711</v>
      </c>
      <c r="E863" s="8">
        <v>0</v>
      </c>
      <c r="F863" s="8">
        <v>0</v>
      </c>
      <c r="G863" s="5">
        <v>1.0644288440381999</v>
      </c>
      <c r="H863" s="20">
        <v>0.10644974541635159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-9.0336133061209871</v>
      </c>
      <c r="S863" s="14">
        <v>426.93385076761257</v>
      </c>
    </row>
    <row r="864" spans="2:19" ht="13.5" thickBot="1" x14ac:dyDescent="0.25">
      <c r="B864" s="17">
        <f t="shared" si="13"/>
        <v>71986</v>
      </c>
      <c r="C864" s="7">
        <v>12.760139761599445</v>
      </c>
      <c r="D864" s="8">
        <v>29.48876649804799</v>
      </c>
      <c r="E864" s="8">
        <v>0</v>
      </c>
      <c r="F864" s="8">
        <v>0</v>
      </c>
      <c r="G864" s="5">
        <v>1.0552117603576889</v>
      </c>
      <c r="H864" s="20">
        <v>9.4473727339141153E-2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-8.9798972216078976</v>
      </c>
      <c r="S864" s="14">
        <v>421.16866452625413</v>
      </c>
    </row>
    <row r="865" spans="2:19" ht="13.5" thickBot="1" x14ac:dyDescent="0.25">
      <c r="B865" s="17">
        <f t="shared" si="13"/>
        <v>72014</v>
      </c>
      <c r="C865" s="7">
        <v>12.58783067423353</v>
      </c>
      <c r="D865" s="8">
        <v>29.210275463602876</v>
      </c>
      <c r="E865" s="8">
        <v>0</v>
      </c>
      <c r="F865" s="8">
        <v>0</v>
      </c>
      <c r="G865" s="5">
        <v>1.0460731785724044</v>
      </c>
      <c r="H865" s="20">
        <v>8.2801739250949538E-2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-8.9265829052226984</v>
      </c>
      <c r="S865" s="14">
        <v>415.4813296249518</v>
      </c>
    </row>
    <row r="866" spans="2:19" ht="13.5" thickBot="1" x14ac:dyDescent="0.25">
      <c r="B866" s="17">
        <f t="shared" si="13"/>
        <v>72045</v>
      </c>
      <c r="C866" s="7">
        <v>12.417848396929541</v>
      </c>
      <c r="D866" s="8">
        <v>28.934866528695711</v>
      </c>
      <c r="E866" s="8">
        <v>0</v>
      </c>
      <c r="F866" s="8">
        <v>0</v>
      </c>
      <c r="G866" s="5">
        <v>1.0370124416209652</v>
      </c>
      <c r="H866" s="20">
        <v>7.1427753918380368E-2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-8.8736659423338704</v>
      </c>
      <c r="S866" s="14">
        <v>409.87079478263752</v>
      </c>
    </row>
    <row r="867" spans="2:19" ht="13.5" thickBot="1" x14ac:dyDescent="0.25">
      <c r="B867" s="17">
        <f t="shared" si="13"/>
        <v>72075</v>
      </c>
      <c r="C867" s="7">
        <v>12.25016150914462</v>
      </c>
      <c r="D867" s="8">
        <v>28.662501185849941</v>
      </c>
      <c r="E867" s="8">
        <v>0</v>
      </c>
      <c r="F867" s="8">
        <v>0</v>
      </c>
      <c r="G867" s="5">
        <v>1.0280288978415244</v>
      </c>
      <c r="H867" s="20">
        <v>6.034585144809454E-2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-8.8211419788943672</v>
      </c>
      <c r="S867" s="14">
        <v>404.33602291442674</v>
      </c>
    </row>
    <row r="868" spans="2:19" ht="13.5" thickBot="1" x14ac:dyDescent="0.25">
      <c r="B868" s="17">
        <f t="shared" si="13"/>
        <v>72106</v>
      </c>
      <c r="C868" s="7">
        <v>12.084739014629466</v>
      </c>
      <c r="D868" s="8">
        <v>28.393141441003809</v>
      </c>
      <c r="E868" s="8">
        <v>0</v>
      </c>
      <c r="F868" s="8">
        <v>0</v>
      </c>
      <c r="G868" s="5">
        <v>1.0191219009282531</v>
      </c>
      <c r="H868" s="20">
        <v>4.9550217486899806E-2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-8.7690067205929516</v>
      </c>
      <c r="S868" s="14">
        <v>398.87599093991679</v>
      </c>
    </row>
    <row r="869" spans="2:19" ht="13.5" thickBot="1" x14ac:dyDescent="0.25">
      <c r="B869" s="17">
        <f t="shared" si="13"/>
        <v>72136</v>
      </c>
      <c r="C869" s="7">
        <v>13.397579263666231</v>
      </c>
      <c r="D869" s="8">
        <v>30.163879214054557</v>
      </c>
      <c r="E869" s="8">
        <v>0</v>
      </c>
      <c r="F869" s="8">
        <v>0</v>
      </c>
      <c r="G869" s="5">
        <v>1.0102924714170789</v>
      </c>
      <c r="H869" s="20">
        <v>-19.007796353266496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1.1155802885830299</v>
      </c>
      <c r="S869" s="14">
        <v>412.98761536029446</v>
      </c>
    </row>
    <row r="870" spans="2:19" ht="13.5" thickBot="1" x14ac:dyDescent="0.25">
      <c r="B870" s="17">
        <f t="shared" si="13"/>
        <v>72167</v>
      </c>
      <c r="C870" s="7">
        <v>13.211014468226146</v>
      </c>
      <c r="D870" s="8">
        <v>29.862979462236602</v>
      </c>
      <c r="E870" s="8">
        <v>0</v>
      </c>
      <c r="F870" s="8">
        <v>0</v>
      </c>
      <c r="G870" s="5">
        <v>1.0011086464053873</v>
      </c>
      <c r="H870" s="20">
        <v>0.17978568672107434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-8.9989467574903763</v>
      </c>
      <c r="S870" s="14">
        <v>407.23665479774445</v>
      </c>
    </row>
    <row r="871" spans="2:19" ht="13.5" thickBot="1" x14ac:dyDescent="0.25">
      <c r="B871" s="17">
        <f t="shared" si="13"/>
        <v>72198</v>
      </c>
      <c r="C871" s="7">
        <v>13.027047636359375</v>
      </c>
      <c r="D871" s="8">
        <v>29.565544580292407</v>
      </c>
      <c r="E871" s="8">
        <v>0</v>
      </c>
      <c r="F871" s="8">
        <v>0</v>
      </c>
      <c r="G871" s="5">
        <v>0.99200706200385436</v>
      </c>
      <c r="H871" s="20">
        <v>0.17068224970311313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-8.942978103423318</v>
      </c>
      <c r="S871" s="14">
        <v>401.56577786521609</v>
      </c>
    </row>
    <row r="872" spans="2:19" ht="13.5" thickBot="1" x14ac:dyDescent="0.25">
      <c r="B872" s="17">
        <f t="shared" si="13"/>
        <v>72228</v>
      </c>
      <c r="C872" s="7">
        <v>12.845642590743653</v>
      </c>
      <c r="D872" s="8">
        <v>29.271529984005291</v>
      </c>
      <c r="E872" s="8">
        <v>0</v>
      </c>
      <c r="F872" s="8">
        <v>0</v>
      </c>
      <c r="G872" s="5">
        <v>0.98298699322269167</v>
      </c>
      <c r="H872" s="20">
        <v>0.16179748540261485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-8.8874178250727809</v>
      </c>
      <c r="S872" s="14">
        <v>395.97386937721495</v>
      </c>
    </row>
    <row r="873" spans="2:19" ht="13.5" thickBot="1" x14ac:dyDescent="0.25">
      <c r="B873" s="17">
        <f t="shared" si="13"/>
        <v>72259</v>
      </c>
      <c r="C873" s="7">
        <v>12.666763657835387</v>
      </c>
      <c r="D873" s="8">
        <v>28.980891699722903</v>
      </c>
      <c r="E873" s="8">
        <v>0</v>
      </c>
      <c r="F873" s="8">
        <v>0</v>
      </c>
      <c r="G873" s="5">
        <v>0.97404772135883533</v>
      </c>
      <c r="H873" s="20">
        <v>0.15312706894396588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-8.8322617644249721</v>
      </c>
      <c r="S873" s="14">
        <v>390.4598296774966</v>
      </c>
    </row>
    <row r="874" spans="2:19" ht="13.5" thickBot="1" x14ac:dyDescent="0.25">
      <c r="B874" s="17">
        <f t="shared" si="13"/>
        <v>72289</v>
      </c>
      <c r="C874" s="7">
        <v>12.49037566085441</v>
      </c>
      <c r="D874" s="8">
        <v>28.69358635576814</v>
      </c>
      <c r="E874" s="8">
        <v>0</v>
      </c>
      <c r="F874" s="8">
        <v>0</v>
      </c>
      <c r="G874" s="5">
        <v>0.9651885339423677</v>
      </c>
      <c r="H874" s="20">
        <v>0.14466675349813785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-8.7775058184425703</v>
      </c>
      <c r="S874" s="14">
        <v>385.02257442281723</v>
      </c>
    </row>
    <row r="875" spans="2:19" ht="13.5" thickBot="1" x14ac:dyDescent="0.25">
      <c r="B875" s="17">
        <f t="shared" si="13"/>
        <v>72320</v>
      </c>
      <c r="C875" s="7">
        <v>12.31644391286642</v>
      </c>
      <c r="D875" s="8">
        <v>28.409571173972104</v>
      </c>
      <c r="E875" s="8">
        <v>0</v>
      </c>
      <c r="F875" s="8">
        <v>0</v>
      </c>
      <c r="G875" s="5">
        <v>0.956408724683387</v>
      </c>
      <c r="H875" s="20">
        <v>0.10572522700220993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-8.7083148370806054</v>
      </c>
      <c r="S875" s="14">
        <v>379.66103436969644</v>
      </c>
    </row>
    <row r="876" spans="2:19" ht="13.5" thickBot="1" x14ac:dyDescent="0.25">
      <c r="B876" s="17">
        <f t="shared" si="13"/>
        <v>72351</v>
      </c>
      <c r="C876" s="7">
        <v>12.144934209961749</v>
      </c>
      <c r="D876" s="8">
        <v>28.128803961327034</v>
      </c>
      <c r="E876" s="8">
        <v>0</v>
      </c>
      <c r="F876" s="8">
        <v>0</v>
      </c>
      <c r="G876" s="5">
        <v>0.94770759341932231</v>
      </c>
      <c r="H876" s="20">
        <v>9.3777174325246446E-2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-8.6524461436290068</v>
      </c>
      <c r="S876" s="14">
        <v>374.37415516414882</v>
      </c>
    </row>
    <row r="877" spans="2:19" ht="13.5" thickBot="1" x14ac:dyDescent="0.25">
      <c r="B877" s="17">
        <f t="shared" si="13"/>
        <v>72379</v>
      </c>
      <c r="C877" s="7">
        <v>11.975812824529111</v>
      </c>
      <c r="D877" s="8">
        <v>27.851243101757895</v>
      </c>
      <c r="E877" s="8">
        <v>0</v>
      </c>
      <c r="F877" s="8">
        <v>0</v>
      </c>
      <c r="G877" s="5">
        <v>0.93908444606268893</v>
      </c>
      <c r="H877" s="20">
        <v>8.2141379679103635E-2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-8.597016931821301</v>
      </c>
      <c r="S877" s="14">
        <v>369.160897134344</v>
      </c>
    </row>
    <row r="878" spans="2:19" ht="13.5" thickBot="1" x14ac:dyDescent="0.25">
      <c r="B878" s="17">
        <f t="shared" si="13"/>
        <v>72410</v>
      </c>
      <c r="C878" s="7">
        <v>11.809046498623038</v>
      </c>
      <c r="D878" s="8">
        <v>27.576847548010491</v>
      </c>
      <c r="E878" s="8">
        <v>0</v>
      </c>
      <c r="F878" s="8">
        <v>0</v>
      </c>
      <c r="G878" s="5">
        <v>0.93053859454928145</v>
      </c>
      <c r="H878" s="20">
        <v>7.0811463395934138E-2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-8.542022318108291</v>
      </c>
      <c r="S878" s="14">
        <v>364.02023508615395</v>
      </c>
    </row>
    <row r="879" spans="2:19" ht="13.5" thickBot="1" x14ac:dyDescent="0.25">
      <c r="B879" s="17">
        <f t="shared" si="13"/>
        <v>72440</v>
      </c>
      <c r="C879" s="7">
        <v>11.644602437423643</v>
      </c>
      <c r="D879" s="8">
        <v>27.305576813654866</v>
      </c>
      <c r="E879" s="8">
        <v>0</v>
      </c>
      <c r="F879" s="8">
        <v>0</v>
      </c>
      <c r="G879" s="5">
        <v>0.92206935678680035</v>
      </c>
      <c r="H879" s="20">
        <v>5.9781162934114146E-2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-8.4874574867688111</v>
      </c>
      <c r="S879" s="14">
        <v>358.95115810154681</v>
      </c>
    </row>
    <row r="880" spans="2:19" ht="13.5" thickBot="1" x14ac:dyDescent="0.25">
      <c r="B880" s="17">
        <f t="shared" si="13"/>
        <v>72471</v>
      </c>
      <c r="C880" s="7">
        <v>11.482448302787489</v>
      </c>
      <c r="D880" s="8">
        <v>27.037390965202082</v>
      </c>
      <c r="E880" s="8">
        <v>0</v>
      </c>
      <c r="F880" s="8">
        <v>0</v>
      </c>
      <c r="G880" s="5">
        <v>0.91367605660390927</v>
      </c>
      <c r="H880" s="20">
        <v>4.9044330853316567E-2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-8.4333176889304653</v>
      </c>
      <c r="S880" s="14">
        <v>353.95266933978888</v>
      </c>
    </row>
    <row r="881" spans="2:19" ht="13.5" thickBot="1" x14ac:dyDescent="0.25">
      <c r="B881" s="17">
        <f t="shared" si="13"/>
        <v>72501</v>
      </c>
      <c r="C881" s="7">
        <v>12.716686290394811</v>
      </c>
      <c r="D881" s="8">
        <v>28.643399282659832</v>
      </c>
      <c r="E881" s="8">
        <v>0</v>
      </c>
      <c r="F881" s="8">
        <v>0</v>
      </c>
      <c r="G881" s="5">
        <v>0.90535956459501377</v>
      </c>
      <c r="H881" s="20">
        <v>-18.750462351707913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1.4628476586626427</v>
      </c>
      <c r="S881" s="14">
        <v>366.31283577911097</v>
      </c>
    </row>
    <row r="882" spans="2:19" ht="13.5" thickBot="1" x14ac:dyDescent="0.25">
      <c r="B882" s="17">
        <f t="shared" si="13"/>
        <v>72532</v>
      </c>
      <c r="C882" s="7">
        <v>12.534055216873364</v>
      </c>
      <c r="D882" s="8">
        <v>25.980142831202251</v>
      </c>
      <c r="E882" s="8">
        <v>0</v>
      </c>
      <c r="F882" s="8">
        <v>0</v>
      </c>
      <c r="G882" s="5">
        <v>0.89671920978711139</v>
      </c>
      <c r="H882" s="20">
        <v>0.17734321281536583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-7.3868982008617774</v>
      </c>
      <c r="S882" s="14">
        <v>361.05202294506665</v>
      </c>
    </row>
    <row r="883" spans="2:19" ht="13.5" thickBot="1" x14ac:dyDescent="0.25">
      <c r="B883" s="17">
        <f t="shared" si="13"/>
        <v>72563</v>
      </c>
      <c r="C883" s="7">
        <v>12.354047005019959</v>
      </c>
      <c r="D883" s="8">
        <v>23.369838751563787</v>
      </c>
      <c r="E883" s="8">
        <v>0</v>
      </c>
      <c r="F883" s="8">
        <v>0</v>
      </c>
      <c r="G883" s="5">
        <v>0.88816020205541679</v>
      </c>
      <c r="H883" s="20">
        <v>0.16827241745776131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-6.1191593888930349</v>
      </c>
      <c r="S883" s="14">
        <v>355.86676343313286</v>
      </c>
    </row>
    <row r="884" spans="2:19" ht="13.5" thickBot="1" x14ac:dyDescent="0.25">
      <c r="B884" s="17">
        <f t="shared" si="13"/>
        <v>72593</v>
      </c>
      <c r="C884" s="7">
        <v>12.176623986527682</v>
      </c>
      <c r="D884" s="8">
        <v>20.811645404846413</v>
      </c>
      <c r="E884" s="8">
        <v>0</v>
      </c>
      <c r="F884" s="8">
        <v>0</v>
      </c>
      <c r="G884" s="5">
        <v>0.87968178630114313</v>
      </c>
      <c r="H884" s="20">
        <v>0.15942558543523372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-4.8749864109779928</v>
      </c>
      <c r="S884" s="14">
        <v>350.75597218199647</v>
      </c>
    </row>
    <row r="885" spans="2:19" ht="13.5" thickBot="1" x14ac:dyDescent="0.25">
      <c r="B885" s="17">
        <f t="shared" si="13"/>
        <v>72624</v>
      </c>
      <c r="C885" s="7">
        <v>12.001749034064142</v>
      </c>
      <c r="D885" s="8">
        <v>18.304733514260366</v>
      </c>
      <c r="E885" s="8">
        <v>0</v>
      </c>
      <c r="F885" s="8">
        <v>0</v>
      </c>
      <c r="G885" s="5">
        <v>0.87128321433179212</v>
      </c>
      <c r="H885" s="20">
        <v>0.15079815471913341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-3.654040408250431</v>
      </c>
      <c r="S885" s="14">
        <v>345.7185797134851</v>
      </c>
    </row>
    <row r="886" spans="2:19" ht="13.5" thickBot="1" x14ac:dyDescent="0.25">
      <c r="B886" s="17">
        <f t="shared" si="13"/>
        <v>72654</v>
      </c>
      <c r="C886" s="7">
        <v>11.829385553502252</v>
      </c>
      <c r="D886" s="8">
        <v>15.848285989176697</v>
      </c>
      <c r="E886" s="8">
        <v>0</v>
      </c>
      <c r="F886" s="8">
        <v>0</v>
      </c>
      <c r="G886" s="5">
        <v>0.86296374479895621</v>
      </c>
      <c r="H886" s="20">
        <v>0.14238564812300192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-2.4559869293388941</v>
      </c>
      <c r="S886" s="14">
        <v>340.75353190876939</v>
      </c>
    </row>
    <row r="887" spans="2:19" ht="13.5" thickBot="1" x14ac:dyDescent="0.25">
      <c r="B887" s="17">
        <f t="shared" si="13"/>
        <v>72685</v>
      </c>
      <c r="C887" s="7">
        <v>11.659497476262587</v>
      </c>
      <c r="D887" s="8">
        <v>13.441497751654287</v>
      </c>
      <c r="E887" s="8">
        <v>0</v>
      </c>
      <c r="F887" s="8">
        <v>0</v>
      </c>
      <c r="G887" s="5">
        <v>0.85472264313667456</v>
      </c>
      <c r="H887" s="20">
        <v>0.10402587248162984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-1.2657299070271835</v>
      </c>
      <c r="S887" s="14">
        <v>335.85978978777928</v>
      </c>
    </row>
    <row r="888" spans="2:19" ht="13.5" thickBot="1" x14ac:dyDescent="0.25">
      <c r="B888" s="17">
        <f t="shared" si="13"/>
        <v>72716</v>
      </c>
      <c r="C888" s="7">
        <v>11.492049251765707</v>
      </c>
      <c r="D888" s="8">
        <v>11.083575565406482</v>
      </c>
      <c r="E888" s="8">
        <v>0</v>
      </c>
      <c r="F888" s="8">
        <v>0</v>
      </c>
      <c r="G888" s="5">
        <v>0.84655918150033316</v>
      </c>
      <c r="H888" s="20">
        <v>9.2216842741516133E-2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-0.11059051578430523</v>
      </c>
      <c r="S888" s="14">
        <v>331.03632929178832</v>
      </c>
    </row>
    <row r="889" spans="2:19" ht="13.5" thickBot="1" x14ac:dyDescent="0.25">
      <c r="B889" s="17">
        <f t="shared" si="13"/>
        <v>72744</v>
      </c>
      <c r="C889" s="7">
        <v>11.327005839992896</v>
      </c>
      <c r="D889" s="8">
        <v>8.7737378671732777</v>
      </c>
      <c r="E889" s="8">
        <v>0</v>
      </c>
      <c r="F889" s="8">
        <v>0</v>
      </c>
      <c r="G889" s="5">
        <v>0.83847263870610833</v>
      </c>
      <c r="H889" s="20">
        <v>8.0725548769328151E-2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1.0225810025361701</v>
      </c>
      <c r="S889" s="14">
        <v>326.28214106912037</v>
      </c>
    </row>
    <row r="890" spans="2:19" ht="13.5" thickBot="1" x14ac:dyDescent="0.25">
      <c r="B890" s="17">
        <f t="shared" si="13"/>
        <v>72775</v>
      </c>
      <c r="C890" s="7">
        <v>11.16433270415372</v>
      </c>
      <c r="D890" s="8">
        <v>6.5112146004652827</v>
      </c>
      <c r="E890" s="8">
        <v>0</v>
      </c>
      <c r="F890" s="8">
        <v>0</v>
      </c>
      <c r="G890" s="5">
        <v>0.83046230017094569</v>
      </c>
      <c r="H890" s="20">
        <v>6.9545299875730798E-2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2.1341030637901488</v>
      </c>
      <c r="S890" s="14">
        <v>321.59623026393376</v>
      </c>
    </row>
    <row r="891" spans="2:19" ht="13.5" thickBot="1" x14ac:dyDescent="0.25">
      <c r="B891" s="17">
        <f t="shared" si="13"/>
        <v>72805</v>
      </c>
      <c r="C891" s="7">
        <v>11.003995803458903</v>
      </c>
      <c r="D891" s="8">
        <v>4.2952470516462853</v>
      </c>
      <c r="E891" s="8">
        <v>0</v>
      </c>
      <c r="F891" s="8">
        <v>0</v>
      </c>
      <c r="G891" s="5">
        <v>0.82252745785307224</v>
      </c>
      <c r="H891" s="20">
        <v>5.8669532014332552E-2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3.2242899230362538</v>
      </c>
      <c r="S891" s="14">
        <v>316.97761630803905</v>
      </c>
    </row>
    <row r="892" spans="2:19" ht="13.5" thickBot="1" x14ac:dyDescent="0.25">
      <c r="B892" s="17">
        <f t="shared" si="13"/>
        <v>72836</v>
      </c>
      <c r="C892" s="7">
        <v>10.845961585996989</v>
      </c>
      <c r="D892" s="8">
        <v>2.1250876883216101</v>
      </c>
      <c r="E892" s="8">
        <v>0</v>
      </c>
      <c r="F892" s="8">
        <v>0</v>
      </c>
      <c r="G892" s="5">
        <v>0.81466741019303479</v>
      </c>
      <c r="H892" s="20">
        <v>4.8091805524090814E-2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4.2934517259816634</v>
      </c>
      <c r="S892" s="14">
        <v>312.42533271570642</v>
      </c>
    </row>
    <row r="893" spans="2:19" ht="13.5" thickBot="1" x14ac:dyDescent="0.25">
      <c r="B893" s="17">
        <f t="shared" si="13"/>
        <v>72866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72897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72928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72958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72989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73019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73050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73081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73109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73140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73170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73201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73231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73262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73293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73323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73354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73384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73415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73446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73474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73505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73535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73566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73596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73627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73658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73688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73719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73749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73780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73811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73839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73870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73900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73931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73961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73992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74023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74053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74084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74114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74145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74176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74204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74235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74265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74296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74326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74357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74388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74418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74449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74479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74510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74541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74570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74601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74631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74662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74692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74723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74754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74784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74815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74845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74876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74907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74935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74966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74996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75027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75057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75088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75119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75149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75180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75210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75241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75272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75300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75331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75361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75392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75422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75453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75484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75514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75545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75575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75606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75637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75665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75696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75726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75757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75787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75818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75849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75879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75910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75940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75971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76002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76031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76062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76092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76123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76153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76184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76215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76245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76276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76306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76337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76368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76396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76427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76457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76488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76518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76549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76580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76610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76641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76671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76702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76733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76761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76792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76822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76853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76883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76914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76945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76975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77006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77036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77067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77098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77126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77157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77187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77218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77248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77279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77310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77340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77371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77401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77432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77463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77492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77523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77553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77584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77614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77645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77676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77706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77737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77767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77798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77829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77857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77888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77918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77949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77979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78010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78041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78071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78102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78132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78163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78194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78222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78253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78283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78314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78344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78375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78406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78436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78467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78497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78528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78559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78587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78618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78648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78679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78709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78740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78771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78801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78832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78862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78893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78924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78953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78984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79014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79045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79075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79106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79137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79167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79198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79228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79259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79290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79318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79349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79379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79410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79440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79471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79502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79532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79563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79593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79624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79655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79683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79714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79744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79775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79805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79836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79867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79897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79928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79958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79989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80020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80048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80079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80109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80140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80170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80201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80232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80262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80293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80323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80354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80385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80414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80445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80475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80506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80536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80567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80598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80628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80659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80689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80720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80751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80779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80810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80840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80871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80901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80932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80963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80993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81024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81054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81085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81116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81144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81175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81205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81236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81266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81297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81328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81358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81389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81419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81450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81481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81509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81540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81570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81601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81631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81662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81693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81723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81754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81784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81815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81846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81875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81906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81936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81967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81997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82028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82059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82089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82120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82150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82181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82212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82240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82271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82301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82332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82362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4EEC-B202-43D1-B222-371676DD925D}">
  <dimension ref="A1:S1205"/>
  <sheetViews>
    <sheetView workbookViewId="0">
      <selection activeCell="C5" sqref="C5:S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2.664062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1" spans="1:19" x14ac:dyDescent="0.2">
      <c r="A1" s="4">
        <f>'2023 Onerous'!A1+'[1]2025 Cell NB Onerous'!A1</f>
        <v>0</v>
      </c>
    </row>
    <row r="2" spans="1:19" ht="13.5" thickBot="1" x14ac:dyDescent="0.25">
      <c r="B2" s="1" t="s">
        <v>24</v>
      </c>
      <c r="C2" s="1" t="s">
        <v>73</v>
      </c>
      <c r="D2" s="1" t="str">
        <f>C2&amp;"_GL"</f>
        <v>IF_ONEROUS_2024_GL_GL</v>
      </c>
    </row>
    <row r="3" spans="1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1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1:19" x14ac:dyDescent="0.2">
      <c r="B5" s="17">
        <f>Input!D6</f>
        <v>45838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1:19" x14ac:dyDescent="0.2">
      <c r="B6" s="17">
        <f>+EOMONTH(B5,1)</f>
        <v>45869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1:19" x14ac:dyDescent="0.2">
      <c r="B7" s="17">
        <f t="shared" ref="B7:B70" si="0">+EOMONTH(B6,1)</f>
        <v>45900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1:19" x14ac:dyDescent="0.2">
      <c r="B8" s="17">
        <f t="shared" si="0"/>
        <v>45930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 x14ac:dyDescent="0.2">
      <c r="B9" s="17">
        <f t="shared" si="0"/>
        <v>45961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1:19" x14ac:dyDescent="0.2">
      <c r="B10" s="17">
        <f t="shared" si="0"/>
        <v>45991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1:19" x14ac:dyDescent="0.2">
      <c r="B11" s="17">
        <f t="shared" si="0"/>
        <v>46022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1:19" x14ac:dyDescent="0.2">
      <c r="B12" s="17">
        <f t="shared" si="0"/>
        <v>46053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1:19" x14ac:dyDescent="0.2">
      <c r="B13" s="17">
        <f t="shared" si="0"/>
        <v>46081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1:19" x14ac:dyDescent="0.2">
      <c r="B14" s="17">
        <f t="shared" si="0"/>
        <v>46112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1:19" x14ac:dyDescent="0.2">
      <c r="B15" s="17">
        <f t="shared" si="0"/>
        <v>46142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1:19" x14ac:dyDescent="0.2">
      <c r="B16" s="17">
        <f t="shared" si="0"/>
        <v>46173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46203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46234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46265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46295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46326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46356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46387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46418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46446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46477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46507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46538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46568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46599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46630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46660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46691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46721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46752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46783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46812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46843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46873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46904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46934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46965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46996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47026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47057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47087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47118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47149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47177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47208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47238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47269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47299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47330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47361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47391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47422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47452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47483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47514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47542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47573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47603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47634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47664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47695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47726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47756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47787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47817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47848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47879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47907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47938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47968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47999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48029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48060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48091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48121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48152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48182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48213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48244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48273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48304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48334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48365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48395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48426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48457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48487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48518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48548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48579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48610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48638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48669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48699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48730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48760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48791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48822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48852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48883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48913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48944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48975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49003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49034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49064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49095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49125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49156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49187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49217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49248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49278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49309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49340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49368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49399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49429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49460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49490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49521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49552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49582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49613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49643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49674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49705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49734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49765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49795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49826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49856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49887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49918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49948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49979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50009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50040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50071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50099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50130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50160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50191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50221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50252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50283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50313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50344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50374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50405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50436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50464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50495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50525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50556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50586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50617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50648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50678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50709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50739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50770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50801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50829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50860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50890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50921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50951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50982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51013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51043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51074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51104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51135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51166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51195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51226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51256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51287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51317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51348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51379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51409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51440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51470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51501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51532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51560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51591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51621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51652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51682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51713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51744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51774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51805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51835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51866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51897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51925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51956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51986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52017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52047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52078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52109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52139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52170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52200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52231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52262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52290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52321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52351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52382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52412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52443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52474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52504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52535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52565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52596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52627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52656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52687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52717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52748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52778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52809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52840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52870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52901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52931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52962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52993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53021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53052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53082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53113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53143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53174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53205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53235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53266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53296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53327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53358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53386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53417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53447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53478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53508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53539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53570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53600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53631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53661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53692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53723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53751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53782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53812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53843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53873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53904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53935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53965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53996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54026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54057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54088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54117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54148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54178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54209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54239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54270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54301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54331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54362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54392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54423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54454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54482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54513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54543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54574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54604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54635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54666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54696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54727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54757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54788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54819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54847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54878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54908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54939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54969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55000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55031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55061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55092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55122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55153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55184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55212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55243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55273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55304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55334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55365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55396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55426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55457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55487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55518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55549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55578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55609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55639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55670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55700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55731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55762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55792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55823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55853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55884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55915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55943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55974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56004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56035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56065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56096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56127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56157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56188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56218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56249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56280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56308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56339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56369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56400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56430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56461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56492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56522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56553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56583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56614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56645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56673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56704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56734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56765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56795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56826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56857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56887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56918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56948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56979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57010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57039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57070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57100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57131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57161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57192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57223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57253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57284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57314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57345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57376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57404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57435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57465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57496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57526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57557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57588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57618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57649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57679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57710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57741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57769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57800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57830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57861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57891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57922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57953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57983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58014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58044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58075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58106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58134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58165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58195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58226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58256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58287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58318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58348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58379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58409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58440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58471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58500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58531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58561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58592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58622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58653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58684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58714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58745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58775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58806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58837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58865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58896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58926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58957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58987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59018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59049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59079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59110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59140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59171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59202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59230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59261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59291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59322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59352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59383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59414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59444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59475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59505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59536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59567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59595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59626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59656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59687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59717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59748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59779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59809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59840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59870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59901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59932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59961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59992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60022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60053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60083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60114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60145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60175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60206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60236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60267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60298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60326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60357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60387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60418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60448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60479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60510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60540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60571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60601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60632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60663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60691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60722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60752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60783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60813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60844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60875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60905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60936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60966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60997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61028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61056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61087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61117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61148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61178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61209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61240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61270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61301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61331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61362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61393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61422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61453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61483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61514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61544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61575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61606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61636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61667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61697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61728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61759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61787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61818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61848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61879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61909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61940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61971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62001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62032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62062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62093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62124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62152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62183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62213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62244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62274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62305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62336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62366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62397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62427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62458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62489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62517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62548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62578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62609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62639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62670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62701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62731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62762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62792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62823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62854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62883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62914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62944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62975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63005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63036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63067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63097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63128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63158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63189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63220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63248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63279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63309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63340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63370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63401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63432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63462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63493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63523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63554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63585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63613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63644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63674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63705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63735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63766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63797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63827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63858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63888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63919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63950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63978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64009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64039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64070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64100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64131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64162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64192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64223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64253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64284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64315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64344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64375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64405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64436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64466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64497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64528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64558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64589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64619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64650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64681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64709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64740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64770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64801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64831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64862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64893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64923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64954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64984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65015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65046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65074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65105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65135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65166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65196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65227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65258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65288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65319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65349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65380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65411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65439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65470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65500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65531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65561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65592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65623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65653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65684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65714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65745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65776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65805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65836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65866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65897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65927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65958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65989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66019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66050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66080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66111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66142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66170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66201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66231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66262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66292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66323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66354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66384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66415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66445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66476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66507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66535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66566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66596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66627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66657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66688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66719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66749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66780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66810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66841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66872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66900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66931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66961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66992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67022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67053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67084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67114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67145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67175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67206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67237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67266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67297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67327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67358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67388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67419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67450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67480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67511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67541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67572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67603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67631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67662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67692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67723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67753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67784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67815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67845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67876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67906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67937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67968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67996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68027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68057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68088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68118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68149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68180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68210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68241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68271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68302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68333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68361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68392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68422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68453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68483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68514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68545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68575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68606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68636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68667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68698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68727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68758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68788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68819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68849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68880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68911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68941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68972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69002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69033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69064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69092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69123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69153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69184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69214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69245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69276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69306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69337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69367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69398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69429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69457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69488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69518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69549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69579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69610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69641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69671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69702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69732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69763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69794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69822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69853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69883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69914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69944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69975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70006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70036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70067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70097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70128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70159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70188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70219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70249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70280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70310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70341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70372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70402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70433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70463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70494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70525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70553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70584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70614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70645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70675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70706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70737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70767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70798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70828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70859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70890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70918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70949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70979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71010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71040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71071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71102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71132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71163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71193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71224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71255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71283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71314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71344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71375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71405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71436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71467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71497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71528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71558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71589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71620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71649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71680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71710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71741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71771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71802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71833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71863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71894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71924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71955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71986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72014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72045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72075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72106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72136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72167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72198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72228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72259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72289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72320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72351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72379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72410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72440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72471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72501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72532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72563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72593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72624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72654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72685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72716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72744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72775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72805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72836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72866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72897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72928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72958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72989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73019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73050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73081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73109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73140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73170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73201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73231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73262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73293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73323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73354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73384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73415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73446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73474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73505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73535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73566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73596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73627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73658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73688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73719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73749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73780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73811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73839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73870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73900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73931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73961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73992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74023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74053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74084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74114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74145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74176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74204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74235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74265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74296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74326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74357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74388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74418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74449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74479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74510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74541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74570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74601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74631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74662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74692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74723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74754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74784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74815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74845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74876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74907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74935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74966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74996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75027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75057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75088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75119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75149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75180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75210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75241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75272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75300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75331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75361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75392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75422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75453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75484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75514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75545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75575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75606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75637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75665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75696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75726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75757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75787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75818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75849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75879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75910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75940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75971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76002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76031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76062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76092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76123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76153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76184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76215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76245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76276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76306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76337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76368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76396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76427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76457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76488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76518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76549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76580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76610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76641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76671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76702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76733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76761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76792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76822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76853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76883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76914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76945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76975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77006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77036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77067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77098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77126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77157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77187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77218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77248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77279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77310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77340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77371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77401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77432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77463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77492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77523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77553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77584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77614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77645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77676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77706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77737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77767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77798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77829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77857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77888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77918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77949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77979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78010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78041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78071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78102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78132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78163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78194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78222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78253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78283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78314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78344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78375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78406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78436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78467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78497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78528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78559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78587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78618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78648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78679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78709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78740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78771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78801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78832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78862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78893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78924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78953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78984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79014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79045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79075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79106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79137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79167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79198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79228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79259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79290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79318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79349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79379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79410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79440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79471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79502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79532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79563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79593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79624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79655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79683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79714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79744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79775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79805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79836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79867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79897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79928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79958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79989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80020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80048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80079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80109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80140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80170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80201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80232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80262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80293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80323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80354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80385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80414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80445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80475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80506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80536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80567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80598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80628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80659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80689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80720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80751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80779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80810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80840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80871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80901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80932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80963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80993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81024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81054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81085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81116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81144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81175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81205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81236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81266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81297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81328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81358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81389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81419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81450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81481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81509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81540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81570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81601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81631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81662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81693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81723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81754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81784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81815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81846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81875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81906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81936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81967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81997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82028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82059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82089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82120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82150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82181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82212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82240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82271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82301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82332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82362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353DF-29B3-4984-B362-1292DC0EE69F}">
  <dimension ref="B2:S1205"/>
  <sheetViews>
    <sheetView workbookViewId="0">
      <selection activeCell="C5" sqref="C5:S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72</v>
      </c>
      <c r="D2" s="1" t="str">
        <f>C2&amp;"_GL"</f>
        <v>IF_REMAINING_2024_GL_GL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45838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45869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45900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45930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45961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45991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46022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46053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46081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46112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46142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46173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46203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46234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46265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46295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46326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46356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46387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46418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46446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46477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46507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46538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46568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46599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46630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46660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46691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46721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46752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46783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46812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46843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46873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46904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46934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46965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46996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47026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47057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47087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47118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47149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47177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47208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47238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47269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47299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47330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47361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47391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47422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47452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47483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47514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47542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47573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47603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47634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47664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47695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47726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47756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47787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47817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47848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47879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47907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47938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47968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47999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48029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48060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48091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48121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48152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48182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48213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48244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48273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48304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48334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48365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48395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48426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48457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48487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48518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48548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48579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48610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48638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48669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48699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48730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48760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48791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48822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48852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48883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48913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48944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48975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49003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49034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49064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49095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49125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49156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49187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49217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49248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49278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49309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49340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49368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49399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49429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49460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49490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49521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49552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49582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49613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49643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49674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49705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49734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49765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49795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49826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49856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49887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49918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49948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49979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50009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50040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50071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50099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50130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50160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50191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50221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50252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50283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50313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50344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50374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50405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50436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50464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50495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50525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50556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50586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50617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50648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50678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50709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50739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50770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50801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50829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50860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50890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50921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50951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50982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51013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51043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51074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51104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51135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51166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51195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51226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51256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51287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51317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51348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51379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51409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51440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51470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51501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51532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51560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51591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51621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51652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51682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51713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51744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51774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51805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51835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51866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51897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51925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51956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51986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52017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52047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52078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52109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52139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52170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52200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52231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52262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52290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52321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52351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52382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52412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52443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52474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52504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52535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52565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52596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52627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52656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52687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52717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52748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52778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52809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52840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52870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52901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52931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52962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52993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53021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53052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53082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53113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53143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53174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53205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53235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53266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53296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53327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53358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53386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53417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53447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53478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53508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53539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53570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53600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53631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53661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53692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53723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53751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53782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53812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53843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53873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53904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53935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53965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53996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54026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54057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54088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54117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54148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54178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54209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54239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54270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54301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54331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54362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54392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54423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54454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54482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54513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54543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54574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54604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54635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54666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54696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54727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54757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54788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54819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54847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54878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54908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54939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54969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55000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55031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55061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55092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55122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55153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55184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55212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55243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55273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55304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55334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55365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55396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55426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55457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55487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55518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55549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55578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55609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55639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55670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55700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55731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55762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55792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55823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55853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55884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55915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55943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55974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56004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56035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56065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56096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56127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56157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56188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56218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56249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56280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56308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56339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56369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56400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56430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56461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56492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56522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56553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56583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56614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56645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56673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56704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56734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56765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56795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56826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56857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56887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56918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56948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56979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57010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57039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57070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57100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57131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57161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57192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57223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57253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57284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57314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57345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57376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57404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57435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57465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57496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57526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57557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57588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57618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57649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57679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57710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57741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57769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57800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57830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57861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57891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57922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57953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57983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58014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58044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58075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58106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58134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58165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58195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58226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58256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58287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58318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58348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58379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58409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58440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58471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58500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58531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58561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58592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58622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58653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58684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58714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58745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58775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58806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58837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58865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58896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58926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58957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58987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59018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59049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59079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59110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59140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59171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59202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59230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59261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59291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59322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59352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59383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59414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59444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59475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59505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59536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59567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59595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59626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59656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59687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59717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59748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59779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59809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59840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59870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59901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59932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59961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59992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60022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60053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60083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60114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60145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60175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60206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60236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60267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60298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60326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60357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60387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60418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60448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60479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60510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60540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60571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60601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60632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60663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60691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60722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60752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60783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60813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60844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60875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60905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60936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60966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60997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61028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61056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61087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61117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61148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61178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61209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61240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61270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61301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61331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61362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61393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61422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61453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61483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61514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61544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61575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61606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61636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61667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61697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61728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61759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61787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61818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61848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61879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61909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61940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61971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62001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62032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62062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62093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62124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62152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62183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62213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62244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62274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62305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62336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62366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62397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62427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62458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62489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62517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62548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62578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62609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62639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62670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62701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62731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62762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62792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62823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62854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62883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62914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62944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62975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63005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63036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63067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63097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63128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63158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63189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63220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63248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63279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63309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63340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63370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63401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63432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63462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63493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63523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63554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63585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63613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63644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63674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63705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63735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63766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63797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63827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63858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63888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63919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63950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63978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64009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64039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64070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64100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64131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64162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64192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64223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64253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64284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64315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64344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64375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64405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64436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64466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64497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64528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64558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64589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64619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64650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64681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64709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64740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64770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64801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64831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64862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64893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64923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64954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64984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65015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65046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65074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65105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65135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65166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65196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65227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65258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65288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65319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65349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65380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65411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65439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65470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65500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65531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65561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65592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65623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65653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65684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65714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65745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65776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65805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65836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65866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65897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65927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65958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65989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66019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66050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66080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66111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66142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66170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66201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66231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66262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66292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66323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66354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66384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66415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66445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66476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66507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66535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66566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66596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66627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66657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66688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66719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66749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66780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66810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66841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66872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66900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66931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66961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66992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67022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67053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67084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67114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67145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67175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67206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67237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67266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67297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67327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67358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67388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67419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67450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67480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67511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67541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67572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67603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67631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67662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67692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67723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67753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67784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67815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67845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67876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67906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67937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67968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67996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68027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68057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68088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68118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68149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68180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68210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68241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68271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68302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68333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68361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68392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68422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68453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68483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68514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68545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68575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68606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68636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68667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68698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68727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68758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68788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68819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68849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68880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68911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68941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68972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69002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69033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69064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69092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69123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69153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69184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69214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69245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69276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69306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69337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69367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69398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69429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69457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69488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69518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69549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69579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69610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69641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69671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69702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69732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69763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69794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69822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69853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69883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69914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69944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69975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70006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70036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70067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70097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70128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70159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70188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70219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70249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70280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70310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70341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70372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70402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70433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70463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70494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70525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70553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70584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70614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70645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70675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70706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70737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70767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70798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70828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70859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70890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70918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70949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70979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71010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71040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71071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71102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71132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71163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71193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71224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71255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71283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71314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71344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71375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71405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71436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71467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71497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71528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71558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71589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71620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71649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71680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71710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71741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71771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71802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71833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71863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71894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71924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71955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71986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72014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72045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72075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72106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72136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72167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72198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72228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72259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72289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72320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72351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72379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72410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72440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72471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72501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72532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72563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72593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72624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72654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72685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72716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72744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72775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72805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72836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72866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72897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72928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72958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72989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73019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73050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73081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73109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73140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73170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73201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73231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73262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73293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73323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73354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73384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73415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73446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73474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73505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73535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73566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73596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73627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73658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73688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73719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73749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73780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73811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73839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73870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73900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73931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73961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73992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74023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74053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74084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74114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74145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74176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74204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74235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74265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74296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74326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74357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74388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74418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74449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74479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74510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74541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74570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74601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74631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74662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74692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74723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74754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74784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74815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74845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74876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74907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74935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74966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74996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75027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75057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75088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75119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75149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75180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75210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75241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75272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75300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75331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75361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75392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75422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75453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75484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75514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75545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75575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75606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75637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75665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75696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75726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75757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75787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75818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75849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75879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75910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75940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75971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76002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76031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76062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76092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76123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76153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76184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76215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76245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76276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76306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76337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76368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76396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76427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76457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76488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76518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76549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76580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76610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76641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76671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76702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76733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76761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76792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76822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76853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76883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76914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76945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76975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77006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77036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77067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77098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77126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77157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77187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77218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77248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77279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77310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77340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77371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77401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77432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77463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77492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77523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77553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77584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77614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77645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77676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77706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77737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77767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77798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77829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77857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77888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77918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77949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77979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78010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78041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78071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78102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78132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78163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78194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78222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78253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78283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78314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78344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78375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78406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78436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78467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78497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78528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78559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78587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78618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78648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78679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78709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78740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78771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78801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78832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78862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78893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78924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78953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78984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79014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79045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79075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79106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79137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79167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79198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79228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79259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79290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79318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79349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79379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79410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79440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79471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79502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79532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79563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79593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79624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79655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79683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79714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79744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79775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79805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79836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79867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79897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79928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79958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79989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80020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80048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80079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80109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80140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80170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80201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80232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80262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80293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80323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80354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80385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80414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80445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80475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80506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80536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80567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80598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80628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80659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80689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80720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80751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80779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80810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80840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80871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80901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80932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80963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80993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81024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81054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81085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81116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81144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81175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81205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81236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81266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81297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81328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81358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81389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81419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81450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81481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81509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81540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81570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81601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81631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81662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81693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81723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81754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81784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81815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81846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81875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81906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81936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81967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81997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82028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82059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82089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82120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82150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82181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82212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82240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82271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82301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82332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82362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E7A4-746E-47B6-9C44-F569427F9926}">
  <dimension ref="B2:S1205"/>
  <sheetViews>
    <sheetView topLeftCell="H124" workbookViewId="0">
      <selection activeCell="C5" sqref="C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71</v>
      </c>
      <c r="D2" s="1" t="str">
        <f>C2&amp;"_GL"</f>
        <v>IF_NONONEROUS_2024_GL_GL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45838</v>
      </c>
      <c r="C5" s="4">
        <f>'[1]2025 Cell NB Non-onerous'!C5</f>
        <v>0</v>
      </c>
      <c r="D5" s="4">
        <f>'[1]2025 Cell NB Non-onerous'!D5</f>
        <v>0</v>
      </c>
      <c r="E5" s="4">
        <f>'[1]2025 Cell NB Non-onerous'!E5</f>
        <v>0</v>
      </c>
      <c r="F5" s="4">
        <f>'[1]2025 Cell NB Non-onerous'!F5</f>
        <v>0</v>
      </c>
      <c r="G5" s="4">
        <f>'[1]2025 Cell NB Non-onerous'!G5</f>
        <v>0</v>
      </c>
      <c r="H5" s="4">
        <f>'[1]2025 Cell NB Non-onerous'!H5</f>
        <v>0</v>
      </c>
      <c r="I5" s="4">
        <f>'[1]2025 Cell NB Non-onerous'!I5</f>
        <v>0</v>
      </c>
      <c r="J5" s="4">
        <f>'[1]2025 Cell NB Non-onerous'!J5</f>
        <v>0</v>
      </c>
      <c r="K5" s="4">
        <f>'[1]2025 Cell NB Non-onerous'!K5</f>
        <v>0</v>
      </c>
      <c r="L5" s="4">
        <f>'[1]2025 Cell NB Non-onerous'!L5</f>
        <v>0</v>
      </c>
      <c r="M5" s="4">
        <f>'[1]2025 Cell NB Non-onerous'!M5</f>
        <v>0</v>
      </c>
      <c r="N5" s="4">
        <f>'[1]2025 Cell NB Non-onerous'!N5</f>
        <v>0</v>
      </c>
      <c r="O5" s="4">
        <f>'[1]2025 Cell NB Non-onerous'!O5</f>
        <v>0</v>
      </c>
      <c r="P5" s="4">
        <f>'[1]2025 Cell NB Non-onerous'!P5</f>
        <v>0</v>
      </c>
      <c r="Q5" s="4">
        <f>'[1]2025 Cell NB Non-onerous'!Q5</f>
        <v>0</v>
      </c>
      <c r="R5" s="4">
        <f>'[1]2025 Cell NB Non-onerous'!R5</f>
        <v>0</v>
      </c>
      <c r="S5" s="4">
        <f>'[1]2025 Cell NB Non-onerous'!S5</f>
        <v>0</v>
      </c>
    </row>
    <row r="6" spans="2:19" x14ac:dyDescent="0.2">
      <c r="B6" s="17">
        <f>+EOMONTH(B5,1)</f>
        <v>45869</v>
      </c>
      <c r="C6" s="4">
        <f>'[1]2025 Cell NB Non-onerous'!C6</f>
        <v>0</v>
      </c>
      <c r="D6" s="4">
        <f>'[1]2025 Cell NB Non-onerous'!D6</f>
        <v>0</v>
      </c>
      <c r="E6" s="4">
        <f>'[1]2025 Cell NB Non-onerous'!E6</f>
        <v>0</v>
      </c>
      <c r="F6" s="4">
        <f>'[1]2025 Cell NB Non-onerous'!F6</f>
        <v>0</v>
      </c>
      <c r="G6" s="4">
        <f>'[1]2025 Cell NB Non-onerous'!G6</f>
        <v>0</v>
      </c>
      <c r="H6" s="4">
        <f>'[1]2025 Cell NB Non-onerous'!H6</f>
        <v>0</v>
      </c>
      <c r="I6" s="4">
        <f>'[1]2025 Cell NB Non-onerous'!I6</f>
        <v>0</v>
      </c>
      <c r="J6" s="4">
        <f>'[1]2025 Cell NB Non-onerous'!J6</f>
        <v>0</v>
      </c>
      <c r="K6" s="4">
        <f>'[1]2025 Cell NB Non-onerous'!K6</f>
        <v>0</v>
      </c>
      <c r="L6" s="4">
        <f>'[1]2025 Cell NB Non-onerous'!L6</f>
        <v>0</v>
      </c>
      <c r="M6" s="4">
        <f>'[1]2025 Cell NB Non-onerous'!M6</f>
        <v>0</v>
      </c>
      <c r="N6" s="4">
        <f>'[1]2025 Cell NB Non-onerous'!N6</f>
        <v>0</v>
      </c>
      <c r="O6" s="4">
        <f>'[1]2025 Cell NB Non-onerous'!O6</f>
        <v>0</v>
      </c>
      <c r="P6" s="4">
        <f>'[1]2025 Cell NB Non-onerous'!P6</f>
        <v>0</v>
      </c>
      <c r="Q6" s="4">
        <f>'[1]2025 Cell NB Non-onerous'!Q6</f>
        <v>0</v>
      </c>
      <c r="R6" s="4">
        <f>'[1]2025 Cell NB Non-onerous'!R6</f>
        <v>0</v>
      </c>
      <c r="S6" s="4">
        <f>'[1]2025 Cell NB Non-onerous'!S6</f>
        <v>0</v>
      </c>
    </row>
    <row r="7" spans="2:19" x14ac:dyDescent="0.2">
      <c r="B7" s="17">
        <f t="shared" ref="B7:B70" si="0">+EOMONTH(B6,1)</f>
        <v>45900</v>
      </c>
      <c r="C7" s="4">
        <f>'[1]2025 Cell NB Non-onerous'!C7</f>
        <v>0</v>
      </c>
      <c r="D7" s="4">
        <f>'[1]2025 Cell NB Non-onerous'!D7</f>
        <v>0</v>
      </c>
      <c r="E7" s="4">
        <f>'[1]2025 Cell NB Non-onerous'!E7</f>
        <v>0</v>
      </c>
      <c r="F7" s="4">
        <f>'[1]2025 Cell NB Non-onerous'!F7</f>
        <v>0</v>
      </c>
      <c r="G7" s="4">
        <f>'[1]2025 Cell NB Non-onerous'!G7</f>
        <v>0</v>
      </c>
      <c r="H7" s="4">
        <f>'[1]2025 Cell NB Non-onerous'!H7</f>
        <v>0</v>
      </c>
      <c r="I7" s="4">
        <f>'[1]2025 Cell NB Non-onerous'!I7</f>
        <v>0</v>
      </c>
      <c r="J7" s="4">
        <f>'[1]2025 Cell NB Non-onerous'!J7</f>
        <v>0</v>
      </c>
      <c r="K7" s="4">
        <f>'[1]2025 Cell NB Non-onerous'!K7</f>
        <v>0</v>
      </c>
      <c r="L7" s="4">
        <f>'[1]2025 Cell NB Non-onerous'!L7</f>
        <v>0</v>
      </c>
      <c r="M7" s="4">
        <f>'[1]2025 Cell NB Non-onerous'!M7</f>
        <v>0</v>
      </c>
      <c r="N7" s="4">
        <f>'[1]2025 Cell NB Non-onerous'!N7</f>
        <v>0</v>
      </c>
      <c r="O7" s="4">
        <f>'[1]2025 Cell NB Non-onerous'!O7</f>
        <v>0</v>
      </c>
      <c r="P7" s="4">
        <f>'[1]2025 Cell NB Non-onerous'!P7</f>
        <v>0</v>
      </c>
      <c r="Q7" s="4">
        <f>'[1]2025 Cell NB Non-onerous'!Q7</f>
        <v>0</v>
      </c>
      <c r="R7" s="4">
        <f>'[1]2025 Cell NB Non-onerous'!R7</f>
        <v>0</v>
      </c>
      <c r="S7" s="4">
        <f>'[1]2025 Cell NB Non-onerous'!S7</f>
        <v>0</v>
      </c>
    </row>
    <row r="8" spans="2:19" x14ac:dyDescent="0.2">
      <c r="B8" s="17">
        <f t="shared" si="0"/>
        <v>45930</v>
      </c>
      <c r="C8" s="4">
        <f>'[1]2025 Cell NB Non-onerous'!C8</f>
        <v>0</v>
      </c>
      <c r="D8" s="4">
        <f>'[1]2025 Cell NB Non-onerous'!D8</f>
        <v>0</v>
      </c>
      <c r="E8" s="4">
        <f>'[1]2025 Cell NB Non-onerous'!E8</f>
        <v>0</v>
      </c>
      <c r="F8" s="4">
        <f>'[1]2025 Cell NB Non-onerous'!F8</f>
        <v>0</v>
      </c>
      <c r="G8" s="4">
        <f>'[1]2025 Cell NB Non-onerous'!G8</f>
        <v>0</v>
      </c>
      <c r="H8" s="4">
        <f>'[1]2025 Cell NB Non-onerous'!H8</f>
        <v>0</v>
      </c>
      <c r="I8" s="4">
        <f>'[1]2025 Cell NB Non-onerous'!I8</f>
        <v>0</v>
      </c>
      <c r="J8" s="4">
        <f>'[1]2025 Cell NB Non-onerous'!J8</f>
        <v>0</v>
      </c>
      <c r="K8" s="4">
        <f>'[1]2025 Cell NB Non-onerous'!K8</f>
        <v>0</v>
      </c>
      <c r="L8" s="4">
        <f>'[1]2025 Cell NB Non-onerous'!L8</f>
        <v>0</v>
      </c>
      <c r="M8" s="4">
        <f>'[1]2025 Cell NB Non-onerous'!M8</f>
        <v>0</v>
      </c>
      <c r="N8" s="4">
        <f>'[1]2025 Cell NB Non-onerous'!N8</f>
        <v>0</v>
      </c>
      <c r="O8" s="4">
        <f>'[1]2025 Cell NB Non-onerous'!O8</f>
        <v>0</v>
      </c>
      <c r="P8" s="4">
        <f>'[1]2025 Cell NB Non-onerous'!P8</f>
        <v>0</v>
      </c>
      <c r="Q8" s="4">
        <f>'[1]2025 Cell NB Non-onerous'!Q8</f>
        <v>0</v>
      </c>
      <c r="R8" s="4">
        <f>'[1]2025 Cell NB Non-onerous'!R8</f>
        <v>0</v>
      </c>
      <c r="S8" s="4">
        <f>'[1]2025 Cell NB Non-onerous'!S8</f>
        <v>0</v>
      </c>
    </row>
    <row r="9" spans="2:19" x14ac:dyDescent="0.2">
      <c r="B9" s="17">
        <f t="shared" si="0"/>
        <v>45961</v>
      </c>
      <c r="C9" s="4">
        <f>'[1]2025 Cell NB Non-onerous'!C9</f>
        <v>0</v>
      </c>
      <c r="D9" s="4">
        <f>'[1]2025 Cell NB Non-onerous'!D9</f>
        <v>0</v>
      </c>
      <c r="E9" s="4">
        <f>'[1]2025 Cell NB Non-onerous'!E9</f>
        <v>0</v>
      </c>
      <c r="F9" s="4">
        <f>'[1]2025 Cell NB Non-onerous'!F9</f>
        <v>0</v>
      </c>
      <c r="G9" s="4">
        <f>'[1]2025 Cell NB Non-onerous'!G9</f>
        <v>0</v>
      </c>
      <c r="H9" s="4">
        <f>'[1]2025 Cell NB Non-onerous'!H9</f>
        <v>0</v>
      </c>
      <c r="I9" s="4">
        <f>'[1]2025 Cell NB Non-onerous'!I9</f>
        <v>0</v>
      </c>
      <c r="J9" s="4">
        <f>'[1]2025 Cell NB Non-onerous'!J9</f>
        <v>0</v>
      </c>
      <c r="K9" s="4">
        <f>'[1]2025 Cell NB Non-onerous'!K9</f>
        <v>0</v>
      </c>
      <c r="L9" s="4">
        <f>'[1]2025 Cell NB Non-onerous'!L9</f>
        <v>0</v>
      </c>
      <c r="M9" s="4">
        <f>'[1]2025 Cell NB Non-onerous'!M9</f>
        <v>0</v>
      </c>
      <c r="N9" s="4">
        <f>'[1]2025 Cell NB Non-onerous'!N9</f>
        <v>0</v>
      </c>
      <c r="O9" s="4">
        <f>'[1]2025 Cell NB Non-onerous'!O9</f>
        <v>0</v>
      </c>
      <c r="P9" s="4">
        <f>'[1]2025 Cell NB Non-onerous'!P9</f>
        <v>0</v>
      </c>
      <c r="Q9" s="4">
        <f>'[1]2025 Cell NB Non-onerous'!Q9</f>
        <v>0</v>
      </c>
      <c r="R9" s="4">
        <f>'[1]2025 Cell NB Non-onerous'!R9</f>
        <v>0</v>
      </c>
      <c r="S9" s="4">
        <f>'[1]2025 Cell NB Non-onerous'!S9</f>
        <v>0</v>
      </c>
    </row>
    <row r="10" spans="2:19" x14ac:dyDescent="0.2">
      <c r="B10" s="17">
        <f t="shared" si="0"/>
        <v>45991</v>
      </c>
      <c r="C10" s="4">
        <f>'[1]2025 Cell NB Non-onerous'!C10</f>
        <v>0</v>
      </c>
      <c r="D10" s="4">
        <f>'[1]2025 Cell NB Non-onerous'!D10</f>
        <v>0</v>
      </c>
      <c r="E10" s="4">
        <f>'[1]2025 Cell NB Non-onerous'!E10</f>
        <v>0</v>
      </c>
      <c r="F10" s="4">
        <f>'[1]2025 Cell NB Non-onerous'!F10</f>
        <v>0</v>
      </c>
      <c r="G10" s="4">
        <f>'[1]2025 Cell NB Non-onerous'!G10</f>
        <v>0</v>
      </c>
      <c r="H10" s="4">
        <f>'[1]2025 Cell NB Non-onerous'!H10</f>
        <v>0</v>
      </c>
      <c r="I10" s="4">
        <f>'[1]2025 Cell NB Non-onerous'!I10</f>
        <v>0</v>
      </c>
      <c r="J10" s="4">
        <f>'[1]2025 Cell NB Non-onerous'!J10</f>
        <v>0</v>
      </c>
      <c r="K10" s="4">
        <f>'[1]2025 Cell NB Non-onerous'!K10</f>
        <v>0</v>
      </c>
      <c r="L10" s="4">
        <f>'[1]2025 Cell NB Non-onerous'!L10</f>
        <v>0</v>
      </c>
      <c r="M10" s="4">
        <f>'[1]2025 Cell NB Non-onerous'!M10</f>
        <v>0</v>
      </c>
      <c r="N10" s="4">
        <f>'[1]2025 Cell NB Non-onerous'!N10</f>
        <v>0</v>
      </c>
      <c r="O10" s="4">
        <f>'[1]2025 Cell NB Non-onerous'!O10</f>
        <v>0</v>
      </c>
      <c r="P10" s="4">
        <f>'[1]2025 Cell NB Non-onerous'!P10</f>
        <v>0</v>
      </c>
      <c r="Q10" s="4">
        <f>'[1]2025 Cell NB Non-onerous'!Q10</f>
        <v>0</v>
      </c>
      <c r="R10" s="4">
        <f>'[1]2025 Cell NB Non-onerous'!R10</f>
        <v>0</v>
      </c>
      <c r="S10" s="4">
        <f>'[1]2025 Cell NB Non-onerous'!S10</f>
        <v>0</v>
      </c>
    </row>
    <row r="11" spans="2:19" x14ac:dyDescent="0.2">
      <c r="B11" s="17">
        <f t="shared" si="0"/>
        <v>46022</v>
      </c>
      <c r="C11" s="4">
        <f>'[1]2025 Cell NB Non-onerous'!C11</f>
        <v>0</v>
      </c>
      <c r="D11" s="4">
        <f>'[1]2025 Cell NB Non-onerous'!D11</f>
        <v>0</v>
      </c>
      <c r="E11" s="4">
        <f>'[1]2025 Cell NB Non-onerous'!E11</f>
        <v>0</v>
      </c>
      <c r="F11" s="4">
        <f>'[1]2025 Cell NB Non-onerous'!F11</f>
        <v>0</v>
      </c>
      <c r="G11" s="4">
        <f>'[1]2025 Cell NB Non-onerous'!G11</f>
        <v>0</v>
      </c>
      <c r="H11" s="4">
        <f>'[1]2025 Cell NB Non-onerous'!H11</f>
        <v>0</v>
      </c>
      <c r="I11" s="4">
        <f>'[1]2025 Cell NB Non-onerous'!I11</f>
        <v>0</v>
      </c>
      <c r="J11" s="4">
        <f>'[1]2025 Cell NB Non-onerous'!J11</f>
        <v>0</v>
      </c>
      <c r="K11" s="4">
        <f>'[1]2025 Cell NB Non-onerous'!K11</f>
        <v>0</v>
      </c>
      <c r="L11" s="4">
        <f>'[1]2025 Cell NB Non-onerous'!L11</f>
        <v>0</v>
      </c>
      <c r="M11" s="4">
        <f>'[1]2025 Cell NB Non-onerous'!M11</f>
        <v>0</v>
      </c>
      <c r="N11" s="4">
        <f>'[1]2025 Cell NB Non-onerous'!N11</f>
        <v>0</v>
      </c>
      <c r="O11" s="4">
        <f>'[1]2025 Cell NB Non-onerous'!O11</f>
        <v>0</v>
      </c>
      <c r="P11" s="4">
        <f>'[1]2025 Cell NB Non-onerous'!P11</f>
        <v>0</v>
      </c>
      <c r="Q11" s="4">
        <f>'[1]2025 Cell NB Non-onerous'!Q11</f>
        <v>0</v>
      </c>
      <c r="R11" s="4">
        <f>'[1]2025 Cell NB Non-onerous'!R11</f>
        <v>0</v>
      </c>
      <c r="S11" s="4">
        <f>'[1]2025 Cell NB Non-onerous'!S11</f>
        <v>0</v>
      </c>
    </row>
    <row r="12" spans="2:19" x14ac:dyDescent="0.2">
      <c r="B12" s="17">
        <f t="shared" si="0"/>
        <v>46053</v>
      </c>
      <c r="C12" s="4">
        <f>'[1]2025 Cell NB Non-onerous'!C12</f>
        <v>0</v>
      </c>
      <c r="D12" s="4">
        <f>'[1]2025 Cell NB Non-onerous'!D12</f>
        <v>0</v>
      </c>
      <c r="E12" s="4">
        <f>'[1]2025 Cell NB Non-onerous'!E12</f>
        <v>0</v>
      </c>
      <c r="F12" s="4">
        <f>'[1]2025 Cell NB Non-onerous'!F12</f>
        <v>0</v>
      </c>
      <c r="G12" s="4">
        <f>'[1]2025 Cell NB Non-onerous'!G12</f>
        <v>0</v>
      </c>
      <c r="H12" s="4">
        <f>'[1]2025 Cell NB Non-onerous'!H12</f>
        <v>0</v>
      </c>
      <c r="I12" s="4">
        <f>'[1]2025 Cell NB Non-onerous'!I12</f>
        <v>0</v>
      </c>
      <c r="J12" s="4">
        <f>'[1]2025 Cell NB Non-onerous'!J12</f>
        <v>0</v>
      </c>
      <c r="K12" s="4">
        <f>'[1]2025 Cell NB Non-onerous'!K12</f>
        <v>0</v>
      </c>
      <c r="L12" s="4">
        <f>'[1]2025 Cell NB Non-onerous'!L12</f>
        <v>0</v>
      </c>
      <c r="M12" s="4">
        <f>'[1]2025 Cell NB Non-onerous'!M12</f>
        <v>0</v>
      </c>
      <c r="N12" s="4">
        <f>'[1]2025 Cell NB Non-onerous'!N12</f>
        <v>0</v>
      </c>
      <c r="O12" s="4">
        <f>'[1]2025 Cell NB Non-onerous'!O12</f>
        <v>0</v>
      </c>
      <c r="P12" s="4">
        <f>'[1]2025 Cell NB Non-onerous'!P12</f>
        <v>0</v>
      </c>
      <c r="Q12" s="4">
        <f>'[1]2025 Cell NB Non-onerous'!Q12</f>
        <v>0</v>
      </c>
      <c r="R12" s="4">
        <f>'[1]2025 Cell NB Non-onerous'!R12</f>
        <v>0</v>
      </c>
      <c r="S12" s="4">
        <f>'[1]2025 Cell NB Non-onerous'!S12</f>
        <v>0</v>
      </c>
    </row>
    <row r="13" spans="2:19" x14ac:dyDescent="0.2">
      <c r="B13" s="17">
        <f t="shared" si="0"/>
        <v>46081</v>
      </c>
      <c r="C13" s="4">
        <f>'[1]2025 Cell NB Non-onerous'!C13</f>
        <v>0</v>
      </c>
      <c r="D13" s="4">
        <f>'[1]2025 Cell NB Non-onerous'!D13</f>
        <v>0</v>
      </c>
      <c r="E13" s="4">
        <f>'[1]2025 Cell NB Non-onerous'!E13</f>
        <v>0</v>
      </c>
      <c r="F13" s="4">
        <f>'[1]2025 Cell NB Non-onerous'!F13</f>
        <v>0</v>
      </c>
      <c r="G13" s="4">
        <f>'[1]2025 Cell NB Non-onerous'!G13</f>
        <v>0</v>
      </c>
      <c r="H13" s="4">
        <f>'[1]2025 Cell NB Non-onerous'!H13</f>
        <v>0</v>
      </c>
      <c r="I13" s="4">
        <f>'[1]2025 Cell NB Non-onerous'!I13</f>
        <v>0</v>
      </c>
      <c r="J13" s="4">
        <f>'[1]2025 Cell NB Non-onerous'!J13</f>
        <v>0</v>
      </c>
      <c r="K13" s="4">
        <f>'[1]2025 Cell NB Non-onerous'!K13</f>
        <v>0</v>
      </c>
      <c r="L13" s="4">
        <f>'[1]2025 Cell NB Non-onerous'!L13</f>
        <v>0</v>
      </c>
      <c r="M13" s="4">
        <f>'[1]2025 Cell NB Non-onerous'!M13</f>
        <v>0</v>
      </c>
      <c r="N13" s="4">
        <f>'[1]2025 Cell NB Non-onerous'!N13</f>
        <v>0</v>
      </c>
      <c r="O13" s="4">
        <f>'[1]2025 Cell NB Non-onerous'!O13</f>
        <v>0</v>
      </c>
      <c r="P13" s="4">
        <f>'[1]2025 Cell NB Non-onerous'!P13</f>
        <v>0</v>
      </c>
      <c r="Q13" s="4">
        <f>'[1]2025 Cell NB Non-onerous'!Q13</f>
        <v>0</v>
      </c>
      <c r="R13" s="4">
        <f>'[1]2025 Cell NB Non-onerous'!R13</f>
        <v>0</v>
      </c>
      <c r="S13" s="4">
        <f>'[1]2025 Cell NB Non-onerous'!S13</f>
        <v>0</v>
      </c>
    </row>
    <row r="14" spans="2:19" x14ac:dyDescent="0.2">
      <c r="B14" s="17">
        <f t="shared" si="0"/>
        <v>46112</v>
      </c>
      <c r="C14" s="4">
        <f>'[1]2025 Cell NB Non-onerous'!C14</f>
        <v>0</v>
      </c>
      <c r="D14" s="4">
        <f>'[1]2025 Cell NB Non-onerous'!D14</f>
        <v>0</v>
      </c>
      <c r="E14" s="4">
        <f>'[1]2025 Cell NB Non-onerous'!E14</f>
        <v>0</v>
      </c>
      <c r="F14" s="4">
        <f>'[1]2025 Cell NB Non-onerous'!F14</f>
        <v>0</v>
      </c>
      <c r="G14" s="4">
        <f>'[1]2025 Cell NB Non-onerous'!G14</f>
        <v>0</v>
      </c>
      <c r="H14" s="4">
        <f>'[1]2025 Cell NB Non-onerous'!H14</f>
        <v>0</v>
      </c>
      <c r="I14" s="4">
        <f>'[1]2025 Cell NB Non-onerous'!I14</f>
        <v>0</v>
      </c>
      <c r="J14" s="4">
        <f>'[1]2025 Cell NB Non-onerous'!J14</f>
        <v>0</v>
      </c>
      <c r="K14" s="4">
        <f>'[1]2025 Cell NB Non-onerous'!K14</f>
        <v>0</v>
      </c>
      <c r="L14" s="4">
        <f>'[1]2025 Cell NB Non-onerous'!L14</f>
        <v>0</v>
      </c>
      <c r="M14" s="4">
        <f>'[1]2025 Cell NB Non-onerous'!M14</f>
        <v>0</v>
      </c>
      <c r="N14" s="4">
        <f>'[1]2025 Cell NB Non-onerous'!N14</f>
        <v>0</v>
      </c>
      <c r="O14" s="4">
        <f>'[1]2025 Cell NB Non-onerous'!O14</f>
        <v>0</v>
      </c>
      <c r="P14" s="4">
        <f>'[1]2025 Cell NB Non-onerous'!P14</f>
        <v>0</v>
      </c>
      <c r="Q14" s="4">
        <f>'[1]2025 Cell NB Non-onerous'!Q14</f>
        <v>0</v>
      </c>
      <c r="R14" s="4">
        <f>'[1]2025 Cell NB Non-onerous'!R14</f>
        <v>0</v>
      </c>
      <c r="S14" s="4">
        <f>'[1]2025 Cell NB Non-onerous'!S14</f>
        <v>0</v>
      </c>
    </row>
    <row r="15" spans="2:19" x14ac:dyDescent="0.2">
      <c r="B15" s="17">
        <f t="shared" si="0"/>
        <v>46142</v>
      </c>
      <c r="C15" s="4">
        <f>'[1]2025 Cell NB Non-onerous'!C15</f>
        <v>0</v>
      </c>
      <c r="D15" s="4">
        <f>'[1]2025 Cell NB Non-onerous'!D15</f>
        <v>0</v>
      </c>
      <c r="E15" s="4">
        <f>'[1]2025 Cell NB Non-onerous'!E15</f>
        <v>0</v>
      </c>
      <c r="F15" s="4">
        <f>'[1]2025 Cell NB Non-onerous'!F15</f>
        <v>0</v>
      </c>
      <c r="G15" s="4">
        <f>'[1]2025 Cell NB Non-onerous'!G15</f>
        <v>0</v>
      </c>
      <c r="H15" s="4">
        <f>'[1]2025 Cell NB Non-onerous'!H15</f>
        <v>0</v>
      </c>
      <c r="I15" s="4">
        <f>'[1]2025 Cell NB Non-onerous'!I15</f>
        <v>0</v>
      </c>
      <c r="J15" s="4">
        <f>'[1]2025 Cell NB Non-onerous'!J15</f>
        <v>0</v>
      </c>
      <c r="K15" s="4">
        <f>'[1]2025 Cell NB Non-onerous'!K15</f>
        <v>0</v>
      </c>
      <c r="L15" s="4">
        <f>'[1]2025 Cell NB Non-onerous'!L15</f>
        <v>0</v>
      </c>
      <c r="M15" s="4">
        <f>'[1]2025 Cell NB Non-onerous'!M15</f>
        <v>0</v>
      </c>
      <c r="N15" s="4">
        <f>'[1]2025 Cell NB Non-onerous'!N15</f>
        <v>0</v>
      </c>
      <c r="O15" s="4">
        <f>'[1]2025 Cell NB Non-onerous'!O15</f>
        <v>0</v>
      </c>
      <c r="P15" s="4">
        <f>'[1]2025 Cell NB Non-onerous'!P15</f>
        <v>0</v>
      </c>
      <c r="Q15" s="4">
        <f>'[1]2025 Cell NB Non-onerous'!Q15</f>
        <v>0</v>
      </c>
      <c r="R15" s="4">
        <f>'[1]2025 Cell NB Non-onerous'!R15</f>
        <v>0</v>
      </c>
      <c r="S15" s="4">
        <f>'[1]2025 Cell NB Non-onerous'!S15</f>
        <v>0</v>
      </c>
    </row>
    <row r="16" spans="2:19" x14ac:dyDescent="0.2">
      <c r="B16" s="17">
        <f t="shared" si="0"/>
        <v>46173</v>
      </c>
      <c r="C16" s="4">
        <f>'[1]2025 Cell NB Non-onerous'!C16</f>
        <v>0</v>
      </c>
      <c r="D16" s="4">
        <f>'[1]2025 Cell NB Non-onerous'!D16</f>
        <v>0</v>
      </c>
      <c r="E16" s="4">
        <f>'[1]2025 Cell NB Non-onerous'!E16</f>
        <v>0</v>
      </c>
      <c r="F16" s="4">
        <f>'[1]2025 Cell NB Non-onerous'!F16</f>
        <v>0</v>
      </c>
      <c r="G16" s="4">
        <f>'[1]2025 Cell NB Non-onerous'!G16</f>
        <v>0</v>
      </c>
      <c r="H16" s="4">
        <f>'[1]2025 Cell NB Non-onerous'!H16</f>
        <v>0</v>
      </c>
      <c r="I16" s="4">
        <f>'[1]2025 Cell NB Non-onerous'!I16</f>
        <v>0</v>
      </c>
      <c r="J16" s="4">
        <f>'[1]2025 Cell NB Non-onerous'!J16</f>
        <v>0</v>
      </c>
      <c r="K16" s="4">
        <f>'[1]2025 Cell NB Non-onerous'!K16</f>
        <v>0</v>
      </c>
      <c r="L16" s="4">
        <f>'[1]2025 Cell NB Non-onerous'!L16</f>
        <v>0</v>
      </c>
      <c r="M16" s="4">
        <f>'[1]2025 Cell NB Non-onerous'!M16</f>
        <v>0</v>
      </c>
      <c r="N16" s="4">
        <f>'[1]2025 Cell NB Non-onerous'!N16</f>
        <v>0</v>
      </c>
      <c r="O16" s="4">
        <f>'[1]2025 Cell NB Non-onerous'!O16</f>
        <v>0</v>
      </c>
      <c r="P16" s="4">
        <f>'[1]2025 Cell NB Non-onerous'!P16</f>
        <v>0</v>
      </c>
      <c r="Q16" s="4">
        <f>'[1]2025 Cell NB Non-onerous'!Q16</f>
        <v>0</v>
      </c>
      <c r="R16" s="4">
        <f>'[1]2025 Cell NB Non-onerous'!R16</f>
        <v>0</v>
      </c>
      <c r="S16" s="4">
        <f>'[1]2025 Cell NB Non-onerous'!S16</f>
        <v>0</v>
      </c>
    </row>
    <row r="17" spans="2:19" x14ac:dyDescent="0.2">
      <c r="B17" s="17">
        <f t="shared" si="0"/>
        <v>46203</v>
      </c>
      <c r="C17" s="4">
        <f>'[1]2025 Cell NB Non-onerous'!C17</f>
        <v>0</v>
      </c>
      <c r="D17" s="4">
        <f>'[1]2025 Cell NB Non-onerous'!D17</f>
        <v>0</v>
      </c>
      <c r="E17" s="4">
        <f>'[1]2025 Cell NB Non-onerous'!E17</f>
        <v>0</v>
      </c>
      <c r="F17" s="4">
        <f>'[1]2025 Cell NB Non-onerous'!F17</f>
        <v>0</v>
      </c>
      <c r="G17" s="4">
        <f>'[1]2025 Cell NB Non-onerous'!G17</f>
        <v>0</v>
      </c>
      <c r="H17" s="4">
        <f>'[1]2025 Cell NB Non-onerous'!H17</f>
        <v>0</v>
      </c>
      <c r="I17" s="4">
        <f>'[1]2025 Cell NB Non-onerous'!I17</f>
        <v>0</v>
      </c>
      <c r="J17" s="4">
        <f>'[1]2025 Cell NB Non-onerous'!J17</f>
        <v>0</v>
      </c>
      <c r="K17" s="4">
        <f>'[1]2025 Cell NB Non-onerous'!K17</f>
        <v>0</v>
      </c>
      <c r="L17" s="4">
        <f>'[1]2025 Cell NB Non-onerous'!L17</f>
        <v>0</v>
      </c>
      <c r="M17" s="4">
        <f>'[1]2025 Cell NB Non-onerous'!M17</f>
        <v>0</v>
      </c>
      <c r="N17" s="4">
        <f>'[1]2025 Cell NB Non-onerous'!N17</f>
        <v>0</v>
      </c>
      <c r="O17" s="4">
        <f>'[1]2025 Cell NB Non-onerous'!O17</f>
        <v>0</v>
      </c>
      <c r="P17" s="4">
        <f>'[1]2025 Cell NB Non-onerous'!P17</f>
        <v>0</v>
      </c>
      <c r="Q17" s="4">
        <f>'[1]2025 Cell NB Non-onerous'!Q17</f>
        <v>0</v>
      </c>
      <c r="R17" s="4">
        <f>'[1]2025 Cell NB Non-onerous'!R17</f>
        <v>0</v>
      </c>
      <c r="S17" s="4">
        <f>'[1]2025 Cell NB Non-onerous'!S17</f>
        <v>0</v>
      </c>
    </row>
    <row r="18" spans="2:19" x14ac:dyDescent="0.2">
      <c r="B18" s="17">
        <f t="shared" si="0"/>
        <v>46234</v>
      </c>
      <c r="C18" s="4">
        <f>'[1]2025 Cell NB Non-onerous'!C18</f>
        <v>0</v>
      </c>
      <c r="D18" s="4">
        <f>'[1]2025 Cell NB Non-onerous'!D18</f>
        <v>0</v>
      </c>
      <c r="E18" s="4">
        <f>'[1]2025 Cell NB Non-onerous'!E18</f>
        <v>0</v>
      </c>
      <c r="F18" s="4">
        <f>'[1]2025 Cell NB Non-onerous'!F18</f>
        <v>0</v>
      </c>
      <c r="G18" s="4">
        <f>'[1]2025 Cell NB Non-onerous'!G18</f>
        <v>0</v>
      </c>
      <c r="H18" s="4">
        <f>'[1]2025 Cell NB Non-onerous'!H18</f>
        <v>0</v>
      </c>
      <c r="I18" s="4">
        <f>'[1]2025 Cell NB Non-onerous'!I18</f>
        <v>0</v>
      </c>
      <c r="J18" s="4">
        <f>'[1]2025 Cell NB Non-onerous'!J18</f>
        <v>0</v>
      </c>
      <c r="K18" s="4">
        <f>'[1]2025 Cell NB Non-onerous'!K18</f>
        <v>0</v>
      </c>
      <c r="L18" s="4">
        <f>'[1]2025 Cell NB Non-onerous'!L18</f>
        <v>0</v>
      </c>
      <c r="M18" s="4">
        <f>'[1]2025 Cell NB Non-onerous'!M18</f>
        <v>0</v>
      </c>
      <c r="N18" s="4">
        <f>'[1]2025 Cell NB Non-onerous'!N18</f>
        <v>0</v>
      </c>
      <c r="O18" s="4">
        <f>'[1]2025 Cell NB Non-onerous'!O18</f>
        <v>0</v>
      </c>
      <c r="P18" s="4">
        <f>'[1]2025 Cell NB Non-onerous'!P18</f>
        <v>0</v>
      </c>
      <c r="Q18" s="4">
        <f>'[1]2025 Cell NB Non-onerous'!Q18</f>
        <v>0</v>
      </c>
      <c r="R18" s="4">
        <f>'[1]2025 Cell NB Non-onerous'!R18</f>
        <v>0</v>
      </c>
      <c r="S18" s="4">
        <f>'[1]2025 Cell NB Non-onerous'!S18</f>
        <v>0</v>
      </c>
    </row>
    <row r="19" spans="2:19" x14ac:dyDescent="0.2">
      <c r="B19" s="17">
        <f t="shared" si="0"/>
        <v>46265</v>
      </c>
      <c r="C19" s="4">
        <f>'[1]2025 Cell NB Non-onerous'!C19</f>
        <v>0</v>
      </c>
      <c r="D19" s="4">
        <f>'[1]2025 Cell NB Non-onerous'!D19</f>
        <v>0</v>
      </c>
      <c r="E19" s="4">
        <f>'[1]2025 Cell NB Non-onerous'!E19</f>
        <v>0</v>
      </c>
      <c r="F19" s="4">
        <f>'[1]2025 Cell NB Non-onerous'!F19</f>
        <v>0</v>
      </c>
      <c r="G19" s="4">
        <f>'[1]2025 Cell NB Non-onerous'!G19</f>
        <v>0</v>
      </c>
      <c r="H19" s="4">
        <f>'[1]2025 Cell NB Non-onerous'!H19</f>
        <v>0</v>
      </c>
      <c r="I19" s="4">
        <f>'[1]2025 Cell NB Non-onerous'!I19</f>
        <v>0</v>
      </c>
      <c r="J19" s="4">
        <f>'[1]2025 Cell NB Non-onerous'!J19</f>
        <v>0</v>
      </c>
      <c r="K19" s="4">
        <f>'[1]2025 Cell NB Non-onerous'!K19</f>
        <v>0</v>
      </c>
      <c r="L19" s="4">
        <f>'[1]2025 Cell NB Non-onerous'!L19</f>
        <v>0</v>
      </c>
      <c r="M19" s="4">
        <f>'[1]2025 Cell NB Non-onerous'!M19</f>
        <v>0</v>
      </c>
      <c r="N19" s="4">
        <f>'[1]2025 Cell NB Non-onerous'!N19</f>
        <v>0</v>
      </c>
      <c r="O19" s="4">
        <f>'[1]2025 Cell NB Non-onerous'!O19</f>
        <v>0</v>
      </c>
      <c r="P19" s="4">
        <f>'[1]2025 Cell NB Non-onerous'!P19</f>
        <v>0</v>
      </c>
      <c r="Q19" s="4">
        <f>'[1]2025 Cell NB Non-onerous'!Q19</f>
        <v>0</v>
      </c>
      <c r="R19" s="4">
        <f>'[1]2025 Cell NB Non-onerous'!R19</f>
        <v>0</v>
      </c>
      <c r="S19" s="4">
        <f>'[1]2025 Cell NB Non-onerous'!S19</f>
        <v>0</v>
      </c>
    </row>
    <row r="20" spans="2:19" x14ac:dyDescent="0.2">
      <c r="B20" s="17">
        <f t="shared" si="0"/>
        <v>46295</v>
      </c>
      <c r="C20" s="4">
        <f>'[1]2025 Cell NB Non-onerous'!C20</f>
        <v>0</v>
      </c>
      <c r="D20" s="4">
        <f>'[1]2025 Cell NB Non-onerous'!D20</f>
        <v>0</v>
      </c>
      <c r="E20" s="4">
        <f>'[1]2025 Cell NB Non-onerous'!E20</f>
        <v>0</v>
      </c>
      <c r="F20" s="4">
        <f>'[1]2025 Cell NB Non-onerous'!F20</f>
        <v>0</v>
      </c>
      <c r="G20" s="4">
        <f>'[1]2025 Cell NB Non-onerous'!G20</f>
        <v>0</v>
      </c>
      <c r="H20" s="4">
        <f>'[1]2025 Cell NB Non-onerous'!H20</f>
        <v>0</v>
      </c>
      <c r="I20" s="4">
        <f>'[1]2025 Cell NB Non-onerous'!I20</f>
        <v>0</v>
      </c>
      <c r="J20" s="4">
        <f>'[1]2025 Cell NB Non-onerous'!J20</f>
        <v>0</v>
      </c>
      <c r="K20" s="4">
        <f>'[1]2025 Cell NB Non-onerous'!K20</f>
        <v>0</v>
      </c>
      <c r="L20" s="4">
        <f>'[1]2025 Cell NB Non-onerous'!L20</f>
        <v>0</v>
      </c>
      <c r="M20" s="4">
        <f>'[1]2025 Cell NB Non-onerous'!M20</f>
        <v>0</v>
      </c>
      <c r="N20" s="4">
        <f>'[1]2025 Cell NB Non-onerous'!N20</f>
        <v>0</v>
      </c>
      <c r="O20" s="4">
        <f>'[1]2025 Cell NB Non-onerous'!O20</f>
        <v>0</v>
      </c>
      <c r="P20" s="4">
        <f>'[1]2025 Cell NB Non-onerous'!P20</f>
        <v>0</v>
      </c>
      <c r="Q20" s="4">
        <f>'[1]2025 Cell NB Non-onerous'!Q20</f>
        <v>0</v>
      </c>
      <c r="R20" s="4">
        <f>'[1]2025 Cell NB Non-onerous'!R20</f>
        <v>0</v>
      </c>
      <c r="S20" s="4">
        <f>'[1]2025 Cell NB Non-onerous'!S20</f>
        <v>0</v>
      </c>
    </row>
    <row r="21" spans="2:19" x14ac:dyDescent="0.2">
      <c r="B21" s="17">
        <f t="shared" si="0"/>
        <v>46326</v>
      </c>
      <c r="C21" s="4">
        <f>'[1]2025 Cell NB Non-onerous'!C21</f>
        <v>0</v>
      </c>
      <c r="D21" s="4">
        <f>'[1]2025 Cell NB Non-onerous'!D21</f>
        <v>0</v>
      </c>
      <c r="E21" s="4">
        <f>'[1]2025 Cell NB Non-onerous'!E21</f>
        <v>0</v>
      </c>
      <c r="F21" s="4">
        <f>'[1]2025 Cell NB Non-onerous'!F21</f>
        <v>0</v>
      </c>
      <c r="G21" s="4">
        <f>'[1]2025 Cell NB Non-onerous'!G21</f>
        <v>0</v>
      </c>
      <c r="H21" s="4">
        <f>'[1]2025 Cell NB Non-onerous'!H21</f>
        <v>0</v>
      </c>
      <c r="I21" s="4">
        <f>'[1]2025 Cell NB Non-onerous'!I21</f>
        <v>0</v>
      </c>
      <c r="J21" s="4">
        <f>'[1]2025 Cell NB Non-onerous'!J21</f>
        <v>0</v>
      </c>
      <c r="K21" s="4">
        <f>'[1]2025 Cell NB Non-onerous'!K21</f>
        <v>0</v>
      </c>
      <c r="L21" s="4">
        <f>'[1]2025 Cell NB Non-onerous'!L21</f>
        <v>0</v>
      </c>
      <c r="M21" s="4">
        <f>'[1]2025 Cell NB Non-onerous'!M21</f>
        <v>0</v>
      </c>
      <c r="N21" s="4">
        <f>'[1]2025 Cell NB Non-onerous'!N21</f>
        <v>0</v>
      </c>
      <c r="O21" s="4">
        <f>'[1]2025 Cell NB Non-onerous'!O21</f>
        <v>0</v>
      </c>
      <c r="P21" s="4">
        <f>'[1]2025 Cell NB Non-onerous'!P21</f>
        <v>0</v>
      </c>
      <c r="Q21" s="4">
        <f>'[1]2025 Cell NB Non-onerous'!Q21</f>
        <v>0</v>
      </c>
      <c r="R21" s="4">
        <f>'[1]2025 Cell NB Non-onerous'!R21</f>
        <v>0</v>
      </c>
      <c r="S21" s="4">
        <f>'[1]2025 Cell NB Non-onerous'!S21</f>
        <v>0</v>
      </c>
    </row>
    <row r="22" spans="2:19" x14ac:dyDescent="0.2">
      <c r="B22" s="17">
        <f t="shared" si="0"/>
        <v>46356</v>
      </c>
      <c r="C22" s="4">
        <f>'[1]2025 Cell NB Non-onerous'!C22</f>
        <v>0</v>
      </c>
      <c r="D22" s="4">
        <f>'[1]2025 Cell NB Non-onerous'!D22</f>
        <v>0</v>
      </c>
      <c r="E22" s="4">
        <f>'[1]2025 Cell NB Non-onerous'!E22</f>
        <v>0</v>
      </c>
      <c r="F22" s="4">
        <f>'[1]2025 Cell NB Non-onerous'!F22</f>
        <v>0</v>
      </c>
      <c r="G22" s="4">
        <f>'[1]2025 Cell NB Non-onerous'!G22</f>
        <v>0</v>
      </c>
      <c r="H22" s="4">
        <f>'[1]2025 Cell NB Non-onerous'!H22</f>
        <v>0</v>
      </c>
      <c r="I22" s="4">
        <f>'[1]2025 Cell NB Non-onerous'!I22</f>
        <v>0</v>
      </c>
      <c r="J22" s="4">
        <f>'[1]2025 Cell NB Non-onerous'!J22</f>
        <v>0</v>
      </c>
      <c r="K22" s="4">
        <f>'[1]2025 Cell NB Non-onerous'!K22</f>
        <v>0</v>
      </c>
      <c r="L22" s="4">
        <f>'[1]2025 Cell NB Non-onerous'!L22</f>
        <v>0</v>
      </c>
      <c r="M22" s="4">
        <f>'[1]2025 Cell NB Non-onerous'!M22</f>
        <v>0</v>
      </c>
      <c r="N22" s="4">
        <f>'[1]2025 Cell NB Non-onerous'!N22</f>
        <v>0</v>
      </c>
      <c r="O22" s="4">
        <f>'[1]2025 Cell NB Non-onerous'!O22</f>
        <v>0</v>
      </c>
      <c r="P22" s="4">
        <f>'[1]2025 Cell NB Non-onerous'!P22</f>
        <v>0</v>
      </c>
      <c r="Q22" s="4">
        <f>'[1]2025 Cell NB Non-onerous'!Q22</f>
        <v>0</v>
      </c>
      <c r="R22" s="4">
        <f>'[1]2025 Cell NB Non-onerous'!R22</f>
        <v>0</v>
      </c>
      <c r="S22" s="4">
        <f>'[1]2025 Cell NB Non-onerous'!S22</f>
        <v>0</v>
      </c>
    </row>
    <row r="23" spans="2:19" x14ac:dyDescent="0.2">
      <c r="B23" s="17">
        <f t="shared" si="0"/>
        <v>46387</v>
      </c>
      <c r="C23" s="4">
        <f>'[1]2025 Cell NB Non-onerous'!C23</f>
        <v>0</v>
      </c>
      <c r="D23" s="4">
        <f>'[1]2025 Cell NB Non-onerous'!D23</f>
        <v>0</v>
      </c>
      <c r="E23" s="4">
        <f>'[1]2025 Cell NB Non-onerous'!E23</f>
        <v>0</v>
      </c>
      <c r="F23" s="4">
        <f>'[1]2025 Cell NB Non-onerous'!F23</f>
        <v>0</v>
      </c>
      <c r="G23" s="4">
        <f>'[1]2025 Cell NB Non-onerous'!G23</f>
        <v>0</v>
      </c>
      <c r="H23" s="4">
        <f>'[1]2025 Cell NB Non-onerous'!H23</f>
        <v>0</v>
      </c>
      <c r="I23" s="4">
        <f>'[1]2025 Cell NB Non-onerous'!I23</f>
        <v>0</v>
      </c>
      <c r="J23" s="4">
        <f>'[1]2025 Cell NB Non-onerous'!J23</f>
        <v>0</v>
      </c>
      <c r="K23" s="4">
        <f>'[1]2025 Cell NB Non-onerous'!K23</f>
        <v>0</v>
      </c>
      <c r="L23" s="4">
        <f>'[1]2025 Cell NB Non-onerous'!L23</f>
        <v>0</v>
      </c>
      <c r="M23" s="4">
        <f>'[1]2025 Cell NB Non-onerous'!M23</f>
        <v>0</v>
      </c>
      <c r="N23" s="4">
        <f>'[1]2025 Cell NB Non-onerous'!N23</f>
        <v>0</v>
      </c>
      <c r="O23" s="4">
        <f>'[1]2025 Cell NB Non-onerous'!O23</f>
        <v>0</v>
      </c>
      <c r="P23" s="4">
        <f>'[1]2025 Cell NB Non-onerous'!P23</f>
        <v>0</v>
      </c>
      <c r="Q23" s="4">
        <f>'[1]2025 Cell NB Non-onerous'!Q23</f>
        <v>0</v>
      </c>
      <c r="R23" s="4">
        <f>'[1]2025 Cell NB Non-onerous'!R23</f>
        <v>0</v>
      </c>
      <c r="S23" s="4">
        <f>'[1]2025 Cell NB Non-onerous'!S23</f>
        <v>0</v>
      </c>
    </row>
    <row r="24" spans="2:19" x14ac:dyDescent="0.2">
      <c r="B24" s="17">
        <f t="shared" si="0"/>
        <v>46418</v>
      </c>
      <c r="C24" s="4">
        <f>'[1]2025 Cell NB Non-onerous'!C24</f>
        <v>0</v>
      </c>
      <c r="D24" s="4">
        <f>'[1]2025 Cell NB Non-onerous'!D24</f>
        <v>0</v>
      </c>
      <c r="E24" s="4">
        <f>'[1]2025 Cell NB Non-onerous'!E24</f>
        <v>0</v>
      </c>
      <c r="F24" s="4">
        <f>'[1]2025 Cell NB Non-onerous'!F24</f>
        <v>0</v>
      </c>
      <c r="G24" s="4">
        <f>'[1]2025 Cell NB Non-onerous'!G24</f>
        <v>0</v>
      </c>
      <c r="H24" s="4">
        <f>'[1]2025 Cell NB Non-onerous'!H24</f>
        <v>0</v>
      </c>
      <c r="I24" s="4">
        <f>'[1]2025 Cell NB Non-onerous'!I24</f>
        <v>0</v>
      </c>
      <c r="J24" s="4">
        <f>'[1]2025 Cell NB Non-onerous'!J24</f>
        <v>0</v>
      </c>
      <c r="K24" s="4">
        <f>'[1]2025 Cell NB Non-onerous'!K24</f>
        <v>0</v>
      </c>
      <c r="L24" s="4">
        <f>'[1]2025 Cell NB Non-onerous'!L24</f>
        <v>0</v>
      </c>
      <c r="M24" s="4">
        <f>'[1]2025 Cell NB Non-onerous'!M24</f>
        <v>0</v>
      </c>
      <c r="N24" s="4">
        <f>'[1]2025 Cell NB Non-onerous'!N24</f>
        <v>0</v>
      </c>
      <c r="O24" s="4">
        <f>'[1]2025 Cell NB Non-onerous'!O24</f>
        <v>0</v>
      </c>
      <c r="P24" s="4">
        <f>'[1]2025 Cell NB Non-onerous'!P24</f>
        <v>0</v>
      </c>
      <c r="Q24" s="4">
        <f>'[1]2025 Cell NB Non-onerous'!Q24</f>
        <v>0</v>
      </c>
      <c r="R24" s="4">
        <f>'[1]2025 Cell NB Non-onerous'!R24</f>
        <v>0</v>
      </c>
      <c r="S24" s="4">
        <f>'[1]2025 Cell NB Non-onerous'!S24</f>
        <v>0</v>
      </c>
    </row>
    <row r="25" spans="2:19" x14ac:dyDescent="0.2">
      <c r="B25" s="17">
        <f t="shared" si="0"/>
        <v>46446</v>
      </c>
      <c r="C25" s="4">
        <f>'[1]2025 Cell NB Non-onerous'!C25</f>
        <v>0</v>
      </c>
      <c r="D25" s="4">
        <f>'[1]2025 Cell NB Non-onerous'!D25</f>
        <v>0</v>
      </c>
      <c r="E25" s="4">
        <f>'[1]2025 Cell NB Non-onerous'!E25</f>
        <v>0</v>
      </c>
      <c r="F25" s="4">
        <f>'[1]2025 Cell NB Non-onerous'!F25</f>
        <v>0</v>
      </c>
      <c r="G25" s="4">
        <f>'[1]2025 Cell NB Non-onerous'!G25</f>
        <v>0</v>
      </c>
      <c r="H25" s="4">
        <f>'[1]2025 Cell NB Non-onerous'!H25</f>
        <v>0</v>
      </c>
      <c r="I25" s="4">
        <f>'[1]2025 Cell NB Non-onerous'!I25</f>
        <v>0</v>
      </c>
      <c r="J25" s="4">
        <f>'[1]2025 Cell NB Non-onerous'!J25</f>
        <v>0</v>
      </c>
      <c r="K25" s="4">
        <f>'[1]2025 Cell NB Non-onerous'!K25</f>
        <v>0</v>
      </c>
      <c r="L25" s="4">
        <f>'[1]2025 Cell NB Non-onerous'!L25</f>
        <v>0</v>
      </c>
      <c r="M25" s="4">
        <f>'[1]2025 Cell NB Non-onerous'!M25</f>
        <v>0</v>
      </c>
      <c r="N25" s="4">
        <f>'[1]2025 Cell NB Non-onerous'!N25</f>
        <v>0</v>
      </c>
      <c r="O25" s="4">
        <f>'[1]2025 Cell NB Non-onerous'!O25</f>
        <v>0</v>
      </c>
      <c r="P25" s="4">
        <f>'[1]2025 Cell NB Non-onerous'!P25</f>
        <v>0</v>
      </c>
      <c r="Q25" s="4">
        <f>'[1]2025 Cell NB Non-onerous'!Q25</f>
        <v>0</v>
      </c>
      <c r="R25" s="4">
        <f>'[1]2025 Cell NB Non-onerous'!R25</f>
        <v>0</v>
      </c>
      <c r="S25" s="4">
        <f>'[1]2025 Cell NB Non-onerous'!S25</f>
        <v>0</v>
      </c>
    </row>
    <row r="26" spans="2:19" x14ac:dyDescent="0.2">
      <c r="B26" s="17">
        <f t="shared" si="0"/>
        <v>46477</v>
      </c>
      <c r="C26" s="4">
        <f>'[1]2025 Cell NB Non-onerous'!C26</f>
        <v>0</v>
      </c>
      <c r="D26" s="4">
        <f>'[1]2025 Cell NB Non-onerous'!D26</f>
        <v>0</v>
      </c>
      <c r="E26" s="4">
        <f>'[1]2025 Cell NB Non-onerous'!E26</f>
        <v>0</v>
      </c>
      <c r="F26" s="4">
        <f>'[1]2025 Cell NB Non-onerous'!F26</f>
        <v>0</v>
      </c>
      <c r="G26" s="4">
        <f>'[1]2025 Cell NB Non-onerous'!G26</f>
        <v>0</v>
      </c>
      <c r="H26" s="4">
        <f>'[1]2025 Cell NB Non-onerous'!H26</f>
        <v>0</v>
      </c>
      <c r="I26" s="4">
        <f>'[1]2025 Cell NB Non-onerous'!I26</f>
        <v>0</v>
      </c>
      <c r="J26" s="4">
        <f>'[1]2025 Cell NB Non-onerous'!J26</f>
        <v>0</v>
      </c>
      <c r="K26" s="4">
        <f>'[1]2025 Cell NB Non-onerous'!K26</f>
        <v>0</v>
      </c>
      <c r="L26" s="4">
        <f>'[1]2025 Cell NB Non-onerous'!L26</f>
        <v>0</v>
      </c>
      <c r="M26" s="4">
        <f>'[1]2025 Cell NB Non-onerous'!M26</f>
        <v>0</v>
      </c>
      <c r="N26" s="4">
        <f>'[1]2025 Cell NB Non-onerous'!N26</f>
        <v>0</v>
      </c>
      <c r="O26" s="4">
        <f>'[1]2025 Cell NB Non-onerous'!O26</f>
        <v>0</v>
      </c>
      <c r="P26" s="4">
        <f>'[1]2025 Cell NB Non-onerous'!P26</f>
        <v>0</v>
      </c>
      <c r="Q26" s="4">
        <f>'[1]2025 Cell NB Non-onerous'!Q26</f>
        <v>0</v>
      </c>
      <c r="R26" s="4">
        <f>'[1]2025 Cell NB Non-onerous'!R26</f>
        <v>0</v>
      </c>
      <c r="S26" s="4">
        <f>'[1]2025 Cell NB Non-onerous'!S26</f>
        <v>0</v>
      </c>
    </row>
    <row r="27" spans="2:19" x14ac:dyDescent="0.2">
      <c r="B27" s="17">
        <f t="shared" si="0"/>
        <v>46507</v>
      </c>
      <c r="C27" s="4">
        <f>'[1]2025 Cell NB Non-onerous'!C27</f>
        <v>0</v>
      </c>
      <c r="D27" s="4">
        <f>'[1]2025 Cell NB Non-onerous'!D27</f>
        <v>0</v>
      </c>
      <c r="E27" s="4">
        <f>'[1]2025 Cell NB Non-onerous'!E27</f>
        <v>0</v>
      </c>
      <c r="F27" s="4">
        <f>'[1]2025 Cell NB Non-onerous'!F27</f>
        <v>0</v>
      </c>
      <c r="G27" s="4">
        <f>'[1]2025 Cell NB Non-onerous'!G27</f>
        <v>0</v>
      </c>
      <c r="H27" s="4">
        <f>'[1]2025 Cell NB Non-onerous'!H27</f>
        <v>0</v>
      </c>
      <c r="I27" s="4">
        <f>'[1]2025 Cell NB Non-onerous'!I27</f>
        <v>0</v>
      </c>
      <c r="J27" s="4">
        <f>'[1]2025 Cell NB Non-onerous'!J27</f>
        <v>0</v>
      </c>
      <c r="K27" s="4">
        <f>'[1]2025 Cell NB Non-onerous'!K27</f>
        <v>0</v>
      </c>
      <c r="L27" s="4">
        <f>'[1]2025 Cell NB Non-onerous'!L27</f>
        <v>0</v>
      </c>
      <c r="M27" s="4">
        <f>'[1]2025 Cell NB Non-onerous'!M27</f>
        <v>0</v>
      </c>
      <c r="N27" s="4">
        <f>'[1]2025 Cell NB Non-onerous'!N27</f>
        <v>0</v>
      </c>
      <c r="O27" s="4">
        <f>'[1]2025 Cell NB Non-onerous'!O27</f>
        <v>0</v>
      </c>
      <c r="P27" s="4">
        <f>'[1]2025 Cell NB Non-onerous'!P27</f>
        <v>0</v>
      </c>
      <c r="Q27" s="4">
        <f>'[1]2025 Cell NB Non-onerous'!Q27</f>
        <v>0</v>
      </c>
      <c r="R27" s="4">
        <f>'[1]2025 Cell NB Non-onerous'!R27</f>
        <v>0</v>
      </c>
      <c r="S27" s="4">
        <f>'[1]2025 Cell NB Non-onerous'!S27</f>
        <v>0</v>
      </c>
    </row>
    <row r="28" spans="2:19" x14ac:dyDescent="0.2">
      <c r="B28" s="17">
        <f t="shared" si="0"/>
        <v>46538</v>
      </c>
      <c r="C28" s="4">
        <f>'[1]2025 Cell NB Non-onerous'!C28</f>
        <v>0</v>
      </c>
      <c r="D28" s="4">
        <f>'[1]2025 Cell NB Non-onerous'!D28</f>
        <v>0</v>
      </c>
      <c r="E28" s="4">
        <f>'[1]2025 Cell NB Non-onerous'!E28</f>
        <v>0</v>
      </c>
      <c r="F28" s="4">
        <f>'[1]2025 Cell NB Non-onerous'!F28</f>
        <v>0</v>
      </c>
      <c r="G28" s="4">
        <f>'[1]2025 Cell NB Non-onerous'!G28</f>
        <v>0</v>
      </c>
      <c r="H28" s="4">
        <f>'[1]2025 Cell NB Non-onerous'!H28</f>
        <v>0</v>
      </c>
      <c r="I28" s="4">
        <f>'[1]2025 Cell NB Non-onerous'!I28</f>
        <v>0</v>
      </c>
      <c r="J28" s="4">
        <f>'[1]2025 Cell NB Non-onerous'!J28</f>
        <v>0</v>
      </c>
      <c r="K28" s="4">
        <f>'[1]2025 Cell NB Non-onerous'!K28</f>
        <v>0</v>
      </c>
      <c r="L28" s="4">
        <f>'[1]2025 Cell NB Non-onerous'!L28</f>
        <v>0</v>
      </c>
      <c r="M28" s="4">
        <f>'[1]2025 Cell NB Non-onerous'!M28</f>
        <v>0</v>
      </c>
      <c r="N28" s="4">
        <f>'[1]2025 Cell NB Non-onerous'!N28</f>
        <v>0</v>
      </c>
      <c r="O28" s="4">
        <f>'[1]2025 Cell NB Non-onerous'!O28</f>
        <v>0</v>
      </c>
      <c r="P28" s="4">
        <f>'[1]2025 Cell NB Non-onerous'!P28</f>
        <v>0</v>
      </c>
      <c r="Q28" s="4">
        <f>'[1]2025 Cell NB Non-onerous'!Q28</f>
        <v>0</v>
      </c>
      <c r="R28" s="4">
        <f>'[1]2025 Cell NB Non-onerous'!R28</f>
        <v>0</v>
      </c>
      <c r="S28" s="4">
        <f>'[1]2025 Cell NB Non-onerous'!S28</f>
        <v>0</v>
      </c>
    </row>
    <row r="29" spans="2:19" x14ac:dyDescent="0.2">
      <c r="B29" s="17">
        <f t="shared" si="0"/>
        <v>46568</v>
      </c>
      <c r="C29" s="4">
        <f>'[1]2025 Cell NB Non-onerous'!C29</f>
        <v>0</v>
      </c>
      <c r="D29" s="4">
        <f>'[1]2025 Cell NB Non-onerous'!D29</f>
        <v>0</v>
      </c>
      <c r="E29" s="4">
        <f>'[1]2025 Cell NB Non-onerous'!E29</f>
        <v>0</v>
      </c>
      <c r="F29" s="4">
        <f>'[1]2025 Cell NB Non-onerous'!F29</f>
        <v>0</v>
      </c>
      <c r="G29" s="4">
        <f>'[1]2025 Cell NB Non-onerous'!G29</f>
        <v>0</v>
      </c>
      <c r="H29" s="4">
        <f>'[1]2025 Cell NB Non-onerous'!H29</f>
        <v>0</v>
      </c>
      <c r="I29" s="4">
        <f>'[1]2025 Cell NB Non-onerous'!I29</f>
        <v>0</v>
      </c>
      <c r="J29" s="4">
        <f>'[1]2025 Cell NB Non-onerous'!J29</f>
        <v>0</v>
      </c>
      <c r="K29" s="4">
        <f>'[1]2025 Cell NB Non-onerous'!K29</f>
        <v>0</v>
      </c>
      <c r="L29" s="4">
        <f>'[1]2025 Cell NB Non-onerous'!L29</f>
        <v>0</v>
      </c>
      <c r="M29" s="4">
        <f>'[1]2025 Cell NB Non-onerous'!M29</f>
        <v>0</v>
      </c>
      <c r="N29" s="4">
        <f>'[1]2025 Cell NB Non-onerous'!N29</f>
        <v>0</v>
      </c>
      <c r="O29" s="4">
        <f>'[1]2025 Cell NB Non-onerous'!O29</f>
        <v>0</v>
      </c>
      <c r="P29" s="4">
        <f>'[1]2025 Cell NB Non-onerous'!P29</f>
        <v>0</v>
      </c>
      <c r="Q29" s="4">
        <f>'[1]2025 Cell NB Non-onerous'!Q29</f>
        <v>0</v>
      </c>
      <c r="R29" s="4">
        <f>'[1]2025 Cell NB Non-onerous'!R29</f>
        <v>0</v>
      </c>
      <c r="S29" s="4">
        <f>'[1]2025 Cell NB Non-onerous'!S29</f>
        <v>0</v>
      </c>
    </row>
    <row r="30" spans="2:19" x14ac:dyDescent="0.2">
      <c r="B30" s="17">
        <f t="shared" si="0"/>
        <v>46599</v>
      </c>
      <c r="C30" s="4">
        <f>'[1]2025 Cell NB Non-onerous'!C30</f>
        <v>0</v>
      </c>
      <c r="D30" s="4">
        <f>'[1]2025 Cell NB Non-onerous'!D30</f>
        <v>0</v>
      </c>
      <c r="E30" s="4">
        <f>'[1]2025 Cell NB Non-onerous'!E30</f>
        <v>0</v>
      </c>
      <c r="F30" s="4">
        <f>'[1]2025 Cell NB Non-onerous'!F30</f>
        <v>0</v>
      </c>
      <c r="G30" s="4">
        <f>'[1]2025 Cell NB Non-onerous'!G30</f>
        <v>0</v>
      </c>
      <c r="H30" s="4">
        <f>'[1]2025 Cell NB Non-onerous'!H30</f>
        <v>0</v>
      </c>
      <c r="I30" s="4">
        <f>'[1]2025 Cell NB Non-onerous'!I30</f>
        <v>0</v>
      </c>
      <c r="J30" s="4">
        <f>'[1]2025 Cell NB Non-onerous'!J30</f>
        <v>0</v>
      </c>
      <c r="K30" s="4">
        <f>'[1]2025 Cell NB Non-onerous'!K30</f>
        <v>0</v>
      </c>
      <c r="L30" s="4">
        <f>'[1]2025 Cell NB Non-onerous'!L30</f>
        <v>0</v>
      </c>
      <c r="M30" s="4">
        <f>'[1]2025 Cell NB Non-onerous'!M30</f>
        <v>0</v>
      </c>
      <c r="N30" s="4">
        <f>'[1]2025 Cell NB Non-onerous'!N30</f>
        <v>0</v>
      </c>
      <c r="O30" s="4">
        <f>'[1]2025 Cell NB Non-onerous'!O30</f>
        <v>0</v>
      </c>
      <c r="P30" s="4">
        <f>'[1]2025 Cell NB Non-onerous'!P30</f>
        <v>0</v>
      </c>
      <c r="Q30" s="4">
        <f>'[1]2025 Cell NB Non-onerous'!Q30</f>
        <v>0</v>
      </c>
      <c r="R30" s="4">
        <f>'[1]2025 Cell NB Non-onerous'!R30</f>
        <v>0</v>
      </c>
      <c r="S30" s="4">
        <f>'[1]2025 Cell NB Non-onerous'!S30</f>
        <v>0</v>
      </c>
    </row>
    <row r="31" spans="2:19" x14ac:dyDescent="0.2">
      <c r="B31" s="17">
        <f t="shared" si="0"/>
        <v>46630</v>
      </c>
      <c r="C31" s="4">
        <f>'[1]2025 Cell NB Non-onerous'!C31</f>
        <v>0</v>
      </c>
      <c r="D31" s="4">
        <f>'[1]2025 Cell NB Non-onerous'!D31</f>
        <v>0</v>
      </c>
      <c r="E31" s="4">
        <f>'[1]2025 Cell NB Non-onerous'!E31</f>
        <v>0</v>
      </c>
      <c r="F31" s="4">
        <f>'[1]2025 Cell NB Non-onerous'!F31</f>
        <v>0</v>
      </c>
      <c r="G31" s="4">
        <f>'[1]2025 Cell NB Non-onerous'!G31</f>
        <v>0</v>
      </c>
      <c r="H31" s="4">
        <f>'[1]2025 Cell NB Non-onerous'!H31</f>
        <v>0</v>
      </c>
      <c r="I31" s="4">
        <f>'[1]2025 Cell NB Non-onerous'!I31</f>
        <v>0</v>
      </c>
      <c r="J31" s="4">
        <f>'[1]2025 Cell NB Non-onerous'!J31</f>
        <v>0</v>
      </c>
      <c r="K31" s="4">
        <f>'[1]2025 Cell NB Non-onerous'!K31</f>
        <v>0</v>
      </c>
      <c r="L31" s="4">
        <f>'[1]2025 Cell NB Non-onerous'!L31</f>
        <v>0</v>
      </c>
      <c r="M31" s="4">
        <f>'[1]2025 Cell NB Non-onerous'!M31</f>
        <v>0</v>
      </c>
      <c r="N31" s="4">
        <f>'[1]2025 Cell NB Non-onerous'!N31</f>
        <v>0</v>
      </c>
      <c r="O31" s="4">
        <f>'[1]2025 Cell NB Non-onerous'!O31</f>
        <v>0</v>
      </c>
      <c r="P31" s="4">
        <f>'[1]2025 Cell NB Non-onerous'!P31</f>
        <v>0</v>
      </c>
      <c r="Q31" s="4">
        <f>'[1]2025 Cell NB Non-onerous'!Q31</f>
        <v>0</v>
      </c>
      <c r="R31" s="4">
        <f>'[1]2025 Cell NB Non-onerous'!R31</f>
        <v>0</v>
      </c>
      <c r="S31" s="4">
        <f>'[1]2025 Cell NB Non-onerous'!S31</f>
        <v>0</v>
      </c>
    </row>
    <row r="32" spans="2:19" x14ac:dyDescent="0.2">
      <c r="B32" s="17">
        <f t="shared" si="0"/>
        <v>46660</v>
      </c>
      <c r="C32" s="4">
        <f>'[1]2025 Cell NB Non-onerous'!C32</f>
        <v>0</v>
      </c>
      <c r="D32" s="4">
        <f>'[1]2025 Cell NB Non-onerous'!D32</f>
        <v>0</v>
      </c>
      <c r="E32" s="4">
        <f>'[1]2025 Cell NB Non-onerous'!E32</f>
        <v>0</v>
      </c>
      <c r="F32" s="4">
        <f>'[1]2025 Cell NB Non-onerous'!F32</f>
        <v>0</v>
      </c>
      <c r="G32" s="4">
        <f>'[1]2025 Cell NB Non-onerous'!G32</f>
        <v>0</v>
      </c>
      <c r="H32" s="4">
        <f>'[1]2025 Cell NB Non-onerous'!H32</f>
        <v>0</v>
      </c>
      <c r="I32" s="4">
        <f>'[1]2025 Cell NB Non-onerous'!I32</f>
        <v>0</v>
      </c>
      <c r="J32" s="4">
        <f>'[1]2025 Cell NB Non-onerous'!J32</f>
        <v>0</v>
      </c>
      <c r="K32" s="4">
        <f>'[1]2025 Cell NB Non-onerous'!K32</f>
        <v>0</v>
      </c>
      <c r="L32" s="4">
        <f>'[1]2025 Cell NB Non-onerous'!L32</f>
        <v>0</v>
      </c>
      <c r="M32" s="4">
        <f>'[1]2025 Cell NB Non-onerous'!M32</f>
        <v>0</v>
      </c>
      <c r="N32" s="4">
        <f>'[1]2025 Cell NB Non-onerous'!N32</f>
        <v>0</v>
      </c>
      <c r="O32" s="4">
        <f>'[1]2025 Cell NB Non-onerous'!O32</f>
        <v>0</v>
      </c>
      <c r="P32" s="4">
        <f>'[1]2025 Cell NB Non-onerous'!P32</f>
        <v>0</v>
      </c>
      <c r="Q32" s="4">
        <f>'[1]2025 Cell NB Non-onerous'!Q32</f>
        <v>0</v>
      </c>
      <c r="R32" s="4">
        <f>'[1]2025 Cell NB Non-onerous'!R32</f>
        <v>0</v>
      </c>
      <c r="S32" s="4">
        <f>'[1]2025 Cell NB Non-onerous'!S32</f>
        <v>0</v>
      </c>
    </row>
    <row r="33" spans="2:19" x14ac:dyDescent="0.2">
      <c r="B33" s="17">
        <f t="shared" si="0"/>
        <v>46691</v>
      </c>
      <c r="C33" s="4">
        <f>'[1]2025 Cell NB Non-onerous'!C33</f>
        <v>0</v>
      </c>
      <c r="D33" s="4">
        <f>'[1]2025 Cell NB Non-onerous'!D33</f>
        <v>0</v>
      </c>
      <c r="E33" s="4">
        <f>'[1]2025 Cell NB Non-onerous'!E33</f>
        <v>0</v>
      </c>
      <c r="F33" s="4">
        <f>'[1]2025 Cell NB Non-onerous'!F33</f>
        <v>0</v>
      </c>
      <c r="G33" s="4">
        <f>'[1]2025 Cell NB Non-onerous'!G33</f>
        <v>0</v>
      </c>
      <c r="H33" s="4">
        <f>'[1]2025 Cell NB Non-onerous'!H33</f>
        <v>0</v>
      </c>
      <c r="I33" s="4">
        <f>'[1]2025 Cell NB Non-onerous'!I33</f>
        <v>0</v>
      </c>
      <c r="J33" s="4">
        <f>'[1]2025 Cell NB Non-onerous'!J33</f>
        <v>0</v>
      </c>
      <c r="K33" s="4">
        <f>'[1]2025 Cell NB Non-onerous'!K33</f>
        <v>0</v>
      </c>
      <c r="L33" s="4">
        <f>'[1]2025 Cell NB Non-onerous'!L33</f>
        <v>0</v>
      </c>
      <c r="M33" s="4">
        <f>'[1]2025 Cell NB Non-onerous'!M33</f>
        <v>0</v>
      </c>
      <c r="N33" s="4">
        <f>'[1]2025 Cell NB Non-onerous'!N33</f>
        <v>0</v>
      </c>
      <c r="O33" s="4">
        <f>'[1]2025 Cell NB Non-onerous'!O33</f>
        <v>0</v>
      </c>
      <c r="P33" s="4">
        <f>'[1]2025 Cell NB Non-onerous'!P33</f>
        <v>0</v>
      </c>
      <c r="Q33" s="4">
        <f>'[1]2025 Cell NB Non-onerous'!Q33</f>
        <v>0</v>
      </c>
      <c r="R33" s="4">
        <f>'[1]2025 Cell NB Non-onerous'!R33</f>
        <v>0</v>
      </c>
      <c r="S33" s="4">
        <f>'[1]2025 Cell NB Non-onerous'!S33</f>
        <v>0</v>
      </c>
    </row>
    <row r="34" spans="2:19" x14ac:dyDescent="0.2">
      <c r="B34" s="17">
        <f t="shared" si="0"/>
        <v>46721</v>
      </c>
      <c r="C34" s="4">
        <f>'[1]2025 Cell NB Non-onerous'!C34</f>
        <v>0</v>
      </c>
      <c r="D34" s="4">
        <f>'[1]2025 Cell NB Non-onerous'!D34</f>
        <v>0</v>
      </c>
      <c r="E34" s="4">
        <f>'[1]2025 Cell NB Non-onerous'!E34</f>
        <v>0</v>
      </c>
      <c r="F34" s="4">
        <f>'[1]2025 Cell NB Non-onerous'!F34</f>
        <v>0</v>
      </c>
      <c r="G34" s="4">
        <f>'[1]2025 Cell NB Non-onerous'!G34</f>
        <v>0</v>
      </c>
      <c r="H34" s="4">
        <f>'[1]2025 Cell NB Non-onerous'!H34</f>
        <v>0</v>
      </c>
      <c r="I34" s="4">
        <f>'[1]2025 Cell NB Non-onerous'!I34</f>
        <v>0</v>
      </c>
      <c r="J34" s="4">
        <f>'[1]2025 Cell NB Non-onerous'!J34</f>
        <v>0</v>
      </c>
      <c r="K34" s="4">
        <f>'[1]2025 Cell NB Non-onerous'!K34</f>
        <v>0</v>
      </c>
      <c r="L34" s="4">
        <f>'[1]2025 Cell NB Non-onerous'!L34</f>
        <v>0</v>
      </c>
      <c r="M34" s="4">
        <f>'[1]2025 Cell NB Non-onerous'!M34</f>
        <v>0</v>
      </c>
      <c r="N34" s="4">
        <f>'[1]2025 Cell NB Non-onerous'!N34</f>
        <v>0</v>
      </c>
      <c r="O34" s="4">
        <f>'[1]2025 Cell NB Non-onerous'!O34</f>
        <v>0</v>
      </c>
      <c r="P34" s="4">
        <f>'[1]2025 Cell NB Non-onerous'!P34</f>
        <v>0</v>
      </c>
      <c r="Q34" s="4">
        <f>'[1]2025 Cell NB Non-onerous'!Q34</f>
        <v>0</v>
      </c>
      <c r="R34" s="4">
        <f>'[1]2025 Cell NB Non-onerous'!R34</f>
        <v>0</v>
      </c>
      <c r="S34" s="4">
        <f>'[1]2025 Cell NB Non-onerous'!S34</f>
        <v>0</v>
      </c>
    </row>
    <row r="35" spans="2:19" x14ac:dyDescent="0.2">
      <c r="B35" s="17">
        <f t="shared" si="0"/>
        <v>46752</v>
      </c>
      <c r="C35" s="4">
        <f>'[1]2025 Cell NB Non-onerous'!C35</f>
        <v>0</v>
      </c>
      <c r="D35" s="4">
        <f>'[1]2025 Cell NB Non-onerous'!D35</f>
        <v>0</v>
      </c>
      <c r="E35" s="4">
        <f>'[1]2025 Cell NB Non-onerous'!E35</f>
        <v>0</v>
      </c>
      <c r="F35" s="4">
        <f>'[1]2025 Cell NB Non-onerous'!F35</f>
        <v>0</v>
      </c>
      <c r="G35" s="4">
        <f>'[1]2025 Cell NB Non-onerous'!G35</f>
        <v>0</v>
      </c>
      <c r="H35" s="4">
        <f>'[1]2025 Cell NB Non-onerous'!H35</f>
        <v>0</v>
      </c>
      <c r="I35" s="4">
        <f>'[1]2025 Cell NB Non-onerous'!I35</f>
        <v>0</v>
      </c>
      <c r="J35" s="4">
        <f>'[1]2025 Cell NB Non-onerous'!J35</f>
        <v>0</v>
      </c>
      <c r="K35" s="4">
        <f>'[1]2025 Cell NB Non-onerous'!K35</f>
        <v>0</v>
      </c>
      <c r="L35" s="4">
        <f>'[1]2025 Cell NB Non-onerous'!L35</f>
        <v>0</v>
      </c>
      <c r="M35" s="4">
        <f>'[1]2025 Cell NB Non-onerous'!M35</f>
        <v>0</v>
      </c>
      <c r="N35" s="4">
        <f>'[1]2025 Cell NB Non-onerous'!N35</f>
        <v>0</v>
      </c>
      <c r="O35" s="4">
        <f>'[1]2025 Cell NB Non-onerous'!O35</f>
        <v>0</v>
      </c>
      <c r="P35" s="4">
        <f>'[1]2025 Cell NB Non-onerous'!P35</f>
        <v>0</v>
      </c>
      <c r="Q35" s="4">
        <f>'[1]2025 Cell NB Non-onerous'!Q35</f>
        <v>0</v>
      </c>
      <c r="R35" s="4">
        <f>'[1]2025 Cell NB Non-onerous'!R35</f>
        <v>0</v>
      </c>
      <c r="S35" s="4">
        <f>'[1]2025 Cell NB Non-onerous'!S35</f>
        <v>0</v>
      </c>
    </row>
    <row r="36" spans="2:19" x14ac:dyDescent="0.2">
      <c r="B36" s="17">
        <f t="shared" si="0"/>
        <v>46783</v>
      </c>
      <c r="C36" s="4">
        <f>'[1]2025 Cell NB Non-onerous'!C36</f>
        <v>0</v>
      </c>
      <c r="D36" s="4">
        <f>'[1]2025 Cell NB Non-onerous'!D36</f>
        <v>0</v>
      </c>
      <c r="E36" s="4">
        <f>'[1]2025 Cell NB Non-onerous'!E36</f>
        <v>0</v>
      </c>
      <c r="F36" s="4">
        <f>'[1]2025 Cell NB Non-onerous'!F36</f>
        <v>0</v>
      </c>
      <c r="G36" s="4">
        <f>'[1]2025 Cell NB Non-onerous'!G36</f>
        <v>0</v>
      </c>
      <c r="H36" s="4">
        <f>'[1]2025 Cell NB Non-onerous'!H36</f>
        <v>0</v>
      </c>
      <c r="I36" s="4">
        <f>'[1]2025 Cell NB Non-onerous'!I36</f>
        <v>0</v>
      </c>
      <c r="J36" s="4">
        <f>'[1]2025 Cell NB Non-onerous'!J36</f>
        <v>0</v>
      </c>
      <c r="K36" s="4">
        <f>'[1]2025 Cell NB Non-onerous'!K36</f>
        <v>0</v>
      </c>
      <c r="L36" s="4">
        <f>'[1]2025 Cell NB Non-onerous'!L36</f>
        <v>0</v>
      </c>
      <c r="M36" s="4">
        <f>'[1]2025 Cell NB Non-onerous'!M36</f>
        <v>0</v>
      </c>
      <c r="N36" s="4">
        <f>'[1]2025 Cell NB Non-onerous'!N36</f>
        <v>0</v>
      </c>
      <c r="O36" s="4">
        <f>'[1]2025 Cell NB Non-onerous'!O36</f>
        <v>0</v>
      </c>
      <c r="P36" s="4">
        <f>'[1]2025 Cell NB Non-onerous'!P36</f>
        <v>0</v>
      </c>
      <c r="Q36" s="4">
        <f>'[1]2025 Cell NB Non-onerous'!Q36</f>
        <v>0</v>
      </c>
      <c r="R36" s="4">
        <f>'[1]2025 Cell NB Non-onerous'!R36</f>
        <v>0</v>
      </c>
      <c r="S36" s="4">
        <f>'[1]2025 Cell NB Non-onerous'!S36</f>
        <v>0</v>
      </c>
    </row>
    <row r="37" spans="2:19" x14ac:dyDescent="0.2">
      <c r="B37" s="17">
        <f t="shared" si="0"/>
        <v>46812</v>
      </c>
      <c r="C37" s="4">
        <f>'[1]2025 Cell NB Non-onerous'!C37</f>
        <v>0</v>
      </c>
      <c r="D37" s="4">
        <f>'[1]2025 Cell NB Non-onerous'!D37</f>
        <v>0</v>
      </c>
      <c r="E37" s="4">
        <f>'[1]2025 Cell NB Non-onerous'!E37</f>
        <v>0</v>
      </c>
      <c r="F37" s="4">
        <f>'[1]2025 Cell NB Non-onerous'!F37</f>
        <v>0</v>
      </c>
      <c r="G37" s="4">
        <f>'[1]2025 Cell NB Non-onerous'!G37</f>
        <v>0</v>
      </c>
      <c r="H37" s="4">
        <f>'[1]2025 Cell NB Non-onerous'!H37</f>
        <v>0</v>
      </c>
      <c r="I37" s="4">
        <f>'[1]2025 Cell NB Non-onerous'!I37</f>
        <v>0</v>
      </c>
      <c r="J37" s="4">
        <f>'[1]2025 Cell NB Non-onerous'!J37</f>
        <v>0</v>
      </c>
      <c r="K37" s="4">
        <f>'[1]2025 Cell NB Non-onerous'!K37</f>
        <v>0</v>
      </c>
      <c r="L37" s="4">
        <f>'[1]2025 Cell NB Non-onerous'!L37</f>
        <v>0</v>
      </c>
      <c r="M37" s="4">
        <f>'[1]2025 Cell NB Non-onerous'!M37</f>
        <v>0</v>
      </c>
      <c r="N37" s="4">
        <f>'[1]2025 Cell NB Non-onerous'!N37</f>
        <v>0</v>
      </c>
      <c r="O37" s="4">
        <f>'[1]2025 Cell NB Non-onerous'!O37</f>
        <v>0</v>
      </c>
      <c r="P37" s="4">
        <f>'[1]2025 Cell NB Non-onerous'!P37</f>
        <v>0</v>
      </c>
      <c r="Q37" s="4">
        <f>'[1]2025 Cell NB Non-onerous'!Q37</f>
        <v>0</v>
      </c>
      <c r="R37" s="4">
        <f>'[1]2025 Cell NB Non-onerous'!R37</f>
        <v>0</v>
      </c>
      <c r="S37" s="4">
        <f>'[1]2025 Cell NB Non-onerous'!S37</f>
        <v>0</v>
      </c>
    </row>
    <row r="38" spans="2:19" x14ac:dyDescent="0.2">
      <c r="B38" s="17">
        <f t="shared" si="0"/>
        <v>46843</v>
      </c>
      <c r="C38" s="4">
        <f>'[1]2025 Cell NB Non-onerous'!C38</f>
        <v>0</v>
      </c>
      <c r="D38" s="4">
        <f>'[1]2025 Cell NB Non-onerous'!D38</f>
        <v>0</v>
      </c>
      <c r="E38" s="4">
        <f>'[1]2025 Cell NB Non-onerous'!E38</f>
        <v>0</v>
      </c>
      <c r="F38" s="4">
        <f>'[1]2025 Cell NB Non-onerous'!F38</f>
        <v>0</v>
      </c>
      <c r="G38" s="4">
        <f>'[1]2025 Cell NB Non-onerous'!G38</f>
        <v>0</v>
      </c>
      <c r="H38" s="4">
        <f>'[1]2025 Cell NB Non-onerous'!H38</f>
        <v>0</v>
      </c>
      <c r="I38" s="4">
        <f>'[1]2025 Cell NB Non-onerous'!I38</f>
        <v>0</v>
      </c>
      <c r="J38" s="4">
        <f>'[1]2025 Cell NB Non-onerous'!J38</f>
        <v>0</v>
      </c>
      <c r="K38" s="4">
        <f>'[1]2025 Cell NB Non-onerous'!K38</f>
        <v>0</v>
      </c>
      <c r="L38" s="4">
        <f>'[1]2025 Cell NB Non-onerous'!L38</f>
        <v>0</v>
      </c>
      <c r="M38" s="4">
        <f>'[1]2025 Cell NB Non-onerous'!M38</f>
        <v>0</v>
      </c>
      <c r="N38" s="4">
        <f>'[1]2025 Cell NB Non-onerous'!N38</f>
        <v>0</v>
      </c>
      <c r="O38" s="4">
        <f>'[1]2025 Cell NB Non-onerous'!O38</f>
        <v>0</v>
      </c>
      <c r="P38" s="4">
        <f>'[1]2025 Cell NB Non-onerous'!P38</f>
        <v>0</v>
      </c>
      <c r="Q38" s="4">
        <f>'[1]2025 Cell NB Non-onerous'!Q38</f>
        <v>0</v>
      </c>
      <c r="R38" s="4">
        <f>'[1]2025 Cell NB Non-onerous'!R38</f>
        <v>0</v>
      </c>
      <c r="S38" s="4">
        <f>'[1]2025 Cell NB Non-onerous'!S38</f>
        <v>0</v>
      </c>
    </row>
    <row r="39" spans="2:19" x14ac:dyDescent="0.2">
      <c r="B39" s="17">
        <f t="shared" si="0"/>
        <v>46873</v>
      </c>
      <c r="C39" s="4">
        <f>'[1]2025 Cell NB Non-onerous'!C39</f>
        <v>0</v>
      </c>
      <c r="D39" s="4">
        <f>'[1]2025 Cell NB Non-onerous'!D39</f>
        <v>0</v>
      </c>
      <c r="E39" s="4">
        <f>'[1]2025 Cell NB Non-onerous'!E39</f>
        <v>0</v>
      </c>
      <c r="F39" s="4">
        <f>'[1]2025 Cell NB Non-onerous'!F39</f>
        <v>0</v>
      </c>
      <c r="G39" s="4">
        <f>'[1]2025 Cell NB Non-onerous'!G39</f>
        <v>0</v>
      </c>
      <c r="H39" s="4">
        <f>'[1]2025 Cell NB Non-onerous'!H39</f>
        <v>0</v>
      </c>
      <c r="I39" s="4">
        <f>'[1]2025 Cell NB Non-onerous'!I39</f>
        <v>0</v>
      </c>
      <c r="J39" s="4">
        <f>'[1]2025 Cell NB Non-onerous'!J39</f>
        <v>0</v>
      </c>
      <c r="K39" s="4">
        <f>'[1]2025 Cell NB Non-onerous'!K39</f>
        <v>0</v>
      </c>
      <c r="L39" s="4">
        <f>'[1]2025 Cell NB Non-onerous'!L39</f>
        <v>0</v>
      </c>
      <c r="M39" s="4">
        <f>'[1]2025 Cell NB Non-onerous'!M39</f>
        <v>0</v>
      </c>
      <c r="N39" s="4">
        <f>'[1]2025 Cell NB Non-onerous'!N39</f>
        <v>0</v>
      </c>
      <c r="O39" s="4">
        <f>'[1]2025 Cell NB Non-onerous'!O39</f>
        <v>0</v>
      </c>
      <c r="P39" s="4">
        <f>'[1]2025 Cell NB Non-onerous'!P39</f>
        <v>0</v>
      </c>
      <c r="Q39" s="4">
        <f>'[1]2025 Cell NB Non-onerous'!Q39</f>
        <v>0</v>
      </c>
      <c r="R39" s="4">
        <f>'[1]2025 Cell NB Non-onerous'!R39</f>
        <v>0</v>
      </c>
      <c r="S39" s="4">
        <f>'[1]2025 Cell NB Non-onerous'!S39</f>
        <v>0</v>
      </c>
    </row>
    <row r="40" spans="2:19" x14ac:dyDescent="0.2">
      <c r="B40" s="17">
        <f t="shared" si="0"/>
        <v>46904</v>
      </c>
      <c r="C40" s="4">
        <f>'[1]2025 Cell NB Non-onerous'!C40</f>
        <v>0</v>
      </c>
      <c r="D40" s="4">
        <f>'[1]2025 Cell NB Non-onerous'!D40</f>
        <v>0</v>
      </c>
      <c r="E40" s="4">
        <f>'[1]2025 Cell NB Non-onerous'!E40</f>
        <v>0</v>
      </c>
      <c r="F40" s="4">
        <f>'[1]2025 Cell NB Non-onerous'!F40</f>
        <v>0</v>
      </c>
      <c r="G40" s="4">
        <f>'[1]2025 Cell NB Non-onerous'!G40</f>
        <v>0</v>
      </c>
      <c r="H40" s="4">
        <f>'[1]2025 Cell NB Non-onerous'!H40</f>
        <v>0</v>
      </c>
      <c r="I40" s="4">
        <f>'[1]2025 Cell NB Non-onerous'!I40</f>
        <v>0</v>
      </c>
      <c r="J40" s="4">
        <f>'[1]2025 Cell NB Non-onerous'!J40</f>
        <v>0</v>
      </c>
      <c r="K40" s="4">
        <f>'[1]2025 Cell NB Non-onerous'!K40</f>
        <v>0</v>
      </c>
      <c r="L40" s="4">
        <f>'[1]2025 Cell NB Non-onerous'!L40</f>
        <v>0</v>
      </c>
      <c r="M40" s="4">
        <f>'[1]2025 Cell NB Non-onerous'!M40</f>
        <v>0</v>
      </c>
      <c r="N40" s="4">
        <f>'[1]2025 Cell NB Non-onerous'!N40</f>
        <v>0</v>
      </c>
      <c r="O40" s="4">
        <f>'[1]2025 Cell NB Non-onerous'!O40</f>
        <v>0</v>
      </c>
      <c r="P40" s="4">
        <f>'[1]2025 Cell NB Non-onerous'!P40</f>
        <v>0</v>
      </c>
      <c r="Q40" s="4">
        <f>'[1]2025 Cell NB Non-onerous'!Q40</f>
        <v>0</v>
      </c>
      <c r="R40" s="4">
        <f>'[1]2025 Cell NB Non-onerous'!R40</f>
        <v>0</v>
      </c>
      <c r="S40" s="4">
        <f>'[1]2025 Cell NB Non-onerous'!S40</f>
        <v>0</v>
      </c>
    </row>
    <row r="41" spans="2:19" x14ac:dyDescent="0.2">
      <c r="B41" s="17">
        <f t="shared" si="0"/>
        <v>46934</v>
      </c>
      <c r="C41" s="4">
        <f>'[1]2025 Cell NB Non-onerous'!C41</f>
        <v>0</v>
      </c>
      <c r="D41" s="4">
        <f>'[1]2025 Cell NB Non-onerous'!D41</f>
        <v>0</v>
      </c>
      <c r="E41" s="4">
        <f>'[1]2025 Cell NB Non-onerous'!E41</f>
        <v>0</v>
      </c>
      <c r="F41" s="4">
        <f>'[1]2025 Cell NB Non-onerous'!F41</f>
        <v>0</v>
      </c>
      <c r="G41" s="4">
        <f>'[1]2025 Cell NB Non-onerous'!G41</f>
        <v>0</v>
      </c>
      <c r="H41" s="4">
        <f>'[1]2025 Cell NB Non-onerous'!H41</f>
        <v>0</v>
      </c>
      <c r="I41" s="4">
        <f>'[1]2025 Cell NB Non-onerous'!I41</f>
        <v>0</v>
      </c>
      <c r="J41" s="4">
        <f>'[1]2025 Cell NB Non-onerous'!J41</f>
        <v>0</v>
      </c>
      <c r="K41" s="4">
        <f>'[1]2025 Cell NB Non-onerous'!K41</f>
        <v>0</v>
      </c>
      <c r="L41" s="4">
        <f>'[1]2025 Cell NB Non-onerous'!L41</f>
        <v>0</v>
      </c>
      <c r="M41" s="4">
        <f>'[1]2025 Cell NB Non-onerous'!M41</f>
        <v>0</v>
      </c>
      <c r="N41" s="4">
        <f>'[1]2025 Cell NB Non-onerous'!N41</f>
        <v>0</v>
      </c>
      <c r="O41" s="4">
        <f>'[1]2025 Cell NB Non-onerous'!O41</f>
        <v>0</v>
      </c>
      <c r="P41" s="4">
        <f>'[1]2025 Cell NB Non-onerous'!P41</f>
        <v>0</v>
      </c>
      <c r="Q41" s="4">
        <f>'[1]2025 Cell NB Non-onerous'!Q41</f>
        <v>0</v>
      </c>
      <c r="R41" s="4">
        <f>'[1]2025 Cell NB Non-onerous'!R41</f>
        <v>0</v>
      </c>
      <c r="S41" s="4">
        <f>'[1]2025 Cell NB Non-onerous'!S41</f>
        <v>0</v>
      </c>
    </row>
    <row r="42" spans="2:19" x14ac:dyDescent="0.2">
      <c r="B42" s="17">
        <f t="shared" si="0"/>
        <v>46965</v>
      </c>
      <c r="C42" s="4">
        <f>'[1]2025 Cell NB Non-onerous'!C42</f>
        <v>0</v>
      </c>
      <c r="D42" s="4">
        <f>'[1]2025 Cell NB Non-onerous'!D42</f>
        <v>0</v>
      </c>
      <c r="E42" s="4">
        <f>'[1]2025 Cell NB Non-onerous'!E42</f>
        <v>0</v>
      </c>
      <c r="F42" s="4">
        <f>'[1]2025 Cell NB Non-onerous'!F42</f>
        <v>0</v>
      </c>
      <c r="G42" s="4">
        <f>'[1]2025 Cell NB Non-onerous'!G42</f>
        <v>0</v>
      </c>
      <c r="H42" s="4">
        <f>'[1]2025 Cell NB Non-onerous'!H42</f>
        <v>0</v>
      </c>
      <c r="I42" s="4">
        <f>'[1]2025 Cell NB Non-onerous'!I42</f>
        <v>0</v>
      </c>
      <c r="J42" s="4">
        <f>'[1]2025 Cell NB Non-onerous'!J42</f>
        <v>0</v>
      </c>
      <c r="K42" s="4">
        <f>'[1]2025 Cell NB Non-onerous'!K42</f>
        <v>0</v>
      </c>
      <c r="L42" s="4">
        <f>'[1]2025 Cell NB Non-onerous'!L42</f>
        <v>0</v>
      </c>
      <c r="M42" s="4">
        <f>'[1]2025 Cell NB Non-onerous'!M42</f>
        <v>0</v>
      </c>
      <c r="N42" s="4">
        <f>'[1]2025 Cell NB Non-onerous'!N42</f>
        <v>0</v>
      </c>
      <c r="O42" s="4">
        <f>'[1]2025 Cell NB Non-onerous'!O42</f>
        <v>0</v>
      </c>
      <c r="P42" s="4">
        <f>'[1]2025 Cell NB Non-onerous'!P42</f>
        <v>0</v>
      </c>
      <c r="Q42" s="4">
        <f>'[1]2025 Cell NB Non-onerous'!Q42</f>
        <v>0</v>
      </c>
      <c r="R42" s="4">
        <f>'[1]2025 Cell NB Non-onerous'!R42</f>
        <v>0</v>
      </c>
      <c r="S42" s="4">
        <f>'[1]2025 Cell NB Non-onerous'!S42</f>
        <v>0</v>
      </c>
    </row>
    <row r="43" spans="2:19" x14ac:dyDescent="0.2">
      <c r="B43" s="17">
        <f t="shared" si="0"/>
        <v>46996</v>
      </c>
      <c r="C43" s="4">
        <f>'[1]2025 Cell NB Non-onerous'!C43</f>
        <v>0</v>
      </c>
      <c r="D43" s="4">
        <f>'[1]2025 Cell NB Non-onerous'!D43</f>
        <v>0</v>
      </c>
      <c r="E43" s="4">
        <f>'[1]2025 Cell NB Non-onerous'!E43</f>
        <v>0</v>
      </c>
      <c r="F43" s="4">
        <f>'[1]2025 Cell NB Non-onerous'!F43</f>
        <v>0</v>
      </c>
      <c r="G43" s="4">
        <f>'[1]2025 Cell NB Non-onerous'!G43</f>
        <v>0</v>
      </c>
      <c r="H43" s="4">
        <f>'[1]2025 Cell NB Non-onerous'!H43</f>
        <v>0</v>
      </c>
      <c r="I43" s="4">
        <f>'[1]2025 Cell NB Non-onerous'!I43</f>
        <v>0</v>
      </c>
      <c r="J43" s="4">
        <f>'[1]2025 Cell NB Non-onerous'!J43</f>
        <v>0</v>
      </c>
      <c r="K43" s="4">
        <f>'[1]2025 Cell NB Non-onerous'!K43</f>
        <v>0</v>
      </c>
      <c r="L43" s="4">
        <f>'[1]2025 Cell NB Non-onerous'!L43</f>
        <v>0</v>
      </c>
      <c r="M43" s="4">
        <f>'[1]2025 Cell NB Non-onerous'!M43</f>
        <v>0</v>
      </c>
      <c r="N43" s="4">
        <f>'[1]2025 Cell NB Non-onerous'!N43</f>
        <v>0</v>
      </c>
      <c r="O43" s="4">
        <f>'[1]2025 Cell NB Non-onerous'!O43</f>
        <v>0</v>
      </c>
      <c r="P43" s="4">
        <f>'[1]2025 Cell NB Non-onerous'!P43</f>
        <v>0</v>
      </c>
      <c r="Q43" s="4">
        <f>'[1]2025 Cell NB Non-onerous'!Q43</f>
        <v>0</v>
      </c>
      <c r="R43" s="4">
        <f>'[1]2025 Cell NB Non-onerous'!R43</f>
        <v>0</v>
      </c>
      <c r="S43" s="4">
        <f>'[1]2025 Cell NB Non-onerous'!S43</f>
        <v>0</v>
      </c>
    </row>
    <row r="44" spans="2:19" x14ac:dyDescent="0.2">
      <c r="B44" s="17">
        <f t="shared" si="0"/>
        <v>47026</v>
      </c>
      <c r="C44" s="4">
        <f>'[1]2025 Cell NB Non-onerous'!C44</f>
        <v>0</v>
      </c>
      <c r="D44" s="4">
        <f>'[1]2025 Cell NB Non-onerous'!D44</f>
        <v>0</v>
      </c>
      <c r="E44" s="4">
        <f>'[1]2025 Cell NB Non-onerous'!E44</f>
        <v>0</v>
      </c>
      <c r="F44" s="4">
        <f>'[1]2025 Cell NB Non-onerous'!F44</f>
        <v>0</v>
      </c>
      <c r="G44" s="4">
        <f>'[1]2025 Cell NB Non-onerous'!G44</f>
        <v>0</v>
      </c>
      <c r="H44" s="4">
        <f>'[1]2025 Cell NB Non-onerous'!H44</f>
        <v>0</v>
      </c>
      <c r="I44" s="4">
        <f>'[1]2025 Cell NB Non-onerous'!I44</f>
        <v>0</v>
      </c>
      <c r="J44" s="4">
        <f>'[1]2025 Cell NB Non-onerous'!J44</f>
        <v>0</v>
      </c>
      <c r="K44" s="4">
        <f>'[1]2025 Cell NB Non-onerous'!K44</f>
        <v>0</v>
      </c>
      <c r="L44" s="4">
        <f>'[1]2025 Cell NB Non-onerous'!L44</f>
        <v>0</v>
      </c>
      <c r="M44" s="4">
        <f>'[1]2025 Cell NB Non-onerous'!M44</f>
        <v>0</v>
      </c>
      <c r="N44" s="4">
        <f>'[1]2025 Cell NB Non-onerous'!N44</f>
        <v>0</v>
      </c>
      <c r="O44" s="4">
        <f>'[1]2025 Cell NB Non-onerous'!O44</f>
        <v>0</v>
      </c>
      <c r="P44" s="4">
        <f>'[1]2025 Cell NB Non-onerous'!P44</f>
        <v>0</v>
      </c>
      <c r="Q44" s="4">
        <f>'[1]2025 Cell NB Non-onerous'!Q44</f>
        <v>0</v>
      </c>
      <c r="R44" s="4">
        <f>'[1]2025 Cell NB Non-onerous'!R44</f>
        <v>0</v>
      </c>
      <c r="S44" s="4">
        <f>'[1]2025 Cell NB Non-onerous'!S44</f>
        <v>0</v>
      </c>
    </row>
    <row r="45" spans="2:19" x14ac:dyDescent="0.2">
      <c r="B45" s="17">
        <f t="shared" si="0"/>
        <v>47057</v>
      </c>
      <c r="C45" s="4">
        <f>'[1]2025 Cell NB Non-onerous'!C45</f>
        <v>0</v>
      </c>
      <c r="D45" s="4">
        <f>'[1]2025 Cell NB Non-onerous'!D45</f>
        <v>0</v>
      </c>
      <c r="E45" s="4">
        <f>'[1]2025 Cell NB Non-onerous'!E45</f>
        <v>0</v>
      </c>
      <c r="F45" s="4">
        <f>'[1]2025 Cell NB Non-onerous'!F45</f>
        <v>0</v>
      </c>
      <c r="G45" s="4">
        <f>'[1]2025 Cell NB Non-onerous'!G45</f>
        <v>0</v>
      </c>
      <c r="H45" s="4">
        <f>'[1]2025 Cell NB Non-onerous'!H45</f>
        <v>0</v>
      </c>
      <c r="I45" s="4">
        <f>'[1]2025 Cell NB Non-onerous'!I45</f>
        <v>0</v>
      </c>
      <c r="J45" s="4">
        <f>'[1]2025 Cell NB Non-onerous'!J45</f>
        <v>0</v>
      </c>
      <c r="K45" s="4">
        <f>'[1]2025 Cell NB Non-onerous'!K45</f>
        <v>0</v>
      </c>
      <c r="L45" s="4">
        <f>'[1]2025 Cell NB Non-onerous'!L45</f>
        <v>0</v>
      </c>
      <c r="M45" s="4">
        <f>'[1]2025 Cell NB Non-onerous'!M45</f>
        <v>0</v>
      </c>
      <c r="N45" s="4">
        <f>'[1]2025 Cell NB Non-onerous'!N45</f>
        <v>0</v>
      </c>
      <c r="O45" s="4">
        <f>'[1]2025 Cell NB Non-onerous'!O45</f>
        <v>0</v>
      </c>
      <c r="P45" s="4">
        <f>'[1]2025 Cell NB Non-onerous'!P45</f>
        <v>0</v>
      </c>
      <c r="Q45" s="4">
        <f>'[1]2025 Cell NB Non-onerous'!Q45</f>
        <v>0</v>
      </c>
      <c r="R45" s="4">
        <f>'[1]2025 Cell NB Non-onerous'!R45</f>
        <v>0</v>
      </c>
      <c r="S45" s="4">
        <f>'[1]2025 Cell NB Non-onerous'!S45</f>
        <v>0</v>
      </c>
    </row>
    <row r="46" spans="2:19" x14ac:dyDescent="0.2">
      <c r="B46" s="17">
        <f t="shared" si="0"/>
        <v>47087</v>
      </c>
      <c r="C46" s="4">
        <f>'[1]2025 Cell NB Non-onerous'!C46</f>
        <v>0</v>
      </c>
      <c r="D46" s="4">
        <f>'[1]2025 Cell NB Non-onerous'!D46</f>
        <v>0</v>
      </c>
      <c r="E46" s="4">
        <f>'[1]2025 Cell NB Non-onerous'!E46</f>
        <v>0</v>
      </c>
      <c r="F46" s="4">
        <f>'[1]2025 Cell NB Non-onerous'!F46</f>
        <v>0</v>
      </c>
      <c r="G46" s="4">
        <f>'[1]2025 Cell NB Non-onerous'!G46</f>
        <v>0</v>
      </c>
      <c r="H46" s="4">
        <f>'[1]2025 Cell NB Non-onerous'!H46</f>
        <v>0</v>
      </c>
      <c r="I46" s="4">
        <f>'[1]2025 Cell NB Non-onerous'!I46</f>
        <v>0</v>
      </c>
      <c r="J46" s="4">
        <f>'[1]2025 Cell NB Non-onerous'!J46</f>
        <v>0</v>
      </c>
      <c r="K46" s="4">
        <f>'[1]2025 Cell NB Non-onerous'!K46</f>
        <v>0</v>
      </c>
      <c r="L46" s="4">
        <f>'[1]2025 Cell NB Non-onerous'!L46</f>
        <v>0</v>
      </c>
      <c r="M46" s="4">
        <f>'[1]2025 Cell NB Non-onerous'!M46</f>
        <v>0</v>
      </c>
      <c r="N46" s="4">
        <f>'[1]2025 Cell NB Non-onerous'!N46</f>
        <v>0</v>
      </c>
      <c r="O46" s="4">
        <f>'[1]2025 Cell NB Non-onerous'!O46</f>
        <v>0</v>
      </c>
      <c r="P46" s="4">
        <f>'[1]2025 Cell NB Non-onerous'!P46</f>
        <v>0</v>
      </c>
      <c r="Q46" s="4">
        <f>'[1]2025 Cell NB Non-onerous'!Q46</f>
        <v>0</v>
      </c>
      <c r="R46" s="4">
        <f>'[1]2025 Cell NB Non-onerous'!R46</f>
        <v>0</v>
      </c>
      <c r="S46" s="4">
        <f>'[1]2025 Cell NB Non-onerous'!S46</f>
        <v>0</v>
      </c>
    </row>
    <row r="47" spans="2:19" x14ac:dyDescent="0.2">
      <c r="B47" s="17">
        <f t="shared" si="0"/>
        <v>47118</v>
      </c>
      <c r="C47" s="4">
        <f>'[1]2025 Cell NB Non-onerous'!C47</f>
        <v>0</v>
      </c>
      <c r="D47" s="4">
        <f>'[1]2025 Cell NB Non-onerous'!D47</f>
        <v>0</v>
      </c>
      <c r="E47" s="4">
        <f>'[1]2025 Cell NB Non-onerous'!E47</f>
        <v>0</v>
      </c>
      <c r="F47" s="4">
        <f>'[1]2025 Cell NB Non-onerous'!F47</f>
        <v>0</v>
      </c>
      <c r="G47" s="4">
        <f>'[1]2025 Cell NB Non-onerous'!G47</f>
        <v>0</v>
      </c>
      <c r="H47" s="4">
        <f>'[1]2025 Cell NB Non-onerous'!H47</f>
        <v>0</v>
      </c>
      <c r="I47" s="4">
        <f>'[1]2025 Cell NB Non-onerous'!I47</f>
        <v>0</v>
      </c>
      <c r="J47" s="4">
        <f>'[1]2025 Cell NB Non-onerous'!J47</f>
        <v>0</v>
      </c>
      <c r="K47" s="4">
        <f>'[1]2025 Cell NB Non-onerous'!K47</f>
        <v>0</v>
      </c>
      <c r="L47" s="4">
        <f>'[1]2025 Cell NB Non-onerous'!L47</f>
        <v>0</v>
      </c>
      <c r="M47" s="4">
        <f>'[1]2025 Cell NB Non-onerous'!M47</f>
        <v>0</v>
      </c>
      <c r="N47" s="4">
        <f>'[1]2025 Cell NB Non-onerous'!N47</f>
        <v>0</v>
      </c>
      <c r="O47" s="4">
        <f>'[1]2025 Cell NB Non-onerous'!O47</f>
        <v>0</v>
      </c>
      <c r="P47" s="4">
        <f>'[1]2025 Cell NB Non-onerous'!P47</f>
        <v>0</v>
      </c>
      <c r="Q47" s="4">
        <f>'[1]2025 Cell NB Non-onerous'!Q47</f>
        <v>0</v>
      </c>
      <c r="R47" s="4">
        <f>'[1]2025 Cell NB Non-onerous'!R47</f>
        <v>0</v>
      </c>
      <c r="S47" s="4">
        <f>'[1]2025 Cell NB Non-onerous'!S47</f>
        <v>0</v>
      </c>
    </row>
    <row r="48" spans="2:19" x14ac:dyDescent="0.2">
      <c r="B48" s="17">
        <f t="shared" si="0"/>
        <v>47149</v>
      </c>
      <c r="C48" s="4">
        <f>'[1]2025 Cell NB Non-onerous'!C48</f>
        <v>0</v>
      </c>
      <c r="D48" s="4">
        <f>'[1]2025 Cell NB Non-onerous'!D48</f>
        <v>0</v>
      </c>
      <c r="E48" s="4">
        <f>'[1]2025 Cell NB Non-onerous'!E48</f>
        <v>0</v>
      </c>
      <c r="F48" s="4">
        <f>'[1]2025 Cell NB Non-onerous'!F48</f>
        <v>0</v>
      </c>
      <c r="G48" s="4">
        <f>'[1]2025 Cell NB Non-onerous'!G48</f>
        <v>0</v>
      </c>
      <c r="H48" s="4">
        <f>'[1]2025 Cell NB Non-onerous'!H48</f>
        <v>0</v>
      </c>
      <c r="I48" s="4">
        <f>'[1]2025 Cell NB Non-onerous'!I48</f>
        <v>0</v>
      </c>
      <c r="J48" s="4">
        <f>'[1]2025 Cell NB Non-onerous'!J48</f>
        <v>0</v>
      </c>
      <c r="K48" s="4">
        <f>'[1]2025 Cell NB Non-onerous'!K48</f>
        <v>0</v>
      </c>
      <c r="L48" s="4">
        <f>'[1]2025 Cell NB Non-onerous'!L48</f>
        <v>0</v>
      </c>
      <c r="M48" s="4">
        <f>'[1]2025 Cell NB Non-onerous'!M48</f>
        <v>0</v>
      </c>
      <c r="N48" s="4">
        <f>'[1]2025 Cell NB Non-onerous'!N48</f>
        <v>0</v>
      </c>
      <c r="O48" s="4">
        <f>'[1]2025 Cell NB Non-onerous'!O48</f>
        <v>0</v>
      </c>
      <c r="P48" s="4">
        <f>'[1]2025 Cell NB Non-onerous'!P48</f>
        <v>0</v>
      </c>
      <c r="Q48" s="4">
        <f>'[1]2025 Cell NB Non-onerous'!Q48</f>
        <v>0</v>
      </c>
      <c r="R48" s="4">
        <f>'[1]2025 Cell NB Non-onerous'!R48</f>
        <v>0</v>
      </c>
      <c r="S48" s="4">
        <f>'[1]2025 Cell NB Non-onerous'!S48</f>
        <v>0</v>
      </c>
    </row>
    <row r="49" spans="2:19" x14ac:dyDescent="0.2">
      <c r="B49" s="17">
        <f t="shared" si="0"/>
        <v>47177</v>
      </c>
      <c r="C49" s="4">
        <f>'[1]2025 Cell NB Non-onerous'!C49</f>
        <v>0</v>
      </c>
      <c r="D49" s="4">
        <f>'[1]2025 Cell NB Non-onerous'!D49</f>
        <v>0</v>
      </c>
      <c r="E49" s="4">
        <f>'[1]2025 Cell NB Non-onerous'!E49</f>
        <v>0</v>
      </c>
      <c r="F49" s="4">
        <f>'[1]2025 Cell NB Non-onerous'!F49</f>
        <v>0</v>
      </c>
      <c r="G49" s="4">
        <f>'[1]2025 Cell NB Non-onerous'!G49</f>
        <v>0</v>
      </c>
      <c r="H49" s="4">
        <f>'[1]2025 Cell NB Non-onerous'!H49</f>
        <v>0</v>
      </c>
      <c r="I49" s="4">
        <f>'[1]2025 Cell NB Non-onerous'!I49</f>
        <v>0</v>
      </c>
      <c r="J49" s="4">
        <f>'[1]2025 Cell NB Non-onerous'!J49</f>
        <v>0</v>
      </c>
      <c r="K49" s="4">
        <f>'[1]2025 Cell NB Non-onerous'!K49</f>
        <v>0</v>
      </c>
      <c r="L49" s="4">
        <f>'[1]2025 Cell NB Non-onerous'!L49</f>
        <v>0</v>
      </c>
      <c r="M49" s="4">
        <f>'[1]2025 Cell NB Non-onerous'!M49</f>
        <v>0</v>
      </c>
      <c r="N49" s="4">
        <f>'[1]2025 Cell NB Non-onerous'!N49</f>
        <v>0</v>
      </c>
      <c r="O49" s="4">
        <f>'[1]2025 Cell NB Non-onerous'!O49</f>
        <v>0</v>
      </c>
      <c r="P49" s="4">
        <f>'[1]2025 Cell NB Non-onerous'!P49</f>
        <v>0</v>
      </c>
      <c r="Q49" s="4">
        <f>'[1]2025 Cell NB Non-onerous'!Q49</f>
        <v>0</v>
      </c>
      <c r="R49" s="4">
        <f>'[1]2025 Cell NB Non-onerous'!R49</f>
        <v>0</v>
      </c>
      <c r="S49" s="4">
        <f>'[1]2025 Cell NB Non-onerous'!S49</f>
        <v>0</v>
      </c>
    </row>
    <row r="50" spans="2:19" x14ac:dyDescent="0.2">
      <c r="B50" s="17">
        <f t="shared" si="0"/>
        <v>47208</v>
      </c>
      <c r="C50" s="4">
        <f>'[1]2025 Cell NB Non-onerous'!C50</f>
        <v>0</v>
      </c>
      <c r="D50" s="4">
        <f>'[1]2025 Cell NB Non-onerous'!D50</f>
        <v>0</v>
      </c>
      <c r="E50" s="4">
        <f>'[1]2025 Cell NB Non-onerous'!E50</f>
        <v>0</v>
      </c>
      <c r="F50" s="4">
        <f>'[1]2025 Cell NB Non-onerous'!F50</f>
        <v>0</v>
      </c>
      <c r="G50" s="4">
        <f>'[1]2025 Cell NB Non-onerous'!G50</f>
        <v>0</v>
      </c>
      <c r="H50" s="4">
        <f>'[1]2025 Cell NB Non-onerous'!H50</f>
        <v>0</v>
      </c>
      <c r="I50" s="4">
        <f>'[1]2025 Cell NB Non-onerous'!I50</f>
        <v>0</v>
      </c>
      <c r="J50" s="4">
        <f>'[1]2025 Cell NB Non-onerous'!J50</f>
        <v>0</v>
      </c>
      <c r="K50" s="4">
        <f>'[1]2025 Cell NB Non-onerous'!K50</f>
        <v>0</v>
      </c>
      <c r="L50" s="4">
        <f>'[1]2025 Cell NB Non-onerous'!L50</f>
        <v>0</v>
      </c>
      <c r="M50" s="4">
        <f>'[1]2025 Cell NB Non-onerous'!M50</f>
        <v>0</v>
      </c>
      <c r="N50" s="4">
        <f>'[1]2025 Cell NB Non-onerous'!N50</f>
        <v>0</v>
      </c>
      <c r="O50" s="4">
        <f>'[1]2025 Cell NB Non-onerous'!O50</f>
        <v>0</v>
      </c>
      <c r="P50" s="4">
        <f>'[1]2025 Cell NB Non-onerous'!P50</f>
        <v>0</v>
      </c>
      <c r="Q50" s="4">
        <f>'[1]2025 Cell NB Non-onerous'!Q50</f>
        <v>0</v>
      </c>
      <c r="R50" s="4">
        <f>'[1]2025 Cell NB Non-onerous'!R50</f>
        <v>0</v>
      </c>
      <c r="S50" s="4">
        <f>'[1]2025 Cell NB Non-onerous'!S50</f>
        <v>0</v>
      </c>
    </row>
    <row r="51" spans="2:19" x14ac:dyDescent="0.2">
      <c r="B51" s="17">
        <f t="shared" si="0"/>
        <v>47238</v>
      </c>
      <c r="C51" s="4">
        <f>'[1]2025 Cell NB Non-onerous'!C51</f>
        <v>0</v>
      </c>
      <c r="D51" s="4">
        <f>'[1]2025 Cell NB Non-onerous'!D51</f>
        <v>0</v>
      </c>
      <c r="E51" s="4">
        <f>'[1]2025 Cell NB Non-onerous'!E51</f>
        <v>0</v>
      </c>
      <c r="F51" s="4">
        <f>'[1]2025 Cell NB Non-onerous'!F51</f>
        <v>0</v>
      </c>
      <c r="G51" s="4">
        <f>'[1]2025 Cell NB Non-onerous'!G51</f>
        <v>0</v>
      </c>
      <c r="H51" s="4">
        <f>'[1]2025 Cell NB Non-onerous'!H51</f>
        <v>0</v>
      </c>
      <c r="I51" s="4">
        <f>'[1]2025 Cell NB Non-onerous'!I51</f>
        <v>0</v>
      </c>
      <c r="J51" s="4">
        <f>'[1]2025 Cell NB Non-onerous'!J51</f>
        <v>0</v>
      </c>
      <c r="K51" s="4">
        <f>'[1]2025 Cell NB Non-onerous'!K51</f>
        <v>0</v>
      </c>
      <c r="L51" s="4">
        <f>'[1]2025 Cell NB Non-onerous'!L51</f>
        <v>0</v>
      </c>
      <c r="M51" s="4">
        <f>'[1]2025 Cell NB Non-onerous'!M51</f>
        <v>0</v>
      </c>
      <c r="N51" s="4">
        <f>'[1]2025 Cell NB Non-onerous'!N51</f>
        <v>0</v>
      </c>
      <c r="O51" s="4">
        <f>'[1]2025 Cell NB Non-onerous'!O51</f>
        <v>0</v>
      </c>
      <c r="P51" s="4">
        <f>'[1]2025 Cell NB Non-onerous'!P51</f>
        <v>0</v>
      </c>
      <c r="Q51" s="4">
        <f>'[1]2025 Cell NB Non-onerous'!Q51</f>
        <v>0</v>
      </c>
      <c r="R51" s="4">
        <f>'[1]2025 Cell NB Non-onerous'!R51</f>
        <v>0</v>
      </c>
      <c r="S51" s="4">
        <f>'[1]2025 Cell NB Non-onerous'!S51</f>
        <v>0</v>
      </c>
    </row>
    <row r="52" spans="2:19" x14ac:dyDescent="0.2">
      <c r="B52" s="17">
        <f t="shared" si="0"/>
        <v>47269</v>
      </c>
      <c r="C52" s="4">
        <f>'[1]2025 Cell NB Non-onerous'!C52</f>
        <v>0</v>
      </c>
      <c r="D52" s="4">
        <f>'[1]2025 Cell NB Non-onerous'!D52</f>
        <v>0</v>
      </c>
      <c r="E52" s="4">
        <f>'[1]2025 Cell NB Non-onerous'!E52</f>
        <v>0</v>
      </c>
      <c r="F52" s="4">
        <f>'[1]2025 Cell NB Non-onerous'!F52</f>
        <v>0</v>
      </c>
      <c r="G52" s="4">
        <f>'[1]2025 Cell NB Non-onerous'!G52</f>
        <v>0</v>
      </c>
      <c r="H52" s="4">
        <f>'[1]2025 Cell NB Non-onerous'!H52</f>
        <v>0</v>
      </c>
      <c r="I52" s="4">
        <f>'[1]2025 Cell NB Non-onerous'!I52</f>
        <v>0</v>
      </c>
      <c r="J52" s="4">
        <f>'[1]2025 Cell NB Non-onerous'!J52</f>
        <v>0</v>
      </c>
      <c r="K52" s="4">
        <f>'[1]2025 Cell NB Non-onerous'!K52</f>
        <v>0</v>
      </c>
      <c r="L52" s="4">
        <f>'[1]2025 Cell NB Non-onerous'!L52</f>
        <v>0</v>
      </c>
      <c r="M52" s="4">
        <f>'[1]2025 Cell NB Non-onerous'!M52</f>
        <v>0</v>
      </c>
      <c r="N52" s="4">
        <f>'[1]2025 Cell NB Non-onerous'!N52</f>
        <v>0</v>
      </c>
      <c r="O52" s="4">
        <f>'[1]2025 Cell NB Non-onerous'!O52</f>
        <v>0</v>
      </c>
      <c r="P52" s="4">
        <f>'[1]2025 Cell NB Non-onerous'!P52</f>
        <v>0</v>
      </c>
      <c r="Q52" s="4">
        <f>'[1]2025 Cell NB Non-onerous'!Q52</f>
        <v>0</v>
      </c>
      <c r="R52" s="4">
        <f>'[1]2025 Cell NB Non-onerous'!R52</f>
        <v>0</v>
      </c>
      <c r="S52" s="4">
        <f>'[1]2025 Cell NB Non-onerous'!S52</f>
        <v>0</v>
      </c>
    </row>
    <row r="53" spans="2:19" x14ac:dyDescent="0.2">
      <c r="B53" s="17">
        <f t="shared" si="0"/>
        <v>47299</v>
      </c>
      <c r="C53" s="4">
        <f>'[1]2025 Cell NB Non-onerous'!C53</f>
        <v>0</v>
      </c>
      <c r="D53" s="4">
        <f>'[1]2025 Cell NB Non-onerous'!D53</f>
        <v>0</v>
      </c>
      <c r="E53" s="4">
        <f>'[1]2025 Cell NB Non-onerous'!E53</f>
        <v>0</v>
      </c>
      <c r="F53" s="4">
        <f>'[1]2025 Cell NB Non-onerous'!F53</f>
        <v>0</v>
      </c>
      <c r="G53" s="4">
        <f>'[1]2025 Cell NB Non-onerous'!G53</f>
        <v>0</v>
      </c>
      <c r="H53" s="4">
        <f>'[1]2025 Cell NB Non-onerous'!H53</f>
        <v>0</v>
      </c>
      <c r="I53" s="4">
        <f>'[1]2025 Cell NB Non-onerous'!I53</f>
        <v>0</v>
      </c>
      <c r="J53" s="4">
        <f>'[1]2025 Cell NB Non-onerous'!J53</f>
        <v>0</v>
      </c>
      <c r="K53" s="4">
        <f>'[1]2025 Cell NB Non-onerous'!K53</f>
        <v>0</v>
      </c>
      <c r="L53" s="4">
        <f>'[1]2025 Cell NB Non-onerous'!L53</f>
        <v>0</v>
      </c>
      <c r="M53" s="4">
        <f>'[1]2025 Cell NB Non-onerous'!M53</f>
        <v>0</v>
      </c>
      <c r="N53" s="4">
        <f>'[1]2025 Cell NB Non-onerous'!N53</f>
        <v>0</v>
      </c>
      <c r="O53" s="4">
        <f>'[1]2025 Cell NB Non-onerous'!O53</f>
        <v>0</v>
      </c>
      <c r="P53" s="4">
        <f>'[1]2025 Cell NB Non-onerous'!P53</f>
        <v>0</v>
      </c>
      <c r="Q53" s="4">
        <f>'[1]2025 Cell NB Non-onerous'!Q53</f>
        <v>0</v>
      </c>
      <c r="R53" s="4">
        <f>'[1]2025 Cell NB Non-onerous'!R53</f>
        <v>0</v>
      </c>
      <c r="S53" s="4">
        <f>'[1]2025 Cell NB Non-onerous'!S53</f>
        <v>0</v>
      </c>
    </row>
    <row r="54" spans="2:19" x14ac:dyDescent="0.2">
      <c r="B54" s="17">
        <f t="shared" si="0"/>
        <v>47330</v>
      </c>
      <c r="C54" s="4">
        <f>'[1]2025 Cell NB Non-onerous'!C54</f>
        <v>0</v>
      </c>
      <c r="D54" s="4">
        <f>'[1]2025 Cell NB Non-onerous'!D54</f>
        <v>0</v>
      </c>
      <c r="E54" s="4">
        <f>'[1]2025 Cell NB Non-onerous'!E54</f>
        <v>0</v>
      </c>
      <c r="F54" s="4">
        <f>'[1]2025 Cell NB Non-onerous'!F54</f>
        <v>0</v>
      </c>
      <c r="G54" s="4">
        <f>'[1]2025 Cell NB Non-onerous'!G54</f>
        <v>0</v>
      </c>
      <c r="H54" s="4">
        <f>'[1]2025 Cell NB Non-onerous'!H54</f>
        <v>0</v>
      </c>
      <c r="I54" s="4">
        <f>'[1]2025 Cell NB Non-onerous'!I54</f>
        <v>0</v>
      </c>
      <c r="J54" s="4">
        <f>'[1]2025 Cell NB Non-onerous'!J54</f>
        <v>0</v>
      </c>
      <c r="K54" s="4">
        <f>'[1]2025 Cell NB Non-onerous'!K54</f>
        <v>0</v>
      </c>
      <c r="L54" s="4">
        <f>'[1]2025 Cell NB Non-onerous'!L54</f>
        <v>0</v>
      </c>
      <c r="M54" s="4">
        <f>'[1]2025 Cell NB Non-onerous'!M54</f>
        <v>0</v>
      </c>
      <c r="N54" s="4">
        <f>'[1]2025 Cell NB Non-onerous'!N54</f>
        <v>0</v>
      </c>
      <c r="O54" s="4">
        <f>'[1]2025 Cell NB Non-onerous'!O54</f>
        <v>0</v>
      </c>
      <c r="P54" s="4">
        <f>'[1]2025 Cell NB Non-onerous'!P54</f>
        <v>0</v>
      </c>
      <c r="Q54" s="4">
        <f>'[1]2025 Cell NB Non-onerous'!Q54</f>
        <v>0</v>
      </c>
      <c r="R54" s="4">
        <f>'[1]2025 Cell NB Non-onerous'!R54</f>
        <v>0</v>
      </c>
      <c r="S54" s="4">
        <f>'[1]2025 Cell NB Non-onerous'!S54</f>
        <v>0</v>
      </c>
    </row>
    <row r="55" spans="2:19" x14ac:dyDescent="0.2">
      <c r="B55" s="17">
        <f t="shared" si="0"/>
        <v>47361</v>
      </c>
      <c r="C55" s="4">
        <f>'[1]2025 Cell NB Non-onerous'!C55</f>
        <v>0</v>
      </c>
      <c r="D55" s="4">
        <f>'[1]2025 Cell NB Non-onerous'!D55</f>
        <v>0</v>
      </c>
      <c r="E55" s="4">
        <f>'[1]2025 Cell NB Non-onerous'!E55</f>
        <v>0</v>
      </c>
      <c r="F55" s="4">
        <f>'[1]2025 Cell NB Non-onerous'!F55</f>
        <v>0</v>
      </c>
      <c r="G55" s="4">
        <f>'[1]2025 Cell NB Non-onerous'!G55</f>
        <v>0</v>
      </c>
      <c r="H55" s="4">
        <f>'[1]2025 Cell NB Non-onerous'!H55</f>
        <v>0</v>
      </c>
      <c r="I55" s="4">
        <f>'[1]2025 Cell NB Non-onerous'!I55</f>
        <v>0</v>
      </c>
      <c r="J55" s="4">
        <f>'[1]2025 Cell NB Non-onerous'!J55</f>
        <v>0</v>
      </c>
      <c r="K55" s="4">
        <f>'[1]2025 Cell NB Non-onerous'!K55</f>
        <v>0</v>
      </c>
      <c r="L55" s="4">
        <f>'[1]2025 Cell NB Non-onerous'!L55</f>
        <v>0</v>
      </c>
      <c r="M55" s="4">
        <f>'[1]2025 Cell NB Non-onerous'!M55</f>
        <v>0</v>
      </c>
      <c r="N55" s="4">
        <f>'[1]2025 Cell NB Non-onerous'!N55</f>
        <v>0</v>
      </c>
      <c r="O55" s="4">
        <f>'[1]2025 Cell NB Non-onerous'!O55</f>
        <v>0</v>
      </c>
      <c r="P55" s="4">
        <f>'[1]2025 Cell NB Non-onerous'!P55</f>
        <v>0</v>
      </c>
      <c r="Q55" s="4">
        <f>'[1]2025 Cell NB Non-onerous'!Q55</f>
        <v>0</v>
      </c>
      <c r="R55" s="4">
        <f>'[1]2025 Cell NB Non-onerous'!R55</f>
        <v>0</v>
      </c>
      <c r="S55" s="4">
        <f>'[1]2025 Cell NB Non-onerous'!S55</f>
        <v>0</v>
      </c>
    </row>
    <row r="56" spans="2:19" x14ac:dyDescent="0.2">
      <c r="B56" s="17">
        <f t="shared" si="0"/>
        <v>47391</v>
      </c>
      <c r="C56" s="4">
        <f>'[1]2025 Cell NB Non-onerous'!C56</f>
        <v>0</v>
      </c>
      <c r="D56" s="4">
        <f>'[1]2025 Cell NB Non-onerous'!D56</f>
        <v>0</v>
      </c>
      <c r="E56" s="4">
        <f>'[1]2025 Cell NB Non-onerous'!E56</f>
        <v>0</v>
      </c>
      <c r="F56" s="4">
        <f>'[1]2025 Cell NB Non-onerous'!F56</f>
        <v>0</v>
      </c>
      <c r="G56" s="4">
        <f>'[1]2025 Cell NB Non-onerous'!G56</f>
        <v>0</v>
      </c>
      <c r="H56" s="4">
        <f>'[1]2025 Cell NB Non-onerous'!H56</f>
        <v>0</v>
      </c>
      <c r="I56" s="4">
        <f>'[1]2025 Cell NB Non-onerous'!I56</f>
        <v>0</v>
      </c>
      <c r="J56" s="4">
        <f>'[1]2025 Cell NB Non-onerous'!J56</f>
        <v>0</v>
      </c>
      <c r="K56" s="4">
        <f>'[1]2025 Cell NB Non-onerous'!K56</f>
        <v>0</v>
      </c>
      <c r="L56" s="4">
        <f>'[1]2025 Cell NB Non-onerous'!L56</f>
        <v>0</v>
      </c>
      <c r="M56" s="4">
        <f>'[1]2025 Cell NB Non-onerous'!M56</f>
        <v>0</v>
      </c>
      <c r="N56" s="4">
        <f>'[1]2025 Cell NB Non-onerous'!N56</f>
        <v>0</v>
      </c>
      <c r="O56" s="4">
        <f>'[1]2025 Cell NB Non-onerous'!O56</f>
        <v>0</v>
      </c>
      <c r="P56" s="4">
        <f>'[1]2025 Cell NB Non-onerous'!P56</f>
        <v>0</v>
      </c>
      <c r="Q56" s="4">
        <f>'[1]2025 Cell NB Non-onerous'!Q56</f>
        <v>0</v>
      </c>
      <c r="R56" s="4">
        <f>'[1]2025 Cell NB Non-onerous'!R56</f>
        <v>0</v>
      </c>
      <c r="S56" s="4">
        <f>'[1]2025 Cell NB Non-onerous'!S56</f>
        <v>0</v>
      </c>
    </row>
    <row r="57" spans="2:19" x14ac:dyDescent="0.2">
      <c r="B57" s="17">
        <f t="shared" si="0"/>
        <v>47422</v>
      </c>
      <c r="C57" s="4">
        <f>'[1]2025 Cell NB Non-onerous'!C57</f>
        <v>0</v>
      </c>
      <c r="D57" s="4">
        <f>'[1]2025 Cell NB Non-onerous'!D57</f>
        <v>0</v>
      </c>
      <c r="E57" s="4">
        <f>'[1]2025 Cell NB Non-onerous'!E57</f>
        <v>0</v>
      </c>
      <c r="F57" s="4">
        <f>'[1]2025 Cell NB Non-onerous'!F57</f>
        <v>0</v>
      </c>
      <c r="G57" s="4">
        <f>'[1]2025 Cell NB Non-onerous'!G57</f>
        <v>0</v>
      </c>
      <c r="H57" s="4">
        <f>'[1]2025 Cell NB Non-onerous'!H57</f>
        <v>0</v>
      </c>
      <c r="I57" s="4">
        <f>'[1]2025 Cell NB Non-onerous'!I57</f>
        <v>0</v>
      </c>
      <c r="J57" s="4">
        <f>'[1]2025 Cell NB Non-onerous'!J57</f>
        <v>0</v>
      </c>
      <c r="K57" s="4">
        <f>'[1]2025 Cell NB Non-onerous'!K57</f>
        <v>0</v>
      </c>
      <c r="L57" s="4">
        <f>'[1]2025 Cell NB Non-onerous'!L57</f>
        <v>0</v>
      </c>
      <c r="M57" s="4">
        <f>'[1]2025 Cell NB Non-onerous'!M57</f>
        <v>0</v>
      </c>
      <c r="N57" s="4">
        <f>'[1]2025 Cell NB Non-onerous'!N57</f>
        <v>0</v>
      </c>
      <c r="O57" s="4">
        <f>'[1]2025 Cell NB Non-onerous'!O57</f>
        <v>0</v>
      </c>
      <c r="P57" s="4">
        <f>'[1]2025 Cell NB Non-onerous'!P57</f>
        <v>0</v>
      </c>
      <c r="Q57" s="4">
        <f>'[1]2025 Cell NB Non-onerous'!Q57</f>
        <v>0</v>
      </c>
      <c r="R57" s="4">
        <f>'[1]2025 Cell NB Non-onerous'!R57</f>
        <v>0</v>
      </c>
      <c r="S57" s="4">
        <f>'[1]2025 Cell NB Non-onerous'!S57</f>
        <v>0</v>
      </c>
    </row>
    <row r="58" spans="2:19" x14ac:dyDescent="0.2">
      <c r="B58" s="17">
        <f t="shared" si="0"/>
        <v>47452</v>
      </c>
      <c r="C58" s="4">
        <f>'[1]2025 Cell NB Non-onerous'!C58</f>
        <v>0</v>
      </c>
      <c r="D58" s="4">
        <f>'[1]2025 Cell NB Non-onerous'!D58</f>
        <v>0</v>
      </c>
      <c r="E58" s="4">
        <f>'[1]2025 Cell NB Non-onerous'!E58</f>
        <v>0</v>
      </c>
      <c r="F58" s="4">
        <f>'[1]2025 Cell NB Non-onerous'!F58</f>
        <v>0</v>
      </c>
      <c r="G58" s="4">
        <f>'[1]2025 Cell NB Non-onerous'!G58</f>
        <v>0</v>
      </c>
      <c r="H58" s="4">
        <f>'[1]2025 Cell NB Non-onerous'!H58</f>
        <v>0</v>
      </c>
      <c r="I58" s="4">
        <f>'[1]2025 Cell NB Non-onerous'!I58</f>
        <v>0</v>
      </c>
      <c r="J58" s="4">
        <f>'[1]2025 Cell NB Non-onerous'!J58</f>
        <v>0</v>
      </c>
      <c r="K58" s="4">
        <f>'[1]2025 Cell NB Non-onerous'!K58</f>
        <v>0</v>
      </c>
      <c r="L58" s="4">
        <f>'[1]2025 Cell NB Non-onerous'!L58</f>
        <v>0</v>
      </c>
      <c r="M58" s="4">
        <f>'[1]2025 Cell NB Non-onerous'!M58</f>
        <v>0</v>
      </c>
      <c r="N58" s="4">
        <f>'[1]2025 Cell NB Non-onerous'!N58</f>
        <v>0</v>
      </c>
      <c r="O58" s="4">
        <f>'[1]2025 Cell NB Non-onerous'!O58</f>
        <v>0</v>
      </c>
      <c r="P58" s="4">
        <f>'[1]2025 Cell NB Non-onerous'!P58</f>
        <v>0</v>
      </c>
      <c r="Q58" s="4">
        <f>'[1]2025 Cell NB Non-onerous'!Q58</f>
        <v>0</v>
      </c>
      <c r="R58" s="4">
        <f>'[1]2025 Cell NB Non-onerous'!R58</f>
        <v>0</v>
      </c>
      <c r="S58" s="4">
        <f>'[1]2025 Cell NB Non-onerous'!S58</f>
        <v>0</v>
      </c>
    </row>
    <row r="59" spans="2:19" x14ac:dyDescent="0.2">
      <c r="B59" s="17">
        <f t="shared" si="0"/>
        <v>47483</v>
      </c>
      <c r="C59" s="4">
        <f>'[1]2025 Cell NB Non-onerous'!C59</f>
        <v>0</v>
      </c>
      <c r="D59" s="4">
        <f>'[1]2025 Cell NB Non-onerous'!D59</f>
        <v>0</v>
      </c>
      <c r="E59" s="4">
        <f>'[1]2025 Cell NB Non-onerous'!E59</f>
        <v>0</v>
      </c>
      <c r="F59" s="4">
        <f>'[1]2025 Cell NB Non-onerous'!F59</f>
        <v>0</v>
      </c>
      <c r="G59" s="4">
        <f>'[1]2025 Cell NB Non-onerous'!G59</f>
        <v>0</v>
      </c>
      <c r="H59" s="4">
        <f>'[1]2025 Cell NB Non-onerous'!H59</f>
        <v>0</v>
      </c>
      <c r="I59" s="4">
        <f>'[1]2025 Cell NB Non-onerous'!I59</f>
        <v>0</v>
      </c>
      <c r="J59" s="4">
        <f>'[1]2025 Cell NB Non-onerous'!J59</f>
        <v>0</v>
      </c>
      <c r="K59" s="4">
        <f>'[1]2025 Cell NB Non-onerous'!K59</f>
        <v>0</v>
      </c>
      <c r="L59" s="4">
        <f>'[1]2025 Cell NB Non-onerous'!L59</f>
        <v>0</v>
      </c>
      <c r="M59" s="4">
        <f>'[1]2025 Cell NB Non-onerous'!M59</f>
        <v>0</v>
      </c>
      <c r="N59" s="4">
        <f>'[1]2025 Cell NB Non-onerous'!N59</f>
        <v>0</v>
      </c>
      <c r="O59" s="4">
        <f>'[1]2025 Cell NB Non-onerous'!O59</f>
        <v>0</v>
      </c>
      <c r="P59" s="4">
        <f>'[1]2025 Cell NB Non-onerous'!P59</f>
        <v>0</v>
      </c>
      <c r="Q59" s="4">
        <f>'[1]2025 Cell NB Non-onerous'!Q59</f>
        <v>0</v>
      </c>
      <c r="R59" s="4">
        <f>'[1]2025 Cell NB Non-onerous'!R59</f>
        <v>0</v>
      </c>
      <c r="S59" s="4">
        <f>'[1]2025 Cell NB Non-onerous'!S59</f>
        <v>0</v>
      </c>
    </row>
    <row r="60" spans="2:19" x14ac:dyDescent="0.2">
      <c r="B60" s="17">
        <f t="shared" si="0"/>
        <v>47514</v>
      </c>
      <c r="C60" s="4">
        <f>'[1]2025 Cell NB Non-onerous'!C60</f>
        <v>0</v>
      </c>
      <c r="D60" s="4">
        <f>'[1]2025 Cell NB Non-onerous'!D60</f>
        <v>0</v>
      </c>
      <c r="E60" s="4">
        <f>'[1]2025 Cell NB Non-onerous'!E60</f>
        <v>0</v>
      </c>
      <c r="F60" s="4">
        <f>'[1]2025 Cell NB Non-onerous'!F60</f>
        <v>0</v>
      </c>
      <c r="G60" s="4">
        <f>'[1]2025 Cell NB Non-onerous'!G60</f>
        <v>0</v>
      </c>
      <c r="H60" s="4">
        <f>'[1]2025 Cell NB Non-onerous'!H60</f>
        <v>0</v>
      </c>
      <c r="I60" s="4">
        <f>'[1]2025 Cell NB Non-onerous'!I60</f>
        <v>0</v>
      </c>
      <c r="J60" s="4">
        <f>'[1]2025 Cell NB Non-onerous'!J60</f>
        <v>0</v>
      </c>
      <c r="K60" s="4">
        <f>'[1]2025 Cell NB Non-onerous'!K60</f>
        <v>0</v>
      </c>
      <c r="L60" s="4">
        <f>'[1]2025 Cell NB Non-onerous'!L60</f>
        <v>0</v>
      </c>
      <c r="M60" s="4">
        <f>'[1]2025 Cell NB Non-onerous'!M60</f>
        <v>0</v>
      </c>
      <c r="N60" s="4">
        <f>'[1]2025 Cell NB Non-onerous'!N60</f>
        <v>0</v>
      </c>
      <c r="O60" s="4">
        <f>'[1]2025 Cell NB Non-onerous'!O60</f>
        <v>0</v>
      </c>
      <c r="P60" s="4">
        <f>'[1]2025 Cell NB Non-onerous'!P60</f>
        <v>0</v>
      </c>
      <c r="Q60" s="4">
        <f>'[1]2025 Cell NB Non-onerous'!Q60</f>
        <v>0</v>
      </c>
      <c r="R60" s="4">
        <f>'[1]2025 Cell NB Non-onerous'!R60</f>
        <v>0</v>
      </c>
      <c r="S60" s="4">
        <f>'[1]2025 Cell NB Non-onerous'!S60</f>
        <v>0</v>
      </c>
    </row>
    <row r="61" spans="2:19" x14ac:dyDescent="0.2">
      <c r="B61" s="17">
        <f t="shared" si="0"/>
        <v>47542</v>
      </c>
      <c r="C61" s="4">
        <f>'[1]2025 Cell NB Non-onerous'!C61</f>
        <v>0</v>
      </c>
      <c r="D61" s="4">
        <f>'[1]2025 Cell NB Non-onerous'!D61</f>
        <v>0</v>
      </c>
      <c r="E61" s="4">
        <f>'[1]2025 Cell NB Non-onerous'!E61</f>
        <v>0</v>
      </c>
      <c r="F61" s="4">
        <f>'[1]2025 Cell NB Non-onerous'!F61</f>
        <v>0</v>
      </c>
      <c r="G61" s="4">
        <f>'[1]2025 Cell NB Non-onerous'!G61</f>
        <v>0</v>
      </c>
      <c r="H61" s="4">
        <f>'[1]2025 Cell NB Non-onerous'!H61</f>
        <v>0</v>
      </c>
      <c r="I61" s="4">
        <f>'[1]2025 Cell NB Non-onerous'!I61</f>
        <v>0</v>
      </c>
      <c r="J61" s="4">
        <f>'[1]2025 Cell NB Non-onerous'!J61</f>
        <v>0</v>
      </c>
      <c r="K61" s="4">
        <f>'[1]2025 Cell NB Non-onerous'!K61</f>
        <v>0</v>
      </c>
      <c r="L61" s="4">
        <f>'[1]2025 Cell NB Non-onerous'!L61</f>
        <v>0</v>
      </c>
      <c r="M61" s="4">
        <f>'[1]2025 Cell NB Non-onerous'!M61</f>
        <v>0</v>
      </c>
      <c r="N61" s="4">
        <f>'[1]2025 Cell NB Non-onerous'!N61</f>
        <v>0</v>
      </c>
      <c r="O61" s="4">
        <f>'[1]2025 Cell NB Non-onerous'!O61</f>
        <v>0</v>
      </c>
      <c r="P61" s="4">
        <f>'[1]2025 Cell NB Non-onerous'!P61</f>
        <v>0</v>
      </c>
      <c r="Q61" s="4">
        <f>'[1]2025 Cell NB Non-onerous'!Q61</f>
        <v>0</v>
      </c>
      <c r="R61" s="4">
        <f>'[1]2025 Cell NB Non-onerous'!R61</f>
        <v>0</v>
      </c>
      <c r="S61" s="4">
        <f>'[1]2025 Cell NB Non-onerous'!S61</f>
        <v>0</v>
      </c>
    </row>
    <row r="62" spans="2:19" x14ac:dyDescent="0.2">
      <c r="B62" s="17">
        <f t="shared" si="0"/>
        <v>47573</v>
      </c>
      <c r="C62" s="4">
        <f>'[1]2025 Cell NB Non-onerous'!C62</f>
        <v>0</v>
      </c>
      <c r="D62" s="4">
        <f>'[1]2025 Cell NB Non-onerous'!D62</f>
        <v>0</v>
      </c>
      <c r="E62" s="4">
        <f>'[1]2025 Cell NB Non-onerous'!E62</f>
        <v>0</v>
      </c>
      <c r="F62" s="4">
        <f>'[1]2025 Cell NB Non-onerous'!F62</f>
        <v>0</v>
      </c>
      <c r="G62" s="4">
        <f>'[1]2025 Cell NB Non-onerous'!G62</f>
        <v>0</v>
      </c>
      <c r="H62" s="4">
        <f>'[1]2025 Cell NB Non-onerous'!H62</f>
        <v>0</v>
      </c>
      <c r="I62" s="4">
        <f>'[1]2025 Cell NB Non-onerous'!I62</f>
        <v>0</v>
      </c>
      <c r="J62" s="4">
        <f>'[1]2025 Cell NB Non-onerous'!J62</f>
        <v>0</v>
      </c>
      <c r="K62" s="4">
        <f>'[1]2025 Cell NB Non-onerous'!K62</f>
        <v>0</v>
      </c>
      <c r="L62" s="4">
        <f>'[1]2025 Cell NB Non-onerous'!L62</f>
        <v>0</v>
      </c>
      <c r="M62" s="4">
        <f>'[1]2025 Cell NB Non-onerous'!M62</f>
        <v>0</v>
      </c>
      <c r="N62" s="4">
        <f>'[1]2025 Cell NB Non-onerous'!N62</f>
        <v>0</v>
      </c>
      <c r="O62" s="4">
        <f>'[1]2025 Cell NB Non-onerous'!O62</f>
        <v>0</v>
      </c>
      <c r="P62" s="4">
        <f>'[1]2025 Cell NB Non-onerous'!P62</f>
        <v>0</v>
      </c>
      <c r="Q62" s="4">
        <f>'[1]2025 Cell NB Non-onerous'!Q62</f>
        <v>0</v>
      </c>
      <c r="R62" s="4">
        <f>'[1]2025 Cell NB Non-onerous'!R62</f>
        <v>0</v>
      </c>
      <c r="S62" s="4">
        <f>'[1]2025 Cell NB Non-onerous'!S62</f>
        <v>0</v>
      </c>
    </row>
    <row r="63" spans="2:19" x14ac:dyDescent="0.2">
      <c r="B63" s="17">
        <f t="shared" si="0"/>
        <v>47603</v>
      </c>
      <c r="C63" s="4">
        <f>'[1]2025 Cell NB Non-onerous'!C63</f>
        <v>0</v>
      </c>
      <c r="D63" s="4">
        <f>'[1]2025 Cell NB Non-onerous'!D63</f>
        <v>0</v>
      </c>
      <c r="E63" s="4">
        <f>'[1]2025 Cell NB Non-onerous'!E63</f>
        <v>0</v>
      </c>
      <c r="F63" s="4">
        <f>'[1]2025 Cell NB Non-onerous'!F63</f>
        <v>0</v>
      </c>
      <c r="G63" s="4">
        <f>'[1]2025 Cell NB Non-onerous'!G63</f>
        <v>0</v>
      </c>
      <c r="H63" s="4">
        <f>'[1]2025 Cell NB Non-onerous'!H63</f>
        <v>0</v>
      </c>
      <c r="I63" s="4">
        <f>'[1]2025 Cell NB Non-onerous'!I63</f>
        <v>0</v>
      </c>
      <c r="J63" s="4">
        <f>'[1]2025 Cell NB Non-onerous'!J63</f>
        <v>0</v>
      </c>
      <c r="K63" s="4">
        <f>'[1]2025 Cell NB Non-onerous'!K63</f>
        <v>0</v>
      </c>
      <c r="L63" s="4">
        <f>'[1]2025 Cell NB Non-onerous'!L63</f>
        <v>0</v>
      </c>
      <c r="M63" s="4">
        <f>'[1]2025 Cell NB Non-onerous'!M63</f>
        <v>0</v>
      </c>
      <c r="N63" s="4">
        <f>'[1]2025 Cell NB Non-onerous'!N63</f>
        <v>0</v>
      </c>
      <c r="O63" s="4">
        <f>'[1]2025 Cell NB Non-onerous'!O63</f>
        <v>0</v>
      </c>
      <c r="P63" s="4">
        <f>'[1]2025 Cell NB Non-onerous'!P63</f>
        <v>0</v>
      </c>
      <c r="Q63" s="4">
        <f>'[1]2025 Cell NB Non-onerous'!Q63</f>
        <v>0</v>
      </c>
      <c r="R63" s="4">
        <f>'[1]2025 Cell NB Non-onerous'!R63</f>
        <v>0</v>
      </c>
      <c r="S63" s="4">
        <f>'[1]2025 Cell NB Non-onerous'!S63</f>
        <v>0</v>
      </c>
    </row>
    <row r="64" spans="2:19" x14ac:dyDescent="0.2">
      <c r="B64" s="17">
        <f t="shared" si="0"/>
        <v>47634</v>
      </c>
      <c r="C64" s="4">
        <f>'[1]2025 Cell NB Non-onerous'!C64</f>
        <v>0</v>
      </c>
      <c r="D64" s="4">
        <f>'[1]2025 Cell NB Non-onerous'!D64</f>
        <v>0</v>
      </c>
      <c r="E64" s="4">
        <f>'[1]2025 Cell NB Non-onerous'!E64</f>
        <v>0</v>
      </c>
      <c r="F64" s="4">
        <f>'[1]2025 Cell NB Non-onerous'!F64</f>
        <v>0</v>
      </c>
      <c r="G64" s="4">
        <f>'[1]2025 Cell NB Non-onerous'!G64</f>
        <v>0</v>
      </c>
      <c r="H64" s="4">
        <f>'[1]2025 Cell NB Non-onerous'!H64</f>
        <v>0</v>
      </c>
      <c r="I64" s="4">
        <f>'[1]2025 Cell NB Non-onerous'!I64</f>
        <v>0</v>
      </c>
      <c r="J64" s="4">
        <f>'[1]2025 Cell NB Non-onerous'!J64</f>
        <v>0</v>
      </c>
      <c r="K64" s="4">
        <f>'[1]2025 Cell NB Non-onerous'!K64</f>
        <v>0</v>
      </c>
      <c r="L64" s="4">
        <f>'[1]2025 Cell NB Non-onerous'!L64</f>
        <v>0</v>
      </c>
      <c r="M64" s="4">
        <f>'[1]2025 Cell NB Non-onerous'!M64</f>
        <v>0</v>
      </c>
      <c r="N64" s="4">
        <f>'[1]2025 Cell NB Non-onerous'!N64</f>
        <v>0</v>
      </c>
      <c r="O64" s="4">
        <f>'[1]2025 Cell NB Non-onerous'!O64</f>
        <v>0</v>
      </c>
      <c r="P64" s="4">
        <f>'[1]2025 Cell NB Non-onerous'!P64</f>
        <v>0</v>
      </c>
      <c r="Q64" s="4">
        <f>'[1]2025 Cell NB Non-onerous'!Q64</f>
        <v>0</v>
      </c>
      <c r="R64" s="4">
        <f>'[1]2025 Cell NB Non-onerous'!R64</f>
        <v>0</v>
      </c>
      <c r="S64" s="4">
        <f>'[1]2025 Cell NB Non-onerous'!S64</f>
        <v>0</v>
      </c>
    </row>
    <row r="65" spans="2:19" x14ac:dyDescent="0.2">
      <c r="B65" s="17">
        <f t="shared" si="0"/>
        <v>47664</v>
      </c>
      <c r="C65" s="4">
        <f>'[1]2025 Cell NB Non-onerous'!C65</f>
        <v>0</v>
      </c>
      <c r="D65" s="4">
        <f>'[1]2025 Cell NB Non-onerous'!D65</f>
        <v>0</v>
      </c>
      <c r="E65" s="4">
        <f>'[1]2025 Cell NB Non-onerous'!E65</f>
        <v>0</v>
      </c>
      <c r="F65" s="4">
        <f>'[1]2025 Cell NB Non-onerous'!F65</f>
        <v>0</v>
      </c>
      <c r="G65" s="4">
        <f>'[1]2025 Cell NB Non-onerous'!G65</f>
        <v>0</v>
      </c>
      <c r="H65" s="4">
        <f>'[1]2025 Cell NB Non-onerous'!H65</f>
        <v>0</v>
      </c>
      <c r="I65" s="4">
        <f>'[1]2025 Cell NB Non-onerous'!I65</f>
        <v>0</v>
      </c>
      <c r="J65" s="4">
        <f>'[1]2025 Cell NB Non-onerous'!J65</f>
        <v>0</v>
      </c>
      <c r="K65" s="4">
        <f>'[1]2025 Cell NB Non-onerous'!K65</f>
        <v>0</v>
      </c>
      <c r="L65" s="4">
        <f>'[1]2025 Cell NB Non-onerous'!L65</f>
        <v>0</v>
      </c>
      <c r="M65" s="4">
        <f>'[1]2025 Cell NB Non-onerous'!M65</f>
        <v>0</v>
      </c>
      <c r="N65" s="4">
        <f>'[1]2025 Cell NB Non-onerous'!N65</f>
        <v>0</v>
      </c>
      <c r="O65" s="4">
        <f>'[1]2025 Cell NB Non-onerous'!O65</f>
        <v>0</v>
      </c>
      <c r="P65" s="4">
        <f>'[1]2025 Cell NB Non-onerous'!P65</f>
        <v>0</v>
      </c>
      <c r="Q65" s="4">
        <f>'[1]2025 Cell NB Non-onerous'!Q65</f>
        <v>0</v>
      </c>
      <c r="R65" s="4">
        <f>'[1]2025 Cell NB Non-onerous'!R65</f>
        <v>0</v>
      </c>
      <c r="S65" s="4">
        <f>'[1]2025 Cell NB Non-onerous'!S65</f>
        <v>0</v>
      </c>
    </row>
    <row r="66" spans="2:19" x14ac:dyDescent="0.2">
      <c r="B66" s="17">
        <f t="shared" si="0"/>
        <v>47695</v>
      </c>
      <c r="C66" s="4">
        <f>'[1]2025 Cell NB Non-onerous'!C66</f>
        <v>0</v>
      </c>
      <c r="D66" s="4">
        <f>'[1]2025 Cell NB Non-onerous'!D66</f>
        <v>0</v>
      </c>
      <c r="E66" s="4">
        <f>'[1]2025 Cell NB Non-onerous'!E66</f>
        <v>0</v>
      </c>
      <c r="F66" s="4">
        <f>'[1]2025 Cell NB Non-onerous'!F66</f>
        <v>0</v>
      </c>
      <c r="G66" s="4">
        <f>'[1]2025 Cell NB Non-onerous'!G66</f>
        <v>0</v>
      </c>
      <c r="H66" s="4">
        <f>'[1]2025 Cell NB Non-onerous'!H66</f>
        <v>0</v>
      </c>
      <c r="I66" s="4">
        <f>'[1]2025 Cell NB Non-onerous'!I66</f>
        <v>0</v>
      </c>
      <c r="J66" s="4">
        <f>'[1]2025 Cell NB Non-onerous'!J66</f>
        <v>0</v>
      </c>
      <c r="K66" s="4">
        <f>'[1]2025 Cell NB Non-onerous'!K66</f>
        <v>0</v>
      </c>
      <c r="L66" s="4">
        <f>'[1]2025 Cell NB Non-onerous'!L66</f>
        <v>0</v>
      </c>
      <c r="M66" s="4">
        <f>'[1]2025 Cell NB Non-onerous'!M66</f>
        <v>0</v>
      </c>
      <c r="N66" s="4">
        <f>'[1]2025 Cell NB Non-onerous'!N66</f>
        <v>0</v>
      </c>
      <c r="O66" s="4">
        <f>'[1]2025 Cell NB Non-onerous'!O66</f>
        <v>0</v>
      </c>
      <c r="P66" s="4">
        <f>'[1]2025 Cell NB Non-onerous'!P66</f>
        <v>0</v>
      </c>
      <c r="Q66" s="4">
        <f>'[1]2025 Cell NB Non-onerous'!Q66</f>
        <v>0</v>
      </c>
      <c r="R66" s="4">
        <f>'[1]2025 Cell NB Non-onerous'!R66</f>
        <v>0</v>
      </c>
      <c r="S66" s="4">
        <f>'[1]2025 Cell NB Non-onerous'!S66</f>
        <v>0</v>
      </c>
    </row>
    <row r="67" spans="2:19" x14ac:dyDescent="0.2">
      <c r="B67" s="17">
        <f t="shared" si="0"/>
        <v>47726</v>
      </c>
      <c r="C67" s="4">
        <f>'[1]2025 Cell NB Non-onerous'!C67</f>
        <v>0</v>
      </c>
      <c r="D67" s="4">
        <f>'[1]2025 Cell NB Non-onerous'!D67</f>
        <v>0</v>
      </c>
      <c r="E67" s="4">
        <f>'[1]2025 Cell NB Non-onerous'!E67</f>
        <v>0</v>
      </c>
      <c r="F67" s="4">
        <f>'[1]2025 Cell NB Non-onerous'!F67</f>
        <v>0</v>
      </c>
      <c r="G67" s="4">
        <f>'[1]2025 Cell NB Non-onerous'!G67</f>
        <v>0</v>
      </c>
      <c r="H67" s="4">
        <f>'[1]2025 Cell NB Non-onerous'!H67</f>
        <v>0</v>
      </c>
      <c r="I67" s="4">
        <f>'[1]2025 Cell NB Non-onerous'!I67</f>
        <v>0</v>
      </c>
      <c r="J67" s="4">
        <f>'[1]2025 Cell NB Non-onerous'!J67</f>
        <v>0</v>
      </c>
      <c r="K67" s="4">
        <f>'[1]2025 Cell NB Non-onerous'!K67</f>
        <v>0</v>
      </c>
      <c r="L67" s="4">
        <f>'[1]2025 Cell NB Non-onerous'!L67</f>
        <v>0</v>
      </c>
      <c r="M67" s="4">
        <f>'[1]2025 Cell NB Non-onerous'!M67</f>
        <v>0</v>
      </c>
      <c r="N67" s="4">
        <f>'[1]2025 Cell NB Non-onerous'!N67</f>
        <v>0</v>
      </c>
      <c r="O67" s="4">
        <f>'[1]2025 Cell NB Non-onerous'!O67</f>
        <v>0</v>
      </c>
      <c r="P67" s="4">
        <f>'[1]2025 Cell NB Non-onerous'!P67</f>
        <v>0</v>
      </c>
      <c r="Q67" s="4">
        <f>'[1]2025 Cell NB Non-onerous'!Q67</f>
        <v>0</v>
      </c>
      <c r="R67" s="4">
        <f>'[1]2025 Cell NB Non-onerous'!R67</f>
        <v>0</v>
      </c>
      <c r="S67" s="4">
        <f>'[1]2025 Cell NB Non-onerous'!S67</f>
        <v>0</v>
      </c>
    </row>
    <row r="68" spans="2:19" x14ac:dyDescent="0.2">
      <c r="B68" s="17">
        <f t="shared" si="0"/>
        <v>47756</v>
      </c>
      <c r="C68" s="4">
        <f>'[1]2025 Cell NB Non-onerous'!C68</f>
        <v>0</v>
      </c>
      <c r="D68" s="4">
        <f>'[1]2025 Cell NB Non-onerous'!D68</f>
        <v>0</v>
      </c>
      <c r="E68" s="4">
        <f>'[1]2025 Cell NB Non-onerous'!E68</f>
        <v>0</v>
      </c>
      <c r="F68" s="4">
        <f>'[1]2025 Cell NB Non-onerous'!F68</f>
        <v>0</v>
      </c>
      <c r="G68" s="4">
        <f>'[1]2025 Cell NB Non-onerous'!G68</f>
        <v>0</v>
      </c>
      <c r="H68" s="4">
        <f>'[1]2025 Cell NB Non-onerous'!H68</f>
        <v>0</v>
      </c>
      <c r="I68" s="4">
        <f>'[1]2025 Cell NB Non-onerous'!I68</f>
        <v>0</v>
      </c>
      <c r="J68" s="4">
        <f>'[1]2025 Cell NB Non-onerous'!J68</f>
        <v>0</v>
      </c>
      <c r="K68" s="4">
        <f>'[1]2025 Cell NB Non-onerous'!K68</f>
        <v>0</v>
      </c>
      <c r="L68" s="4">
        <f>'[1]2025 Cell NB Non-onerous'!L68</f>
        <v>0</v>
      </c>
      <c r="M68" s="4">
        <f>'[1]2025 Cell NB Non-onerous'!M68</f>
        <v>0</v>
      </c>
      <c r="N68" s="4">
        <f>'[1]2025 Cell NB Non-onerous'!N68</f>
        <v>0</v>
      </c>
      <c r="O68" s="4">
        <f>'[1]2025 Cell NB Non-onerous'!O68</f>
        <v>0</v>
      </c>
      <c r="P68" s="4">
        <f>'[1]2025 Cell NB Non-onerous'!P68</f>
        <v>0</v>
      </c>
      <c r="Q68" s="4">
        <f>'[1]2025 Cell NB Non-onerous'!Q68</f>
        <v>0</v>
      </c>
      <c r="R68" s="4">
        <f>'[1]2025 Cell NB Non-onerous'!R68</f>
        <v>0</v>
      </c>
      <c r="S68" s="4">
        <f>'[1]2025 Cell NB Non-onerous'!S68</f>
        <v>0</v>
      </c>
    </row>
    <row r="69" spans="2:19" x14ac:dyDescent="0.2">
      <c r="B69" s="17">
        <f t="shared" si="0"/>
        <v>47787</v>
      </c>
      <c r="C69" s="4">
        <f>'[1]2025 Cell NB Non-onerous'!C69</f>
        <v>0</v>
      </c>
      <c r="D69" s="4">
        <f>'[1]2025 Cell NB Non-onerous'!D69</f>
        <v>0</v>
      </c>
      <c r="E69" s="4">
        <f>'[1]2025 Cell NB Non-onerous'!E69</f>
        <v>0</v>
      </c>
      <c r="F69" s="4">
        <f>'[1]2025 Cell NB Non-onerous'!F69</f>
        <v>0</v>
      </c>
      <c r="G69" s="4">
        <f>'[1]2025 Cell NB Non-onerous'!G69</f>
        <v>0</v>
      </c>
      <c r="H69" s="4">
        <f>'[1]2025 Cell NB Non-onerous'!H69</f>
        <v>0</v>
      </c>
      <c r="I69" s="4">
        <f>'[1]2025 Cell NB Non-onerous'!I69</f>
        <v>0</v>
      </c>
      <c r="J69" s="4">
        <f>'[1]2025 Cell NB Non-onerous'!J69</f>
        <v>0</v>
      </c>
      <c r="K69" s="4">
        <f>'[1]2025 Cell NB Non-onerous'!K69</f>
        <v>0</v>
      </c>
      <c r="L69" s="4">
        <f>'[1]2025 Cell NB Non-onerous'!L69</f>
        <v>0</v>
      </c>
      <c r="M69" s="4">
        <f>'[1]2025 Cell NB Non-onerous'!M69</f>
        <v>0</v>
      </c>
      <c r="N69" s="4">
        <f>'[1]2025 Cell NB Non-onerous'!N69</f>
        <v>0</v>
      </c>
      <c r="O69" s="4">
        <f>'[1]2025 Cell NB Non-onerous'!O69</f>
        <v>0</v>
      </c>
      <c r="P69" s="4">
        <f>'[1]2025 Cell NB Non-onerous'!P69</f>
        <v>0</v>
      </c>
      <c r="Q69" s="4">
        <f>'[1]2025 Cell NB Non-onerous'!Q69</f>
        <v>0</v>
      </c>
      <c r="R69" s="4">
        <f>'[1]2025 Cell NB Non-onerous'!R69</f>
        <v>0</v>
      </c>
      <c r="S69" s="4">
        <f>'[1]2025 Cell NB Non-onerous'!S69</f>
        <v>0</v>
      </c>
    </row>
    <row r="70" spans="2:19" x14ac:dyDescent="0.2">
      <c r="B70" s="17">
        <f t="shared" si="0"/>
        <v>47817</v>
      </c>
      <c r="C70" s="4">
        <f>'[1]2025 Cell NB Non-onerous'!C70</f>
        <v>0</v>
      </c>
      <c r="D70" s="4">
        <f>'[1]2025 Cell NB Non-onerous'!D70</f>
        <v>0</v>
      </c>
      <c r="E70" s="4">
        <f>'[1]2025 Cell NB Non-onerous'!E70</f>
        <v>0</v>
      </c>
      <c r="F70" s="4">
        <f>'[1]2025 Cell NB Non-onerous'!F70</f>
        <v>0</v>
      </c>
      <c r="G70" s="4">
        <f>'[1]2025 Cell NB Non-onerous'!G70</f>
        <v>0</v>
      </c>
      <c r="H70" s="4">
        <f>'[1]2025 Cell NB Non-onerous'!H70</f>
        <v>0</v>
      </c>
      <c r="I70" s="4">
        <f>'[1]2025 Cell NB Non-onerous'!I70</f>
        <v>0</v>
      </c>
      <c r="J70" s="4">
        <f>'[1]2025 Cell NB Non-onerous'!J70</f>
        <v>0</v>
      </c>
      <c r="K70" s="4">
        <f>'[1]2025 Cell NB Non-onerous'!K70</f>
        <v>0</v>
      </c>
      <c r="L70" s="4">
        <f>'[1]2025 Cell NB Non-onerous'!L70</f>
        <v>0</v>
      </c>
      <c r="M70" s="4">
        <f>'[1]2025 Cell NB Non-onerous'!M70</f>
        <v>0</v>
      </c>
      <c r="N70" s="4">
        <f>'[1]2025 Cell NB Non-onerous'!N70</f>
        <v>0</v>
      </c>
      <c r="O70" s="4">
        <f>'[1]2025 Cell NB Non-onerous'!O70</f>
        <v>0</v>
      </c>
      <c r="P70" s="4">
        <f>'[1]2025 Cell NB Non-onerous'!P70</f>
        <v>0</v>
      </c>
      <c r="Q70" s="4">
        <f>'[1]2025 Cell NB Non-onerous'!Q70</f>
        <v>0</v>
      </c>
      <c r="R70" s="4">
        <f>'[1]2025 Cell NB Non-onerous'!R70</f>
        <v>0</v>
      </c>
      <c r="S70" s="4">
        <f>'[1]2025 Cell NB Non-onerous'!S70</f>
        <v>0</v>
      </c>
    </row>
    <row r="71" spans="2:19" x14ac:dyDescent="0.2">
      <c r="B71" s="17">
        <f t="shared" ref="B71:B134" si="1">+EOMONTH(B70,1)</f>
        <v>47848</v>
      </c>
      <c r="C71" s="4">
        <f>'[1]2025 Cell NB Non-onerous'!C71</f>
        <v>0</v>
      </c>
      <c r="D71" s="4">
        <f>'[1]2025 Cell NB Non-onerous'!D71</f>
        <v>0</v>
      </c>
      <c r="E71" s="4">
        <f>'[1]2025 Cell NB Non-onerous'!E71</f>
        <v>0</v>
      </c>
      <c r="F71" s="4">
        <f>'[1]2025 Cell NB Non-onerous'!F71</f>
        <v>0</v>
      </c>
      <c r="G71" s="4">
        <f>'[1]2025 Cell NB Non-onerous'!G71</f>
        <v>0</v>
      </c>
      <c r="H71" s="4">
        <f>'[1]2025 Cell NB Non-onerous'!H71</f>
        <v>0</v>
      </c>
      <c r="I71" s="4">
        <f>'[1]2025 Cell NB Non-onerous'!I71</f>
        <v>0</v>
      </c>
      <c r="J71" s="4">
        <f>'[1]2025 Cell NB Non-onerous'!J71</f>
        <v>0</v>
      </c>
      <c r="K71" s="4">
        <f>'[1]2025 Cell NB Non-onerous'!K71</f>
        <v>0</v>
      </c>
      <c r="L71" s="4">
        <f>'[1]2025 Cell NB Non-onerous'!L71</f>
        <v>0</v>
      </c>
      <c r="M71" s="4">
        <f>'[1]2025 Cell NB Non-onerous'!M71</f>
        <v>0</v>
      </c>
      <c r="N71" s="4">
        <f>'[1]2025 Cell NB Non-onerous'!N71</f>
        <v>0</v>
      </c>
      <c r="O71" s="4">
        <f>'[1]2025 Cell NB Non-onerous'!O71</f>
        <v>0</v>
      </c>
      <c r="P71" s="4">
        <f>'[1]2025 Cell NB Non-onerous'!P71</f>
        <v>0</v>
      </c>
      <c r="Q71" s="4">
        <f>'[1]2025 Cell NB Non-onerous'!Q71</f>
        <v>0</v>
      </c>
      <c r="R71" s="4">
        <f>'[1]2025 Cell NB Non-onerous'!R71</f>
        <v>0</v>
      </c>
      <c r="S71" s="4">
        <f>'[1]2025 Cell NB Non-onerous'!S71</f>
        <v>0</v>
      </c>
    </row>
    <row r="72" spans="2:19" x14ac:dyDescent="0.2">
      <c r="B72" s="17">
        <f t="shared" si="1"/>
        <v>47879</v>
      </c>
      <c r="C72" s="4">
        <f>'[1]2025 Cell NB Non-onerous'!C72</f>
        <v>0</v>
      </c>
      <c r="D72" s="4">
        <f>'[1]2025 Cell NB Non-onerous'!D72</f>
        <v>0</v>
      </c>
      <c r="E72" s="4">
        <f>'[1]2025 Cell NB Non-onerous'!E72</f>
        <v>0</v>
      </c>
      <c r="F72" s="4">
        <f>'[1]2025 Cell NB Non-onerous'!F72</f>
        <v>0</v>
      </c>
      <c r="G72" s="4">
        <f>'[1]2025 Cell NB Non-onerous'!G72</f>
        <v>0</v>
      </c>
      <c r="H72" s="4">
        <f>'[1]2025 Cell NB Non-onerous'!H72</f>
        <v>0</v>
      </c>
      <c r="I72" s="4">
        <f>'[1]2025 Cell NB Non-onerous'!I72</f>
        <v>0</v>
      </c>
      <c r="J72" s="4">
        <f>'[1]2025 Cell NB Non-onerous'!J72</f>
        <v>0</v>
      </c>
      <c r="K72" s="4">
        <f>'[1]2025 Cell NB Non-onerous'!K72</f>
        <v>0</v>
      </c>
      <c r="L72" s="4">
        <f>'[1]2025 Cell NB Non-onerous'!L72</f>
        <v>0</v>
      </c>
      <c r="M72" s="4">
        <f>'[1]2025 Cell NB Non-onerous'!M72</f>
        <v>0</v>
      </c>
      <c r="N72" s="4">
        <f>'[1]2025 Cell NB Non-onerous'!N72</f>
        <v>0</v>
      </c>
      <c r="O72" s="4">
        <f>'[1]2025 Cell NB Non-onerous'!O72</f>
        <v>0</v>
      </c>
      <c r="P72" s="4">
        <f>'[1]2025 Cell NB Non-onerous'!P72</f>
        <v>0</v>
      </c>
      <c r="Q72" s="4">
        <f>'[1]2025 Cell NB Non-onerous'!Q72</f>
        <v>0</v>
      </c>
      <c r="R72" s="4">
        <f>'[1]2025 Cell NB Non-onerous'!R72</f>
        <v>0</v>
      </c>
      <c r="S72" s="4">
        <f>'[1]2025 Cell NB Non-onerous'!S72</f>
        <v>0</v>
      </c>
    </row>
    <row r="73" spans="2:19" x14ac:dyDescent="0.2">
      <c r="B73" s="17">
        <f t="shared" si="1"/>
        <v>47907</v>
      </c>
      <c r="C73" s="4">
        <f>'[1]2025 Cell NB Non-onerous'!C73</f>
        <v>0</v>
      </c>
      <c r="D73" s="4">
        <f>'[1]2025 Cell NB Non-onerous'!D73</f>
        <v>0</v>
      </c>
      <c r="E73" s="4">
        <f>'[1]2025 Cell NB Non-onerous'!E73</f>
        <v>0</v>
      </c>
      <c r="F73" s="4">
        <f>'[1]2025 Cell NB Non-onerous'!F73</f>
        <v>0</v>
      </c>
      <c r="G73" s="4">
        <f>'[1]2025 Cell NB Non-onerous'!G73</f>
        <v>0</v>
      </c>
      <c r="H73" s="4">
        <f>'[1]2025 Cell NB Non-onerous'!H73</f>
        <v>0</v>
      </c>
      <c r="I73" s="4">
        <f>'[1]2025 Cell NB Non-onerous'!I73</f>
        <v>0</v>
      </c>
      <c r="J73" s="4">
        <f>'[1]2025 Cell NB Non-onerous'!J73</f>
        <v>0</v>
      </c>
      <c r="K73" s="4">
        <f>'[1]2025 Cell NB Non-onerous'!K73</f>
        <v>0</v>
      </c>
      <c r="L73" s="4">
        <f>'[1]2025 Cell NB Non-onerous'!L73</f>
        <v>0</v>
      </c>
      <c r="M73" s="4">
        <f>'[1]2025 Cell NB Non-onerous'!M73</f>
        <v>0</v>
      </c>
      <c r="N73" s="4">
        <f>'[1]2025 Cell NB Non-onerous'!N73</f>
        <v>0</v>
      </c>
      <c r="O73" s="4">
        <f>'[1]2025 Cell NB Non-onerous'!O73</f>
        <v>0</v>
      </c>
      <c r="P73" s="4">
        <f>'[1]2025 Cell NB Non-onerous'!P73</f>
        <v>0</v>
      </c>
      <c r="Q73" s="4">
        <f>'[1]2025 Cell NB Non-onerous'!Q73</f>
        <v>0</v>
      </c>
      <c r="R73" s="4">
        <f>'[1]2025 Cell NB Non-onerous'!R73</f>
        <v>0</v>
      </c>
      <c r="S73" s="4">
        <f>'[1]2025 Cell NB Non-onerous'!S73</f>
        <v>0</v>
      </c>
    </row>
    <row r="74" spans="2:19" x14ac:dyDescent="0.2">
      <c r="B74" s="17">
        <f t="shared" si="1"/>
        <v>47938</v>
      </c>
      <c r="C74" s="4">
        <f>'[1]2025 Cell NB Non-onerous'!C74</f>
        <v>0</v>
      </c>
      <c r="D74" s="4">
        <f>'[1]2025 Cell NB Non-onerous'!D74</f>
        <v>0</v>
      </c>
      <c r="E74" s="4">
        <f>'[1]2025 Cell NB Non-onerous'!E74</f>
        <v>0</v>
      </c>
      <c r="F74" s="4">
        <f>'[1]2025 Cell NB Non-onerous'!F74</f>
        <v>0</v>
      </c>
      <c r="G74" s="4">
        <f>'[1]2025 Cell NB Non-onerous'!G74</f>
        <v>0</v>
      </c>
      <c r="H74" s="4">
        <f>'[1]2025 Cell NB Non-onerous'!H74</f>
        <v>0</v>
      </c>
      <c r="I74" s="4">
        <f>'[1]2025 Cell NB Non-onerous'!I74</f>
        <v>0</v>
      </c>
      <c r="J74" s="4">
        <f>'[1]2025 Cell NB Non-onerous'!J74</f>
        <v>0</v>
      </c>
      <c r="K74" s="4">
        <f>'[1]2025 Cell NB Non-onerous'!K74</f>
        <v>0</v>
      </c>
      <c r="L74" s="4">
        <f>'[1]2025 Cell NB Non-onerous'!L74</f>
        <v>0</v>
      </c>
      <c r="M74" s="4">
        <f>'[1]2025 Cell NB Non-onerous'!M74</f>
        <v>0</v>
      </c>
      <c r="N74" s="4">
        <f>'[1]2025 Cell NB Non-onerous'!N74</f>
        <v>0</v>
      </c>
      <c r="O74" s="4">
        <f>'[1]2025 Cell NB Non-onerous'!O74</f>
        <v>0</v>
      </c>
      <c r="P74" s="4">
        <f>'[1]2025 Cell NB Non-onerous'!P74</f>
        <v>0</v>
      </c>
      <c r="Q74" s="4">
        <f>'[1]2025 Cell NB Non-onerous'!Q74</f>
        <v>0</v>
      </c>
      <c r="R74" s="4">
        <f>'[1]2025 Cell NB Non-onerous'!R74</f>
        <v>0</v>
      </c>
      <c r="S74" s="4">
        <f>'[1]2025 Cell NB Non-onerous'!S74</f>
        <v>0</v>
      </c>
    </row>
    <row r="75" spans="2:19" x14ac:dyDescent="0.2">
      <c r="B75" s="17">
        <f t="shared" si="1"/>
        <v>47968</v>
      </c>
      <c r="C75" s="4">
        <f>'[1]2025 Cell NB Non-onerous'!C75</f>
        <v>0</v>
      </c>
      <c r="D75" s="4">
        <f>'[1]2025 Cell NB Non-onerous'!D75</f>
        <v>0</v>
      </c>
      <c r="E75" s="4">
        <f>'[1]2025 Cell NB Non-onerous'!E75</f>
        <v>0</v>
      </c>
      <c r="F75" s="4">
        <f>'[1]2025 Cell NB Non-onerous'!F75</f>
        <v>0</v>
      </c>
      <c r="G75" s="4">
        <f>'[1]2025 Cell NB Non-onerous'!G75</f>
        <v>0</v>
      </c>
      <c r="H75" s="4">
        <f>'[1]2025 Cell NB Non-onerous'!H75</f>
        <v>0</v>
      </c>
      <c r="I75" s="4">
        <f>'[1]2025 Cell NB Non-onerous'!I75</f>
        <v>0</v>
      </c>
      <c r="J75" s="4">
        <f>'[1]2025 Cell NB Non-onerous'!J75</f>
        <v>0</v>
      </c>
      <c r="K75" s="4">
        <f>'[1]2025 Cell NB Non-onerous'!K75</f>
        <v>0</v>
      </c>
      <c r="L75" s="4">
        <f>'[1]2025 Cell NB Non-onerous'!L75</f>
        <v>0</v>
      </c>
      <c r="M75" s="4">
        <f>'[1]2025 Cell NB Non-onerous'!M75</f>
        <v>0</v>
      </c>
      <c r="N75" s="4">
        <f>'[1]2025 Cell NB Non-onerous'!N75</f>
        <v>0</v>
      </c>
      <c r="O75" s="4">
        <f>'[1]2025 Cell NB Non-onerous'!O75</f>
        <v>0</v>
      </c>
      <c r="P75" s="4">
        <f>'[1]2025 Cell NB Non-onerous'!P75</f>
        <v>0</v>
      </c>
      <c r="Q75" s="4">
        <f>'[1]2025 Cell NB Non-onerous'!Q75</f>
        <v>0</v>
      </c>
      <c r="R75" s="4">
        <f>'[1]2025 Cell NB Non-onerous'!R75</f>
        <v>0</v>
      </c>
      <c r="S75" s="4">
        <f>'[1]2025 Cell NB Non-onerous'!S75</f>
        <v>0</v>
      </c>
    </row>
    <row r="76" spans="2:19" x14ac:dyDescent="0.2">
      <c r="B76" s="17">
        <f t="shared" si="1"/>
        <v>47999</v>
      </c>
      <c r="C76" s="4">
        <f>'[1]2025 Cell NB Non-onerous'!C76</f>
        <v>0</v>
      </c>
      <c r="D76" s="4">
        <f>'[1]2025 Cell NB Non-onerous'!D76</f>
        <v>0</v>
      </c>
      <c r="E76" s="4">
        <f>'[1]2025 Cell NB Non-onerous'!E76</f>
        <v>0</v>
      </c>
      <c r="F76" s="4">
        <f>'[1]2025 Cell NB Non-onerous'!F76</f>
        <v>0</v>
      </c>
      <c r="G76" s="4">
        <f>'[1]2025 Cell NB Non-onerous'!G76</f>
        <v>0</v>
      </c>
      <c r="H76" s="4">
        <f>'[1]2025 Cell NB Non-onerous'!H76</f>
        <v>0</v>
      </c>
      <c r="I76" s="4">
        <f>'[1]2025 Cell NB Non-onerous'!I76</f>
        <v>0</v>
      </c>
      <c r="J76" s="4">
        <f>'[1]2025 Cell NB Non-onerous'!J76</f>
        <v>0</v>
      </c>
      <c r="K76" s="4">
        <f>'[1]2025 Cell NB Non-onerous'!K76</f>
        <v>0</v>
      </c>
      <c r="L76" s="4">
        <f>'[1]2025 Cell NB Non-onerous'!L76</f>
        <v>0</v>
      </c>
      <c r="M76" s="4">
        <f>'[1]2025 Cell NB Non-onerous'!M76</f>
        <v>0</v>
      </c>
      <c r="N76" s="4">
        <f>'[1]2025 Cell NB Non-onerous'!N76</f>
        <v>0</v>
      </c>
      <c r="O76" s="4">
        <f>'[1]2025 Cell NB Non-onerous'!O76</f>
        <v>0</v>
      </c>
      <c r="P76" s="4">
        <f>'[1]2025 Cell NB Non-onerous'!P76</f>
        <v>0</v>
      </c>
      <c r="Q76" s="4">
        <f>'[1]2025 Cell NB Non-onerous'!Q76</f>
        <v>0</v>
      </c>
      <c r="R76" s="4">
        <f>'[1]2025 Cell NB Non-onerous'!R76</f>
        <v>0</v>
      </c>
      <c r="S76" s="4">
        <f>'[1]2025 Cell NB Non-onerous'!S76</f>
        <v>0</v>
      </c>
    </row>
    <row r="77" spans="2:19" x14ac:dyDescent="0.2">
      <c r="B77" s="17">
        <f t="shared" si="1"/>
        <v>48029</v>
      </c>
      <c r="C77" s="4">
        <f>'[1]2025 Cell NB Non-onerous'!C77</f>
        <v>0</v>
      </c>
      <c r="D77" s="4">
        <f>'[1]2025 Cell NB Non-onerous'!D77</f>
        <v>0</v>
      </c>
      <c r="E77" s="4">
        <f>'[1]2025 Cell NB Non-onerous'!E77</f>
        <v>0</v>
      </c>
      <c r="F77" s="4">
        <f>'[1]2025 Cell NB Non-onerous'!F77</f>
        <v>0</v>
      </c>
      <c r="G77" s="4">
        <f>'[1]2025 Cell NB Non-onerous'!G77</f>
        <v>0</v>
      </c>
      <c r="H77" s="4">
        <f>'[1]2025 Cell NB Non-onerous'!H77</f>
        <v>0</v>
      </c>
      <c r="I77" s="4">
        <f>'[1]2025 Cell NB Non-onerous'!I77</f>
        <v>0</v>
      </c>
      <c r="J77" s="4">
        <f>'[1]2025 Cell NB Non-onerous'!J77</f>
        <v>0</v>
      </c>
      <c r="K77" s="4">
        <f>'[1]2025 Cell NB Non-onerous'!K77</f>
        <v>0</v>
      </c>
      <c r="L77" s="4">
        <f>'[1]2025 Cell NB Non-onerous'!L77</f>
        <v>0</v>
      </c>
      <c r="M77" s="4">
        <f>'[1]2025 Cell NB Non-onerous'!M77</f>
        <v>0</v>
      </c>
      <c r="N77" s="4">
        <f>'[1]2025 Cell NB Non-onerous'!N77</f>
        <v>0</v>
      </c>
      <c r="O77" s="4">
        <f>'[1]2025 Cell NB Non-onerous'!O77</f>
        <v>0</v>
      </c>
      <c r="P77" s="4">
        <f>'[1]2025 Cell NB Non-onerous'!P77</f>
        <v>0</v>
      </c>
      <c r="Q77" s="4">
        <f>'[1]2025 Cell NB Non-onerous'!Q77</f>
        <v>0</v>
      </c>
      <c r="R77" s="4">
        <f>'[1]2025 Cell NB Non-onerous'!R77</f>
        <v>0</v>
      </c>
      <c r="S77" s="4">
        <f>'[1]2025 Cell NB Non-onerous'!S77</f>
        <v>0</v>
      </c>
    </row>
    <row r="78" spans="2:19" x14ac:dyDescent="0.2">
      <c r="B78" s="17">
        <f t="shared" si="1"/>
        <v>48060</v>
      </c>
      <c r="C78" s="4">
        <f>'[1]2025 Cell NB Non-onerous'!C78</f>
        <v>0</v>
      </c>
      <c r="D78" s="4">
        <f>'[1]2025 Cell NB Non-onerous'!D78</f>
        <v>0</v>
      </c>
      <c r="E78" s="4">
        <f>'[1]2025 Cell NB Non-onerous'!E78</f>
        <v>0</v>
      </c>
      <c r="F78" s="4">
        <f>'[1]2025 Cell NB Non-onerous'!F78</f>
        <v>0</v>
      </c>
      <c r="G78" s="4">
        <f>'[1]2025 Cell NB Non-onerous'!G78</f>
        <v>0</v>
      </c>
      <c r="H78" s="4">
        <f>'[1]2025 Cell NB Non-onerous'!H78</f>
        <v>0</v>
      </c>
      <c r="I78" s="4">
        <f>'[1]2025 Cell NB Non-onerous'!I78</f>
        <v>0</v>
      </c>
      <c r="J78" s="4">
        <f>'[1]2025 Cell NB Non-onerous'!J78</f>
        <v>0</v>
      </c>
      <c r="K78" s="4">
        <f>'[1]2025 Cell NB Non-onerous'!K78</f>
        <v>0</v>
      </c>
      <c r="L78" s="4">
        <f>'[1]2025 Cell NB Non-onerous'!L78</f>
        <v>0</v>
      </c>
      <c r="M78" s="4">
        <f>'[1]2025 Cell NB Non-onerous'!M78</f>
        <v>0</v>
      </c>
      <c r="N78" s="4">
        <f>'[1]2025 Cell NB Non-onerous'!N78</f>
        <v>0</v>
      </c>
      <c r="O78" s="4">
        <f>'[1]2025 Cell NB Non-onerous'!O78</f>
        <v>0</v>
      </c>
      <c r="P78" s="4">
        <f>'[1]2025 Cell NB Non-onerous'!P78</f>
        <v>0</v>
      </c>
      <c r="Q78" s="4">
        <f>'[1]2025 Cell NB Non-onerous'!Q78</f>
        <v>0</v>
      </c>
      <c r="R78" s="4">
        <f>'[1]2025 Cell NB Non-onerous'!R78</f>
        <v>0</v>
      </c>
      <c r="S78" s="4">
        <f>'[1]2025 Cell NB Non-onerous'!S78</f>
        <v>0</v>
      </c>
    </row>
    <row r="79" spans="2:19" x14ac:dyDescent="0.2">
      <c r="B79" s="17">
        <f t="shared" si="1"/>
        <v>48091</v>
      </c>
      <c r="C79" s="4">
        <f>'[1]2025 Cell NB Non-onerous'!C79</f>
        <v>0</v>
      </c>
      <c r="D79" s="4">
        <f>'[1]2025 Cell NB Non-onerous'!D79</f>
        <v>0</v>
      </c>
      <c r="E79" s="4">
        <f>'[1]2025 Cell NB Non-onerous'!E79</f>
        <v>0</v>
      </c>
      <c r="F79" s="4">
        <f>'[1]2025 Cell NB Non-onerous'!F79</f>
        <v>0</v>
      </c>
      <c r="G79" s="4">
        <f>'[1]2025 Cell NB Non-onerous'!G79</f>
        <v>0</v>
      </c>
      <c r="H79" s="4">
        <f>'[1]2025 Cell NB Non-onerous'!H79</f>
        <v>0</v>
      </c>
      <c r="I79" s="4">
        <f>'[1]2025 Cell NB Non-onerous'!I79</f>
        <v>0</v>
      </c>
      <c r="J79" s="4">
        <f>'[1]2025 Cell NB Non-onerous'!J79</f>
        <v>0</v>
      </c>
      <c r="K79" s="4">
        <f>'[1]2025 Cell NB Non-onerous'!K79</f>
        <v>0</v>
      </c>
      <c r="L79" s="4">
        <f>'[1]2025 Cell NB Non-onerous'!L79</f>
        <v>0</v>
      </c>
      <c r="M79" s="4">
        <f>'[1]2025 Cell NB Non-onerous'!M79</f>
        <v>0</v>
      </c>
      <c r="N79" s="4">
        <f>'[1]2025 Cell NB Non-onerous'!N79</f>
        <v>0</v>
      </c>
      <c r="O79" s="4">
        <f>'[1]2025 Cell NB Non-onerous'!O79</f>
        <v>0</v>
      </c>
      <c r="P79" s="4">
        <f>'[1]2025 Cell NB Non-onerous'!P79</f>
        <v>0</v>
      </c>
      <c r="Q79" s="4">
        <f>'[1]2025 Cell NB Non-onerous'!Q79</f>
        <v>0</v>
      </c>
      <c r="R79" s="4">
        <f>'[1]2025 Cell NB Non-onerous'!R79</f>
        <v>0</v>
      </c>
      <c r="S79" s="4">
        <f>'[1]2025 Cell NB Non-onerous'!S79</f>
        <v>0</v>
      </c>
    </row>
    <row r="80" spans="2:19" x14ac:dyDescent="0.2">
      <c r="B80" s="17">
        <f t="shared" si="1"/>
        <v>48121</v>
      </c>
      <c r="C80" s="4">
        <f>'[1]2025 Cell NB Non-onerous'!C80</f>
        <v>0</v>
      </c>
      <c r="D80" s="4">
        <f>'[1]2025 Cell NB Non-onerous'!D80</f>
        <v>0</v>
      </c>
      <c r="E80" s="4">
        <f>'[1]2025 Cell NB Non-onerous'!E80</f>
        <v>0</v>
      </c>
      <c r="F80" s="4">
        <f>'[1]2025 Cell NB Non-onerous'!F80</f>
        <v>0</v>
      </c>
      <c r="G80" s="4">
        <f>'[1]2025 Cell NB Non-onerous'!G80</f>
        <v>0</v>
      </c>
      <c r="H80" s="4">
        <f>'[1]2025 Cell NB Non-onerous'!H80</f>
        <v>0</v>
      </c>
      <c r="I80" s="4">
        <f>'[1]2025 Cell NB Non-onerous'!I80</f>
        <v>0</v>
      </c>
      <c r="J80" s="4">
        <f>'[1]2025 Cell NB Non-onerous'!J80</f>
        <v>0</v>
      </c>
      <c r="K80" s="4">
        <f>'[1]2025 Cell NB Non-onerous'!K80</f>
        <v>0</v>
      </c>
      <c r="L80" s="4">
        <f>'[1]2025 Cell NB Non-onerous'!L80</f>
        <v>0</v>
      </c>
      <c r="M80" s="4">
        <f>'[1]2025 Cell NB Non-onerous'!M80</f>
        <v>0</v>
      </c>
      <c r="N80" s="4">
        <f>'[1]2025 Cell NB Non-onerous'!N80</f>
        <v>0</v>
      </c>
      <c r="O80" s="4">
        <f>'[1]2025 Cell NB Non-onerous'!O80</f>
        <v>0</v>
      </c>
      <c r="P80" s="4">
        <f>'[1]2025 Cell NB Non-onerous'!P80</f>
        <v>0</v>
      </c>
      <c r="Q80" s="4">
        <f>'[1]2025 Cell NB Non-onerous'!Q80</f>
        <v>0</v>
      </c>
      <c r="R80" s="4">
        <f>'[1]2025 Cell NB Non-onerous'!R80</f>
        <v>0</v>
      </c>
      <c r="S80" s="4">
        <f>'[1]2025 Cell NB Non-onerous'!S80</f>
        <v>0</v>
      </c>
    </row>
    <row r="81" spans="2:19" x14ac:dyDescent="0.2">
      <c r="B81" s="17">
        <f t="shared" si="1"/>
        <v>48152</v>
      </c>
      <c r="C81" s="4">
        <f>'[1]2025 Cell NB Non-onerous'!C81</f>
        <v>0</v>
      </c>
      <c r="D81" s="4">
        <f>'[1]2025 Cell NB Non-onerous'!D81</f>
        <v>0</v>
      </c>
      <c r="E81" s="4">
        <f>'[1]2025 Cell NB Non-onerous'!E81</f>
        <v>0</v>
      </c>
      <c r="F81" s="4">
        <f>'[1]2025 Cell NB Non-onerous'!F81</f>
        <v>0</v>
      </c>
      <c r="G81" s="4">
        <f>'[1]2025 Cell NB Non-onerous'!G81</f>
        <v>0</v>
      </c>
      <c r="H81" s="4">
        <f>'[1]2025 Cell NB Non-onerous'!H81</f>
        <v>0</v>
      </c>
      <c r="I81" s="4">
        <f>'[1]2025 Cell NB Non-onerous'!I81</f>
        <v>0</v>
      </c>
      <c r="J81" s="4">
        <f>'[1]2025 Cell NB Non-onerous'!J81</f>
        <v>0</v>
      </c>
      <c r="K81" s="4">
        <f>'[1]2025 Cell NB Non-onerous'!K81</f>
        <v>0</v>
      </c>
      <c r="L81" s="4">
        <f>'[1]2025 Cell NB Non-onerous'!L81</f>
        <v>0</v>
      </c>
      <c r="M81" s="4">
        <f>'[1]2025 Cell NB Non-onerous'!M81</f>
        <v>0</v>
      </c>
      <c r="N81" s="4">
        <f>'[1]2025 Cell NB Non-onerous'!N81</f>
        <v>0</v>
      </c>
      <c r="O81" s="4">
        <f>'[1]2025 Cell NB Non-onerous'!O81</f>
        <v>0</v>
      </c>
      <c r="P81" s="4">
        <f>'[1]2025 Cell NB Non-onerous'!P81</f>
        <v>0</v>
      </c>
      <c r="Q81" s="4">
        <f>'[1]2025 Cell NB Non-onerous'!Q81</f>
        <v>0</v>
      </c>
      <c r="R81" s="4">
        <f>'[1]2025 Cell NB Non-onerous'!R81</f>
        <v>0</v>
      </c>
      <c r="S81" s="4">
        <f>'[1]2025 Cell NB Non-onerous'!S81</f>
        <v>0</v>
      </c>
    </row>
    <row r="82" spans="2:19" x14ac:dyDescent="0.2">
      <c r="B82" s="17">
        <f t="shared" si="1"/>
        <v>48182</v>
      </c>
      <c r="C82" s="4">
        <f>'[1]2025 Cell NB Non-onerous'!C82</f>
        <v>0</v>
      </c>
      <c r="D82" s="4">
        <f>'[1]2025 Cell NB Non-onerous'!D82</f>
        <v>0</v>
      </c>
      <c r="E82" s="4">
        <f>'[1]2025 Cell NB Non-onerous'!E82</f>
        <v>0</v>
      </c>
      <c r="F82" s="4">
        <f>'[1]2025 Cell NB Non-onerous'!F82</f>
        <v>0</v>
      </c>
      <c r="G82" s="4">
        <f>'[1]2025 Cell NB Non-onerous'!G82</f>
        <v>0</v>
      </c>
      <c r="H82" s="4">
        <f>'[1]2025 Cell NB Non-onerous'!H82</f>
        <v>0</v>
      </c>
      <c r="I82" s="4">
        <f>'[1]2025 Cell NB Non-onerous'!I82</f>
        <v>0</v>
      </c>
      <c r="J82" s="4">
        <f>'[1]2025 Cell NB Non-onerous'!J82</f>
        <v>0</v>
      </c>
      <c r="K82" s="4">
        <f>'[1]2025 Cell NB Non-onerous'!K82</f>
        <v>0</v>
      </c>
      <c r="L82" s="4">
        <f>'[1]2025 Cell NB Non-onerous'!L82</f>
        <v>0</v>
      </c>
      <c r="M82" s="4">
        <f>'[1]2025 Cell NB Non-onerous'!M82</f>
        <v>0</v>
      </c>
      <c r="N82" s="4">
        <f>'[1]2025 Cell NB Non-onerous'!N82</f>
        <v>0</v>
      </c>
      <c r="O82" s="4">
        <f>'[1]2025 Cell NB Non-onerous'!O82</f>
        <v>0</v>
      </c>
      <c r="P82" s="4">
        <f>'[1]2025 Cell NB Non-onerous'!P82</f>
        <v>0</v>
      </c>
      <c r="Q82" s="4">
        <f>'[1]2025 Cell NB Non-onerous'!Q82</f>
        <v>0</v>
      </c>
      <c r="R82" s="4">
        <f>'[1]2025 Cell NB Non-onerous'!R82</f>
        <v>0</v>
      </c>
      <c r="S82" s="4">
        <f>'[1]2025 Cell NB Non-onerous'!S82</f>
        <v>0</v>
      </c>
    </row>
    <row r="83" spans="2:19" x14ac:dyDescent="0.2">
      <c r="B83" s="17">
        <f t="shared" si="1"/>
        <v>48213</v>
      </c>
      <c r="C83" s="4">
        <f>'[1]2025 Cell NB Non-onerous'!C83</f>
        <v>0</v>
      </c>
      <c r="D83" s="4">
        <f>'[1]2025 Cell NB Non-onerous'!D83</f>
        <v>0</v>
      </c>
      <c r="E83" s="4">
        <f>'[1]2025 Cell NB Non-onerous'!E83</f>
        <v>0</v>
      </c>
      <c r="F83" s="4">
        <f>'[1]2025 Cell NB Non-onerous'!F83</f>
        <v>0</v>
      </c>
      <c r="G83" s="4">
        <f>'[1]2025 Cell NB Non-onerous'!G83</f>
        <v>0</v>
      </c>
      <c r="H83" s="4">
        <f>'[1]2025 Cell NB Non-onerous'!H83</f>
        <v>0</v>
      </c>
      <c r="I83" s="4">
        <f>'[1]2025 Cell NB Non-onerous'!I83</f>
        <v>0</v>
      </c>
      <c r="J83" s="4">
        <f>'[1]2025 Cell NB Non-onerous'!J83</f>
        <v>0</v>
      </c>
      <c r="K83" s="4">
        <f>'[1]2025 Cell NB Non-onerous'!K83</f>
        <v>0</v>
      </c>
      <c r="L83" s="4">
        <f>'[1]2025 Cell NB Non-onerous'!L83</f>
        <v>0</v>
      </c>
      <c r="M83" s="4">
        <f>'[1]2025 Cell NB Non-onerous'!M83</f>
        <v>0</v>
      </c>
      <c r="N83" s="4">
        <f>'[1]2025 Cell NB Non-onerous'!N83</f>
        <v>0</v>
      </c>
      <c r="O83" s="4">
        <f>'[1]2025 Cell NB Non-onerous'!O83</f>
        <v>0</v>
      </c>
      <c r="P83" s="4">
        <f>'[1]2025 Cell NB Non-onerous'!P83</f>
        <v>0</v>
      </c>
      <c r="Q83" s="4">
        <f>'[1]2025 Cell NB Non-onerous'!Q83</f>
        <v>0</v>
      </c>
      <c r="R83" s="4">
        <f>'[1]2025 Cell NB Non-onerous'!R83</f>
        <v>0</v>
      </c>
      <c r="S83" s="4">
        <f>'[1]2025 Cell NB Non-onerous'!S83</f>
        <v>0</v>
      </c>
    </row>
    <row r="84" spans="2:19" x14ac:dyDescent="0.2">
      <c r="B84" s="17">
        <f t="shared" si="1"/>
        <v>48244</v>
      </c>
      <c r="C84" s="4">
        <f>'[1]2025 Cell NB Non-onerous'!C84</f>
        <v>0</v>
      </c>
      <c r="D84" s="4">
        <f>'[1]2025 Cell NB Non-onerous'!D84</f>
        <v>0</v>
      </c>
      <c r="E84" s="4">
        <f>'[1]2025 Cell NB Non-onerous'!E84</f>
        <v>0</v>
      </c>
      <c r="F84" s="4">
        <f>'[1]2025 Cell NB Non-onerous'!F84</f>
        <v>0</v>
      </c>
      <c r="G84" s="4">
        <f>'[1]2025 Cell NB Non-onerous'!G84</f>
        <v>0</v>
      </c>
      <c r="H84" s="4">
        <f>'[1]2025 Cell NB Non-onerous'!H84</f>
        <v>0</v>
      </c>
      <c r="I84" s="4">
        <f>'[1]2025 Cell NB Non-onerous'!I84</f>
        <v>0</v>
      </c>
      <c r="J84" s="4">
        <f>'[1]2025 Cell NB Non-onerous'!J84</f>
        <v>0</v>
      </c>
      <c r="K84" s="4">
        <f>'[1]2025 Cell NB Non-onerous'!K84</f>
        <v>0</v>
      </c>
      <c r="L84" s="4">
        <f>'[1]2025 Cell NB Non-onerous'!L84</f>
        <v>0</v>
      </c>
      <c r="M84" s="4">
        <f>'[1]2025 Cell NB Non-onerous'!M84</f>
        <v>0</v>
      </c>
      <c r="N84" s="4">
        <f>'[1]2025 Cell NB Non-onerous'!N84</f>
        <v>0</v>
      </c>
      <c r="O84" s="4">
        <f>'[1]2025 Cell NB Non-onerous'!O84</f>
        <v>0</v>
      </c>
      <c r="P84" s="4">
        <f>'[1]2025 Cell NB Non-onerous'!P84</f>
        <v>0</v>
      </c>
      <c r="Q84" s="4">
        <f>'[1]2025 Cell NB Non-onerous'!Q84</f>
        <v>0</v>
      </c>
      <c r="R84" s="4">
        <f>'[1]2025 Cell NB Non-onerous'!R84</f>
        <v>0</v>
      </c>
      <c r="S84" s="4">
        <f>'[1]2025 Cell NB Non-onerous'!S84</f>
        <v>0</v>
      </c>
    </row>
    <row r="85" spans="2:19" x14ac:dyDescent="0.2">
      <c r="B85" s="17">
        <f t="shared" si="1"/>
        <v>48273</v>
      </c>
      <c r="C85" s="4">
        <f>'[1]2025 Cell NB Non-onerous'!C85</f>
        <v>0</v>
      </c>
      <c r="D85" s="4">
        <f>'[1]2025 Cell NB Non-onerous'!D85</f>
        <v>0</v>
      </c>
      <c r="E85" s="4">
        <f>'[1]2025 Cell NB Non-onerous'!E85</f>
        <v>0</v>
      </c>
      <c r="F85" s="4">
        <f>'[1]2025 Cell NB Non-onerous'!F85</f>
        <v>0</v>
      </c>
      <c r="G85" s="4">
        <f>'[1]2025 Cell NB Non-onerous'!G85</f>
        <v>0</v>
      </c>
      <c r="H85" s="4">
        <f>'[1]2025 Cell NB Non-onerous'!H85</f>
        <v>0</v>
      </c>
      <c r="I85" s="4">
        <f>'[1]2025 Cell NB Non-onerous'!I85</f>
        <v>0</v>
      </c>
      <c r="J85" s="4">
        <f>'[1]2025 Cell NB Non-onerous'!J85</f>
        <v>0</v>
      </c>
      <c r="K85" s="4">
        <f>'[1]2025 Cell NB Non-onerous'!K85</f>
        <v>0</v>
      </c>
      <c r="L85" s="4">
        <f>'[1]2025 Cell NB Non-onerous'!L85</f>
        <v>0</v>
      </c>
      <c r="M85" s="4">
        <f>'[1]2025 Cell NB Non-onerous'!M85</f>
        <v>0</v>
      </c>
      <c r="N85" s="4">
        <f>'[1]2025 Cell NB Non-onerous'!N85</f>
        <v>0</v>
      </c>
      <c r="O85" s="4">
        <f>'[1]2025 Cell NB Non-onerous'!O85</f>
        <v>0</v>
      </c>
      <c r="P85" s="4">
        <f>'[1]2025 Cell NB Non-onerous'!P85</f>
        <v>0</v>
      </c>
      <c r="Q85" s="4">
        <f>'[1]2025 Cell NB Non-onerous'!Q85</f>
        <v>0</v>
      </c>
      <c r="R85" s="4">
        <f>'[1]2025 Cell NB Non-onerous'!R85</f>
        <v>0</v>
      </c>
      <c r="S85" s="4">
        <f>'[1]2025 Cell NB Non-onerous'!S85</f>
        <v>0</v>
      </c>
    </row>
    <row r="86" spans="2:19" x14ac:dyDescent="0.2">
      <c r="B86" s="17">
        <f t="shared" si="1"/>
        <v>48304</v>
      </c>
      <c r="C86" s="4">
        <f>'[1]2025 Cell NB Non-onerous'!C86</f>
        <v>0</v>
      </c>
      <c r="D86" s="4">
        <f>'[1]2025 Cell NB Non-onerous'!D86</f>
        <v>0</v>
      </c>
      <c r="E86" s="4">
        <f>'[1]2025 Cell NB Non-onerous'!E86</f>
        <v>0</v>
      </c>
      <c r="F86" s="4">
        <f>'[1]2025 Cell NB Non-onerous'!F86</f>
        <v>0</v>
      </c>
      <c r="G86" s="4">
        <f>'[1]2025 Cell NB Non-onerous'!G86</f>
        <v>0</v>
      </c>
      <c r="H86" s="4">
        <f>'[1]2025 Cell NB Non-onerous'!H86</f>
        <v>0</v>
      </c>
      <c r="I86" s="4">
        <f>'[1]2025 Cell NB Non-onerous'!I86</f>
        <v>0</v>
      </c>
      <c r="J86" s="4">
        <f>'[1]2025 Cell NB Non-onerous'!J86</f>
        <v>0</v>
      </c>
      <c r="K86" s="4">
        <f>'[1]2025 Cell NB Non-onerous'!K86</f>
        <v>0</v>
      </c>
      <c r="L86" s="4">
        <f>'[1]2025 Cell NB Non-onerous'!L86</f>
        <v>0</v>
      </c>
      <c r="M86" s="4">
        <f>'[1]2025 Cell NB Non-onerous'!M86</f>
        <v>0</v>
      </c>
      <c r="N86" s="4">
        <f>'[1]2025 Cell NB Non-onerous'!N86</f>
        <v>0</v>
      </c>
      <c r="O86" s="4">
        <f>'[1]2025 Cell NB Non-onerous'!O86</f>
        <v>0</v>
      </c>
      <c r="P86" s="4">
        <f>'[1]2025 Cell NB Non-onerous'!P86</f>
        <v>0</v>
      </c>
      <c r="Q86" s="4">
        <f>'[1]2025 Cell NB Non-onerous'!Q86</f>
        <v>0</v>
      </c>
      <c r="R86" s="4">
        <f>'[1]2025 Cell NB Non-onerous'!R86</f>
        <v>0</v>
      </c>
      <c r="S86" s="4">
        <f>'[1]2025 Cell NB Non-onerous'!S86</f>
        <v>0</v>
      </c>
    </row>
    <row r="87" spans="2:19" x14ac:dyDescent="0.2">
      <c r="B87" s="17">
        <f t="shared" si="1"/>
        <v>48334</v>
      </c>
      <c r="C87" s="4">
        <f>'[1]2025 Cell NB Non-onerous'!C87</f>
        <v>0</v>
      </c>
      <c r="D87" s="4">
        <f>'[1]2025 Cell NB Non-onerous'!D87</f>
        <v>0</v>
      </c>
      <c r="E87" s="4">
        <f>'[1]2025 Cell NB Non-onerous'!E87</f>
        <v>0</v>
      </c>
      <c r="F87" s="4">
        <f>'[1]2025 Cell NB Non-onerous'!F87</f>
        <v>0</v>
      </c>
      <c r="G87" s="4">
        <f>'[1]2025 Cell NB Non-onerous'!G87</f>
        <v>0</v>
      </c>
      <c r="H87" s="4">
        <f>'[1]2025 Cell NB Non-onerous'!H87</f>
        <v>0</v>
      </c>
      <c r="I87" s="4">
        <f>'[1]2025 Cell NB Non-onerous'!I87</f>
        <v>0</v>
      </c>
      <c r="J87" s="4">
        <f>'[1]2025 Cell NB Non-onerous'!J87</f>
        <v>0</v>
      </c>
      <c r="K87" s="4">
        <f>'[1]2025 Cell NB Non-onerous'!K87</f>
        <v>0</v>
      </c>
      <c r="L87" s="4">
        <f>'[1]2025 Cell NB Non-onerous'!L87</f>
        <v>0</v>
      </c>
      <c r="M87" s="4">
        <f>'[1]2025 Cell NB Non-onerous'!M87</f>
        <v>0</v>
      </c>
      <c r="N87" s="4">
        <f>'[1]2025 Cell NB Non-onerous'!N87</f>
        <v>0</v>
      </c>
      <c r="O87" s="4">
        <f>'[1]2025 Cell NB Non-onerous'!O87</f>
        <v>0</v>
      </c>
      <c r="P87" s="4">
        <f>'[1]2025 Cell NB Non-onerous'!P87</f>
        <v>0</v>
      </c>
      <c r="Q87" s="4">
        <f>'[1]2025 Cell NB Non-onerous'!Q87</f>
        <v>0</v>
      </c>
      <c r="R87" s="4">
        <f>'[1]2025 Cell NB Non-onerous'!R87</f>
        <v>0</v>
      </c>
      <c r="S87" s="4">
        <f>'[1]2025 Cell NB Non-onerous'!S87</f>
        <v>0</v>
      </c>
    </row>
    <row r="88" spans="2:19" x14ac:dyDescent="0.2">
      <c r="B88" s="17">
        <f t="shared" si="1"/>
        <v>48365</v>
      </c>
      <c r="C88" s="4">
        <f>'[1]2025 Cell NB Non-onerous'!C88</f>
        <v>0</v>
      </c>
      <c r="D88" s="4">
        <f>'[1]2025 Cell NB Non-onerous'!D88</f>
        <v>0</v>
      </c>
      <c r="E88" s="4">
        <f>'[1]2025 Cell NB Non-onerous'!E88</f>
        <v>0</v>
      </c>
      <c r="F88" s="4">
        <f>'[1]2025 Cell NB Non-onerous'!F88</f>
        <v>0</v>
      </c>
      <c r="G88" s="4">
        <f>'[1]2025 Cell NB Non-onerous'!G88</f>
        <v>0</v>
      </c>
      <c r="H88" s="4">
        <f>'[1]2025 Cell NB Non-onerous'!H88</f>
        <v>0</v>
      </c>
      <c r="I88" s="4">
        <f>'[1]2025 Cell NB Non-onerous'!I88</f>
        <v>0</v>
      </c>
      <c r="J88" s="4">
        <f>'[1]2025 Cell NB Non-onerous'!J88</f>
        <v>0</v>
      </c>
      <c r="K88" s="4">
        <f>'[1]2025 Cell NB Non-onerous'!K88</f>
        <v>0</v>
      </c>
      <c r="L88" s="4">
        <f>'[1]2025 Cell NB Non-onerous'!L88</f>
        <v>0</v>
      </c>
      <c r="M88" s="4">
        <f>'[1]2025 Cell NB Non-onerous'!M88</f>
        <v>0</v>
      </c>
      <c r="N88" s="4">
        <f>'[1]2025 Cell NB Non-onerous'!N88</f>
        <v>0</v>
      </c>
      <c r="O88" s="4">
        <f>'[1]2025 Cell NB Non-onerous'!O88</f>
        <v>0</v>
      </c>
      <c r="P88" s="4">
        <f>'[1]2025 Cell NB Non-onerous'!P88</f>
        <v>0</v>
      </c>
      <c r="Q88" s="4">
        <f>'[1]2025 Cell NB Non-onerous'!Q88</f>
        <v>0</v>
      </c>
      <c r="R88" s="4">
        <f>'[1]2025 Cell NB Non-onerous'!R88</f>
        <v>0</v>
      </c>
      <c r="S88" s="4">
        <f>'[1]2025 Cell NB Non-onerous'!S88</f>
        <v>0</v>
      </c>
    </row>
    <row r="89" spans="2:19" x14ac:dyDescent="0.2">
      <c r="B89" s="17">
        <f t="shared" si="1"/>
        <v>48395</v>
      </c>
      <c r="C89" s="4">
        <f>'[1]2025 Cell NB Non-onerous'!C89</f>
        <v>0</v>
      </c>
      <c r="D89" s="4">
        <f>'[1]2025 Cell NB Non-onerous'!D89</f>
        <v>0</v>
      </c>
      <c r="E89" s="4">
        <f>'[1]2025 Cell NB Non-onerous'!E89</f>
        <v>0</v>
      </c>
      <c r="F89" s="4">
        <f>'[1]2025 Cell NB Non-onerous'!F89</f>
        <v>0</v>
      </c>
      <c r="G89" s="4">
        <f>'[1]2025 Cell NB Non-onerous'!G89</f>
        <v>0</v>
      </c>
      <c r="H89" s="4">
        <f>'[1]2025 Cell NB Non-onerous'!H89</f>
        <v>0</v>
      </c>
      <c r="I89" s="4">
        <f>'[1]2025 Cell NB Non-onerous'!I89</f>
        <v>0</v>
      </c>
      <c r="J89" s="4">
        <f>'[1]2025 Cell NB Non-onerous'!J89</f>
        <v>0</v>
      </c>
      <c r="K89" s="4">
        <f>'[1]2025 Cell NB Non-onerous'!K89</f>
        <v>0</v>
      </c>
      <c r="L89" s="4">
        <f>'[1]2025 Cell NB Non-onerous'!L89</f>
        <v>0</v>
      </c>
      <c r="M89" s="4">
        <f>'[1]2025 Cell NB Non-onerous'!M89</f>
        <v>0</v>
      </c>
      <c r="N89" s="4">
        <f>'[1]2025 Cell NB Non-onerous'!N89</f>
        <v>0</v>
      </c>
      <c r="O89" s="4">
        <f>'[1]2025 Cell NB Non-onerous'!O89</f>
        <v>0</v>
      </c>
      <c r="P89" s="4">
        <f>'[1]2025 Cell NB Non-onerous'!P89</f>
        <v>0</v>
      </c>
      <c r="Q89" s="4">
        <f>'[1]2025 Cell NB Non-onerous'!Q89</f>
        <v>0</v>
      </c>
      <c r="R89" s="4">
        <f>'[1]2025 Cell NB Non-onerous'!R89</f>
        <v>0</v>
      </c>
      <c r="S89" s="4">
        <f>'[1]2025 Cell NB Non-onerous'!S89</f>
        <v>0</v>
      </c>
    </row>
    <row r="90" spans="2:19" x14ac:dyDescent="0.2">
      <c r="B90" s="17">
        <f t="shared" si="1"/>
        <v>48426</v>
      </c>
      <c r="C90" s="4">
        <f>'[1]2025 Cell NB Non-onerous'!C90</f>
        <v>0</v>
      </c>
      <c r="D90" s="4">
        <f>'[1]2025 Cell NB Non-onerous'!D90</f>
        <v>0</v>
      </c>
      <c r="E90" s="4">
        <f>'[1]2025 Cell NB Non-onerous'!E90</f>
        <v>0</v>
      </c>
      <c r="F90" s="4">
        <f>'[1]2025 Cell NB Non-onerous'!F90</f>
        <v>0</v>
      </c>
      <c r="G90" s="4">
        <f>'[1]2025 Cell NB Non-onerous'!G90</f>
        <v>0</v>
      </c>
      <c r="H90" s="4">
        <f>'[1]2025 Cell NB Non-onerous'!H90</f>
        <v>0</v>
      </c>
      <c r="I90" s="4">
        <f>'[1]2025 Cell NB Non-onerous'!I90</f>
        <v>0</v>
      </c>
      <c r="J90" s="4">
        <f>'[1]2025 Cell NB Non-onerous'!J90</f>
        <v>0</v>
      </c>
      <c r="K90" s="4">
        <f>'[1]2025 Cell NB Non-onerous'!K90</f>
        <v>0</v>
      </c>
      <c r="L90" s="4">
        <f>'[1]2025 Cell NB Non-onerous'!L90</f>
        <v>0</v>
      </c>
      <c r="M90" s="4">
        <f>'[1]2025 Cell NB Non-onerous'!M90</f>
        <v>0</v>
      </c>
      <c r="N90" s="4">
        <f>'[1]2025 Cell NB Non-onerous'!N90</f>
        <v>0</v>
      </c>
      <c r="O90" s="4">
        <f>'[1]2025 Cell NB Non-onerous'!O90</f>
        <v>0</v>
      </c>
      <c r="P90" s="4">
        <f>'[1]2025 Cell NB Non-onerous'!P90</f>
        <v>0</v>
      </c>
      <c r="Q90" s="4">
        <f>'[1]2025 Cell NB Non-onerous'!Q90</f>
        <v>0</v>
      </c>
      <c r="R90" s="4">
        <f>'[1]2025 Cell NB Non-onerous'!R90</f>
        <v>0</v>
      </c>
      <c r="S90" s="4">
        <f>'[1]2025 Cell NB Non-onerous'!S90</f>
        <v>0</v>
      </c>
    </row>
    <row r="91" spans="2:19" x14ac:dyDescent="0.2">
      <c r="B91" s="17">
        <f t="shared" si="1"/>
        <v>48457</v>
      </c>
      <c r="C91" s="4">
        <f>'[1]2025 Cell NB Non-onerous'!C91</f>
        <v>0</v>
      </c>
      <c r="D91" s="4">
        <f>'[1]2025 Cell NB Non-onerous'!D91</f>
        <v>0</v>
      </c>
      <c r="E91" s="4">
        <f>'[1]2025 Cell NB Non-onerous'!E91</f>
        <v>0</v>
      </c>
      <c r="F91" s="4">
        <f>'[1]2025 Cell NB Non-onerous'!F91</f>
        <v>0</v>
      </c>
      <c r="G91" s="4">
        <f>'[1]2025 Cell NB Non-onerous'!G91</f>
        <v>0</v>
      </c>
      <c r="H91" s="4">
        <f>'[1]2025 Cell NB Non-onerous'!H91</f>
        <v>0</v>
      </c>
      <c r="I91" s="4">
        <f>'[1]2025 Cell NB Non-onerous'!I91</f>
        <v>0</v>
      </c>
      <c r="J91" s="4">
        <f>'[1]2025 Cell NB Non-onerous'!J91</f>
        <v>0</v>
      </c>
      <c r="K91" s="4">
        <f>'[1]2025 Cell NB Non-onerous'!K91</f>
        <v>0</v>
      </c>
      <c r="L91" s="4">
        <f>'[1]2025 Cell NB Non-onerous'!L91</f>
        <v>0</v>
      </c>
      <c r="M91" s="4">
        <f>'[1]2025 Cell NB Non-onerous'!M91</f>
        <v>0</v>
      </c>
      <c r="N91" s="4">
        <f>'[1]2025 Cell NB Non-onerous'!N91</f>
        <v>0</v>
      </c>
      <c r="O91" s="4">
        <f>'[1]2025 Cell NB Non-onerous'!O91</f>
        <v>0</v>
      </c>
      <c r="P91" s="4">
        <f>'[1]2025 Cell NB Non-onerous'!P91</f>
        <v>0</v>
      </c>
      <c r="Q91" s="4">
        <f>'[1]2025 Cell NB Non-onerous'!Q91</f>
        <v>0</v>
      </c>
      <c r="R91" s="4">
        <f>'[1]2025 Cell NB Non-onerous'!R91</f>
        <v>0</v>
      </c>
      <c r="S91" s="4">
        <f>'[1]2025 Cell NB Non-onerous'!S91</f>
        <v>0</v>
      </c>
    </row>
    <row r="92" spans="2:19" x14ac:dyDescent="0.2">
      <c r="B92" s="17">
        <f t="shared" si="1"/>
        <v>48487</v>
      </c>
      <c r="C92" s="4">
        <f>'[1]2025 Cell NB Non-onerous'!C92</f>
        <v>0</v>
      </c>
      <c r="D92" s="4">
        <f>'[1]2025 Cell NB Non-onerous'!D92</f>
        <v>0</v>
      </c>
      <c r="E92" s="4">
        <f>'[1]2025 Cell NB Non-onerous'!E92</f>
        <v>0</v>
      </c>
      <c r="F92" s="4">
        <f>'[1]2025 Cell NB Non-onerous'!F92</f>
        <v>0</v>
      </c>
      <c r="G92" s="4">
        <f>'[1]2025 Cell NB Non-onerous'!G92</f>
        <v>0</v>
      </c>
      <c r="H92" s="4">
        <f>'[1]2025 Cell NB Non-onerous'!H92</f>
        <v>0</v>
      </c>
      <c r="I92" s="4">
        <f>'[1]2025 Cell NB Non-onerous'!I92</f>
        <v>0</v>
      </c>
      <c r="J92" s="4">
        <f>'[1]2025 Cell NB Non-onerous'!J92</f>
        <v>0</v>
      </c>
      <c r="K92" s="4">
        <f>'[1]2025 Cell NB Non-onerous'!K92</f>
        <v>0</v>
      </c>
      <c r="L92" s="4">
        <f>'[1]2025 Cell NB Non-onerous'!L92</f>
        <v>0</v>
      </c>
      <c r="M92" s="4">
        <f>'[1]2025 Cell NB Non-onerous'!M92</f>
        <v>0</v>
      </c>
      <c r="N92" s="4">
        <f>'[1]2025 Cell NB Non-onerous'!N92</f>
        <v>0</v>
      </c>
      <c r="O92" s="4">
        <f>'[1]2025 Cell NB Non-onerous'!O92</f>
        <v>0</v>
      </c>
      <c r="P92" s="4">
        <f>'[1]2025 Cell NB Non-onerous'!P92</f>
        <v>0</v>
      </c>
      <c r="Q92" s="4">
        <f>'[1]2025 Cell NB Non-onerous'!Q92</f>
        <v>0</v>
      </c>
      <c r="R92" s="4">
        <f>'[1]2025 Cell NB Non-onerous'!R92</f>
        <v>0</v>
      </c>
      <c r="S92" s="4">
        <f>'[1]2025 Cell NB Non-onerous'!S92</f>
        <v>0</v>
      </c>
    </row>
    <row r="93" spans="2:19" x14ac:dyDescent="0.2">
      <c r="B93" s="17">
        <f t="shared" si="1"/>
        <v>48518</v>
      </c>
      <c r="C93" s="4">
        <f>'[1]2025 Cell NB Non-onerous'!C93</f>
        <v>0</v>
      </c>
      <c r="D93" s="4">
        <f>'[1]2025 Cell NB Non-onerous'!D93</f>
        <v>0</v>
      </c>
      <c r="E93" s="4">
        <f>'[1]2025 Cell NB Non-onerous'!E93</f>
        <v>0</v>
      </c>
      <c r="F93" s="4">
        <f>'[1]2025 Cell NB Non-onerous'!F93</f>
        <v>0</v>
      </c>
      <c r="G93" s="4">
        <f>'[1]2025 Cell NB Non-onerous'!G93</f>
        <v>0</v>
      </c>
      <c r="H93" s="4">
        <f>'[1]2025 Cell NB Non-onerous'!H93</f>
        <v>0</v>
      </c>
      <c r="I93" s="4">
        <f>'[1]2025 Cell NB Non-onerous'!I93</f>
        <v>0</v>
      </c>
      <c r="J93" s="4">
        <f>'[1]2025 Cell NB Non-onerous'!J93</f>
        <v>0</v>
      </c>
      <c r="K93" s="4">
        <f>'[1]2025 Cell NB Non-onerous'!K93</f>
        <v>0</v>
      </c>
      <c r="L93" s="4">
        <f>'[1]2025 Cell NB Non-onerous'!L93</f>
        <v>0</v>
      </c>
      <c r="M93" s="4">
        <f>'[1]2025 Cell NB Non-onerous'!M93</f>
        <v>0</v>
      </c>
      <c r="N93" s="4">
        <f>'[1]2025 Cell NB Non-onerous'!N93</f>
        <v>0</v>
      </c>
      <c r="O93" s="4">
        <f>'[1]2025 Cell NB Non-onerous'!O93</f>
        <v>0</v>
      </c>
      <c r="P93" s="4">
        <f>'[1]2025 Cell NB Non-onerous'!P93</f>
        <v>0</v>
      </c>
      <c r="Q93" s="4">
        <f>'[1]2025 Cell NB Non-onerous'!Q93</f>
        <v>0</v>
      </c>
      <c r="R93" s="4">
        <f>'[1]2025 Cell NB Non-onerous'!R93</f>
        <v>0</v>
      </c>
      <c r="S93" s="4">
        <f>'[1]2025 Cell NB Non-onerous'!S93</f>
        <v>0</v>
      </c>
    </row>
    <row r="94" spans="2:19" x14ac:dyDescent="0.2">
      <c r="B94" s="17">
        <f t="shared" si="1"/>
        <v>48548</v>
      </c>
      <c r="C94" s="4">
        <f>'[1]2025 Cell NB Non-onerous'!C94</f>
        <v>0</v>
      </c>
      <c r="D94" s="4">
        <f>'[1]2025 Cell NB Non-onerous'!D94</f>
        <v>0</v>
      </c>
      <c r="E94" s="4">
        <f>'[1]2025 Cell NB Non-onerous'!E94</f>
        <v>0</v>
      </c>
      <c r="F94" s="4">
        <f>'[1]2025 Cell NB Non-onerous'!F94</f>
        <v>0</v>
      </c>
      <c r="G94" s="4">
        <f>'[1]2025 Cell NB Non-onerous'!G94</f>
        <v>0</v>
      </c>
      <c r="H94" s="4">
        <f>'[1]2025 Cell NB Non-onerous'!H94</f>
        <v>0</v>
      </c>
      <c r="I94" s="4">
        <f>'[1]2025 Cell NB Non-onerous'!I94</f>
        <v>0</v>
      </c>
      <c r="J94" s="4">
        <f>'[1]2025 Cell NB Non-onerous'!J94</f>
        <v>0</v>
      </c>
      <c r="K94" s="4">
        <f>'[1]2025 Cell NB Non-onerous'!K94</f>
        <v>0</v>
      </c>
      <c r="L94" s="4">
        <f>'[1]2025 Cell NB Non-onerous'!L94</f>
        <v>0</v>
      </c>
      <c r="M94" s="4">
        <f>'[1]2025 Cell NB Non-onerous'!M94</f>
        <v>0</v>
      </c>
      <c r="N94" s="4">
        <f>'[1]2025 Cell NB Non-onerous'!N94</f>
        <v>0</v>
      </c>
      <c r="O94" s="4">
        <f>'[1]2025 Cell NB Non-onerous'!O94</f>
        <v>0</v>
      </c>
      <c r="P94" s="4">
        <f>'[1]2025 Cell NB Non-onerous'!P94</f>
        <v>0</v>
      </c>
      <c r="Q94" s="4">
        <f>'[1]2025 Cell NB Non-onerous'!Q94</f>
        <v>0</v>
      </c>
      <c r="R94" s="4">
        <f>'[1]2025 Cell NB Non-onerous'!R94</f>
        <v>0</v>
      </c>
      <c r="S94" s="4">
        <f>'[1]2025 Cell NB Non-onerous'!S94</f>
        <v>0</v>
      </c>
    </row>
    <row r="95" spans="2:19" x14ac:dyDescent="0.2">
      <c r="B95" s="17">
        <f t="shared" si="1"/>
        <v>48579</v>
      </c>
      <c r="C95" s="4">
        <f>'[1]2025 Cell NB Non-onerous'!C95</f>
        <v>0</v>
      </c>
      <c r="D95" s="4">
        <f>'[1]2025 Cell NB Non-onerous'!D95</f>
        <v>0</v>
      </c>
      <c r="E95" s="4">
        <f>'[1]2025 Cell NB Non-onerous'!E95</f>
        <v>0</v>
      </c>
      <c r="F95" s="4">
        <f>'[1]2025 Cell NB Non-onerous'!F95</f>
        <v>0</v>
      </c>
      <c r="G95" s="4">
        <f>'[1]2025 Cell NB Non-onerous'!G95</f>
        <v>0</v>
      </c>
      <c r="H95" s="4">
        <f>'[1]2025 Cell NB Non-onerous'!H95</f>
        <v>0</v>
      </c>
      <c r="I95" s="4">
        <f>'[1]2025 Cell NB Non-onerous'!I95</f>
        <v>0</v>
      </c>
      <c r="J95" s="4">
        <f>'[1]2025 Cell NB Non-onerous'!J95</f>
        <v>0</v>
      </c>
      <c r="K95" s="4">
        <f>'[1]2025 Cell NB Non-onerous'!K95</f>
        <v>0</v>
      </c>
      <c r="L95" s="4">
        <f>'[1]2025 Cell NB Non-onerous'!L95</f>
        <v>0</v>
      </c>
      <c r="M95" s="4">
        <f>'[1]2025 Cell NB Non-onerous'!M95</f>
        <v>0</v>
      </c>
      <c r="N95" s="4">
        <f>'[1]2025 Cell NB Non-onerous'!N95</f>
        <v>0</v>
      </c>
      <c r="O95" s="4">
        <f>'[1]2025 Cell NB Non-onerous'!O95</f>
        <v>0</v>
      </c>
      <c r="P95" s="4">
        <f>'[1]2025 Cell NB Non-onerous'!P95</f>
        <v>0</v>
      </c>
      <c r="Q95" s="4">
        <f>'[1]2025 Cell NB Non-onerous'!Q95</f>
        <v>0</v>
      </c>
      <c r="R95" s="4">
        <f>'[1]2025 Cell NB Non-onerous'!R95</f>
        <v>0</v>
      </c>
      <c r="S95" s="4">
        <f>'[1]2025 Cell NB Non-onerous'!S95</f>
        <v>0</v>
      </c>
    </row>
    <row r="96" spans="2:19" x14ac:dyDescent="0.2">
      <c r="B96" s="17">
        <f t="shared" si="1"/>
        <v>48610</v>
      </c>
      <c r="C96" s="4">
        <f>'[1]2025 Cell NB Non-onerous'!C96</f>
        <v>0</v>
      </c>
      <c r="D96" s="4">
        <f>'[1]2025 Cell NB Non-onerous'!D96</f>
        <v>0</v>
      </c>
      <c r="E96" s="4">
        <f>'[1]2025 Cell NB Non-onerous'!E96</f>
        <v>0</v>
      </c>
      <c r="F96" s="4">
        <f>'[1]2025 Cell NB Non-onerous'!F96</f>
        <v>0</v>
      </c>
      <c r="G96" s="4">
        <f>'[1]2025 Cell NB Non-onerous'!G96</f>
        <v>0</v>
      </c>
      <c r="H96" s="4">
        <f>'[1]2025 Cell NB Non-onerous'!H96</f>
        <v>0</v>
      </c>
      <c r="I96" s="4">
        <f>'[1]2025 Cell NB Non-onerous'!I96</f>
        <v>0</v>
      </c>
      <c r="J96" s="4">
        <f>'[1]2025 Cell NB Non-onerous'!J96</f>
        <v>0</v>
      </c>
      <c r="K96" s="4">
        <f>'[1]2025 Cell NB Non-onerous'!K96</f>
        <v>0</v>
      </c>
      <c r="L96" s="4">
        <f>'[1]2025 Cell NB Non-onerous'!L96</f>
        <v>0</v>
      </c>
      <c r="M96" s="4">
        <f>'[1]2025 Cell NB Non-onerous'!M96</f>
        <v>0</v>
      </c>
      <c r="N96" s="4">
        <f>'[1]2025 Cell NB Non-onerous'!N96</f>
        <v>0</v>
      </c>
      <c r="O96" s="4">
        <f>'[1]2025 Cell NB Non-onerous'!O96</f>
        <v>0</v>
      </c>
      <c r="P96" s="4">
        <f>'[1]2025 Cell NB Non-onerous'!P96</f>
        <v>0</v>
      </c>
      <c r="Q96" s="4">
        <f>'[1]2025 Cell NB Non-onerous'!Q96</f>
        <v>0</v>
      </c>
      <c r="R96" s="4">
        <f>'[1]2025 Cell NB Non-onerous'!R96</f>
        <v>0</v>
      </c>
      <c r="S96" s="4">
        <f>'[1]2025 Cell NB Non-onerous'!S96</f>
        <v>0</v>
      </c>
    </row>
    <row r="97" spans="2:19" x14ac:dyDescent="0.2">
      <c r="B97" s="17">
        <f t="shared" si="1"/>
        <v>48638</v>
      </c>
      <c r="C97" s="4">
        <f>'[1]2025 Cell NB Non-onerous'!C97</f>
        <v>0</v>
      </c>
      <c r="D97" s="4">
        <f>'[1]2025 Cell NB Non-onerous'!D97</f>
        <v>0</v>
      </c>
      <c r="E97" s="4">
        <f>'[1]2025 Cell NB Non-onerous'!E97</f>
        <v>0</v>
      </c>
      <c r="F97" s="4">
        <f>'[1]2025 Cell NB Non-onerous'!F97</f>
        <v>0</v>
      </c>
      <c r="G97" s="4">
        <f>'[1]2025 Cell NB Non-onerous'!G97</f>
        <v>0</v>
      </c>
      <c r="H97" s="4">
        <f>'[1]2025 Cell NB Non-onerous'!H97</f>
        <v>0</v>
      </c>
      <c r="I97" s="4">
        <f>'[1]2025 Cell NB Non-onerous'!I97</f>
        <v>0</v>
      </c>
      <c r="J97" s="4">
        <f>'[1]2025 Cell NB Non-onerous'!J97</f>
        <v>0</v>
      </c>
      <c r="K97" s="4">
        <f>'[1]2025 Cell NB Non-onerous'!K97</f>
        <v>0</v>
      </c>
      <c r="L97" s="4">
        <f>'[1]2025 Cell NB Non-onerous'!L97</f>
        <v>0</v>
      </c>
      <c r="M97" s="4">
        <f>'[1]2025 Cell NB Non-onerous'!M97</f>
        <v>0</v>
      </c>
      <c r="N97" s="4">
        <f>'[1]2025 Cell NB Non-onerous'!N97</f>
        <v>0</v>
      </c>
      <c r="O97" s="4">
        <f>'[1]2025 Cell NB Non-onerous'!O97</f>
        <v>0</v>
      </c>
      <c r="P97" s="4">
        <f>'[1]2025 Cell NB Non-onerous'!P97</f>
        <v>0</v>
      </c>
      <c r="Q97" s="4">
        <f>'[1]2025 Cell NB Non-onerous'!Q97</f>
        <v>0</v>
      </c>
      <c r="R97" s="4">
        <f>'[1]2025 Cell NB Non-onerous'!R97</f>
        <v>0</v>
      </c>
      <c r="S97" s="4">
        <f>'[1]2025 Cell NB Non-onerous'!S97</f>
        <v>0</v>
      </c>
    </row>
    <row r="98" spans="2:19" x14ac:dyDescent="0.2">
      <c r="B98" s="17">
        <f t="shared" si="1"/>
        <v>48669</v>
      </c>
      <c r="C98" s="4">
        <f>'[1]2025 Cell NB Non-onerous'!C98</f>
        <v>0</v>
      </c>
      <c r="D98" s="4">
        <f>'[1]2025 Cell NB Non-onerous'!D98</f>
        <v>0</v>
      </c>
      <c r="E98" s="4">
        <f>'[1]2025 Cell NB Non-onerous'!E98</f>
        <v>0</v>
      </c>
      <c r="F98" s="4">
        <f>'[1]2025 Cell NB Non-onerous'!F98</f>
        <v>0</v>
      </c>
      <c r="G98" s="4">
        <f>'[1]2025 Cell NB Non-onerous'!G98</f>
        <v>0</v>
      </c>
      <c r="H98" s="4">
        <f>'[1]2025 Cell NB Non-onerous'!H98</f>
        <v>0</v>
      </c>
      <c r="I98" s="4">
        <f>'[1]2025 Cell NB Non-onerous'!I98</f>
        <v>0</v>
      </c>
      <c r="J98" s="4">
        <f>'[1]2025 Cell NB Non-onerous'!J98</f>
        <v>0</v>
      </c>
      <c r="K98" s="4">
        <f>'[1]2025 Cell NB Non-onerous'!K98</f>
        <v>0</v>
      </c>
      <c r="L98" s="4">
        <f>'[1]2025 Cell NB Non-onerous'!L98</f>
        <v>0</v>
      </c>
      <c r="M98" s="4">
        <f>'[1]2025 Cell NB Non-onerous'!M98</f>
        <v>0</v>
      </c>
      <c r="N98" s="4">
        <f>'[1]2025 Cell NB Non-onerous'!N98</f>
        <v>0</v>
      </c>
      <c r="O98" s="4">
        <f>'[1]2025 Cell NB Non-onerous'!O98</f>
        <v>0</v>
      </c>
      <c r="P98" s="4">
        <f>'[1]2025 Cell NB Non-onerous'!P98</f>
        <v>0</v>
      </c>
      <c r="Q98" s="4">
        <f>'[1]2025 Cell NB Non-onerous'!Q98</f>
        <v>0</v>
      </c>
      <c r="R98" s="4">
        <f>'[1]2025 Cell NB Non-onerous'!R98</f>
        <v>0</v>
      </c>
      <c r="S98" s="4">
        <f>'[1]2025 Cell NB Non-onerous'!S98</f>
        <v>0</v>
      </c>
    </row>
    <row r="99" spans="2:19" x14ac:dyDescent="0.2">
      <c r="B99" s="17">
        <f t="shared" si="1"/>
        <v>48699</v>
      </c>
      <c r="C99" s="4">
        <f>'[1]2025 Cell NB Non-onerous'!C99</f>
        <v>0</v>
      </c>
      <c r="D99" s="4">
        <f>'[1]2025 Cell NB Non-onerous'!D99</f>
        <v>0</v>
      </c>
      <c r="E99" s="4">
        <f>'[1]2025 Cell NB Non-onerous'!E99</f>
        <v>0</v>
      </c>
      <c r="F99" s="4">
        <f>'[1]2025 Cell NB Non-onerous'!F99</f>
        <v>0</v>
      </c>
      <c r="G99" s="4">
        <f>'[1]2025 Cell NB Non-onerous'!G99</f>
        <v>0</v>
      </c>
      <c r="H99" s="4">
        <f>'[1]2025 Cell NB Non-onerous'!H99</f>
        <v>0</v>
      </c>
      <c r="I99" s="4">
        <f>'[1]2025 Cell NB Non-onerous'!I99</f>
        <v>0</v>
      </c>
      <c r="J99" s="4">
        <f>'[1]2025 Cell NB Non-onerous'!J99</f>
        <v>0</v>
      </c>
      <c r="K99" s="4">
        <f>'[1]2025 Cell NB Non-onerous'!K99</f>
        <v>0</v>
      </c>
      <c r="L99" s="4">
        <f>'[1]2025 Cell NB Non-onerous'!L99</f>
        <v>0</v>
      </c>
      <c r="M99" s="4">
        <f>'[1]2025 Cell NB Non-onerous'!M99</f>
        <v>0</v>
      </c>
      <c r="N99" s="4">
        <f>'[1]2025 Cell NB Non-onerous'!N99</f>
        <v>0</v>
      </c>
      <c r="O99" s="4">
        <f>'[1]2025 Cell NB Non-onerous'!O99</f>
        <v>0</v>
      </c>
      <c r="P99" s="4">
        <f>'[1]2025 Cell NB Non-onerous'!P99</f>
        <v>0</v>
      </c>
      <c r="Q99" s="4">
        <f>'[1]2025 Cell NB Non-onerous'!Q99</f>
        <v>0</v>
      </c>
      <c r="R99" s="4">
        <f>'[1]2025 Cell NB Non-onerous'!R99</f>
        <v>0</v>
      </c>
      <c r="S99" s="4">
        <f>'[1]2025 Cell NB Non-onerous'!S99</f>
        <v>0</v>
      </c>
    </row>
    <row r="100" spans="2:19" x14ac:dyDescent="0.2">
      <c r="B100" s="17">
        <f t="shared" si="1"/>
        <v>48730</v>
      </c>
      <c r="C100" s="4">
        <f>'[1]2025 Cell NB Non-onerous'!C100</f>
        <v>0</v>
      </c>
      <c r="D100" s="4">
        <f>'[1]2025 Cell NB Non-onerous'!D100</f>
        <v>0</v>
      </c>
      <c r="E100" s="4">
        <f>'[1]2025 Cell NB Non-onerous'!E100</f>
        <v>0</v>
      </c>
      <c r="F100" s="4">
        <f>'[1]2025 Cell NB Non-onerous'!F100</f>
        <v>0</v>
      </c>
      <c r="G100" s="4">
        <f>'[1]2025 Cell NB Non-onerous'!G100</f>
        <v>0</v>
      </c>
      <c r="H100" s="4">
        <f>'[1]2025 Cell NB Non-onerous'!H100</f>
        <v>0</v>
      </c>
      <c r="I100" s="4">
        <f>'[1]2025 Cell NB Non-onerous'!I100</f>
        <v>0</v>
      </c>
      <c r="J100" s="4">
        <f>'[1]2025 Cell NB Non-onerous'!J100</f>
        <v>0</v>
      </c>
      <c r="K100" s="4">
        <f>'[1]2025 Cell NB Non-onerous'!K100</f>
        <v>0</v>
      </c>
      <c r="L100" s="4">
        <f>'[1]2025 Cell NB Non-onerous'!L100</f>
        <v>0</v>
      </c>
      <c r="M100" s="4">
        <f>'[1]2025 Cell NB Non-onerous'!M100</f>
        <v>0</v>
      </c>
      <c r="N100" s="4">
        <f>'[1]2025 Cell NB Non-onerous'!N100</f>
        <v>0</v>
      </c>
      <c r="O100" s="4">
        <f>'[1]2025 Cell NB Non-onerous'!O100</f>
        <v>0</v>
      </c>
      <c r="P100" s="4">
        <f>'[1]2025 Cell NB Non-onerous'!P100</f>
        <v>0</v>
      </c>
      <c r="Q100" s="4">
        <f>'[1]2025 Cell NB Non-onerous'!Q100</f>
        <v>0</v>
      </c>
      <c r="R100" s="4">
        <f>'[1]2025 Cell NB Non-onerous'!R100</f>
        <v>0</v>
      </c>
      <c r="S100" s="4">
        <f>'[1]2025 Cell NB Non-onerous'!S100</f>
        <v>0</v>
      </c>
    </row>
    <row r="101" spans="2:19" x14ac:dyDescent="0.2">
      <c r="B101" s="17">
        <f t="shared" si="1"/>
        <v>48760</v>
      </c>
      <c r="C101" s="4">
        <f>'[1]2025 Cell NB Non-onerous'!C101</f>
        <v>0</v>
      </c>
      <c r="D101" s="4">
        <f>'[1]2025 Cell NB Non-onerous'!D101</f>
        <v>0</v>
      </c>
      <c r="E101" s="4">
        <f>'[1]2025 Cell NB Non-onerous'!E101</f>
        <v>0</v>
      </c>
      <c r="F101" s="4">
        <f>'[1]2025 Cell NB Non-onerous'!F101</f>
        <v>0</v>
      </c>
      <c r="G101" s="4">
        <f>'[1]2025 Cell NB Non-onerous'!G101</f>
        <v>0</v>
      </c>
      <c r="H101" s="4">
        <f>'[1]2025 Cell NB Non-onerous'!H101</f>
        <v>0</v>
      </c>
      <c r="I101" s="4">
        <f>'[1]2025 Cell NB Non-onerous'!I101</f>
        <v>0</v>
      </c>
      <c r="J101" s="4">
        <f>'[1]2025 Cell NB Non-onerous'!J101</f>
        <v>0</v>
      </c>
      <c r="K101" s="4">
        <f>'[1]2025 Cell NB Non-onerous'!K101</f>
        <v>0</v>
      </c>
      <c r="L101" s="4">
        <f>'[1]2025 Cell NB Non-onerous'!L101</f>
        <v>0</v>
      </c>
      <c r="M101" s="4">
        <f>'[1]2025 Cell NB Non-onerous'!M101</f>
        <v>0</v>
      </c>
      <c r="N101" s="4">
        <f>'[1]2025 Cell NB Non-onerous'!N101</f>
        <v>0</v>
      </c>
      <c r="O101" s="4">
        <f>'[1]2025 Cell NB Non-onerous'!O101</f>
        <v>0</v>
      </c>
      <c r="P101" s="4">
        <f>'[1]2025 Cell NB Non-onerous'!P101</f>
        <v>0</v>
      </c>
      <c r="Q101" s="4">
        <f>'[1]2025 Cell NB Non-onerous'!Q101</f>
        <v>0</v>
      </c>
      <c r="R101" s="4">
        <f>'[1]2025 Cell NB Non-onerous'!R101</f>
        <v>0</v>
      </c>
      <c r="S101" s="4">
        <f>'[1]2025 Cell NB Non-onerous'!S101</f>
        <v>0</v>
      </c>
    </row>
    <row r="102" spans="2:19" x14ac:dyDescent="0.2">
      <c r="B102" s="17">
        <f t="shared" si="1"/>
        <v>48791</v>
      </c>
      <c r="C102" s="4">
        <f>'[1]2025 Cell NB Non-onerous'!C102</f>
        <v>0</v>
      </c>
      <c r="D102" s="4">
        <f>'[1]2025 Cell NB Non-onerous'!D102</f>
        <v>0</v>
      </c>
      <c r="E102" s="4">
        <f>'[1]2025 Cell NB Non-onerous'!E102</f>
        <v>0</v>
      </c>
      <c r="F102" s="4">
        <f>'[1]2025 Cell NB Non-onerous'!F102</f>
        <v>0</v>
      </c>
      <c r="G102" s="4">
        <f>'[1]2025 Cell NB Non-onerous'!G102</f>
        <v>0</v>
      </c>
      <c r="H102" s="4">
        <f>'[1]2025 Cell NB Non-onerous'!H102</f>
        <v>0</v>
      </c>
      <c r="I102" s="4">
        <f>'[1]2025 Cell NB Non-onerous'!I102</f>
        <v>0</v>
      </c>
      <c r="J102" s="4">
        <f>'[1]2025 Cell NB Non-onerous'!J102</f>
        <v>0</v>
      </c>
      <c r="K102" s="4">
        <f>'[1]2025 Cell NB Non-onerous'!K102</f>
        <v>0</v>
      </c>
      <c r="L102" s="4">
        <f>'[1]2025 Cell NB Non-onerous'!L102</f>
        <v>0</v>
      </c>
      <c r="M102" s="4">
        <f>'[1]2025 Cell NB Non-onerous'!M102</f>
        <v>0</v>
      </c>
      <c r="N102" s="4">
        <f>'[1]2025 Cell NB Non-onerous'!N102</f>
        <v>0</v>
      </c>
      <c r="O102" s="4">
        <f>'[1]2025 Cell NB Non-onerous'!O102</f>
        <v>0</v>
      </c>
      <c r="P102" s="4">
        <f>'[1]2025 Cell NB Non-onerous'!P102</f>
        <v>0</v>
      </c>
      <c r="Q102" s="4">
        <f>'[1]2025 Cell NB Non-onerous'!Q102</f>
        <v>0</v>
      </c>
      <c r="R102" s="4">
        <f>'[1]2025 Cell NB Non-onerous'!R102</f>
        <v>0</v>
      </c>
      <c r="S102" s="4">
        <f>'[1]2025 Cell NB Non-onerous'!S102</f>
        <v>0</v>
      </c>
    </row>
    <row r="103" spans="2:19" x14ac:dyDescent="0.2">
      <c r="B103" s="17">
        <f t="shared" si="1"/>
        <v>48822</v>
      </c>
      <c r="C103" s="4">
        <f>'[1]2025 Cell NB Non-onerous'!C103</f>
        <v>0</v>
      </c>
      <c r="D103" s="4">
        <f>'[1]2025 Cell NB Non-onerous'!D103</f>
        <v>0</v>
      </c>
      <c r="E103" s="4">
        <f>'[1]2025 Cell NB Non-onerous'!E103</f>
        <v>0</v>
      </c>
      <c r="F103" s="4">
        <f>'[1]2025 Cell NB Non-onerous'!F103</f>
        <v>0</v>
      </c>
      <c r="G103" s="4">
        <f>'[1]2025 Cell NB Non-onerous'!G103</f>
        <v>0</v>
      </c>
      <c r="H103" s="4">
        <f>'[1]2025 Cell NB Non-onerous'!H103</f>
        <v>0</v>
      </c>
      <c r="I103" s="4">
        <f>'[1]2025 Cell NB Non-onerous'!I103</f>
        <v>0</v>
      </c>
      <c r="J103" s="4">
        <f>'[1]2025 Cell NB Non-onerous'!J103</f>
        <v>0</v>
      </c>
      <c r="K103" s="4">
        <f>'[1]2025 Cell NB Non-onerous'!K103</f>
        <v>0</v>
      </c>
      <c r="L103" s="4">
        <f>'[1]2025 Cell NB Non-onerous'!L103</f>
        <v>0</v>
      </c>
      <c r="M103" s="4">
        <f>'[1]2025 Cell NB Non-onerous'!M103</f>
        <v>0</v>
      </c>
      <c r="N103" s="4">
        <f>'[1]2025 Cell NB Non-onerous'!N103</f>
        <v>0</v>
      </c>
      <c r="O103" s="4">
        <f>'[1]2025 Cell NB Non-onerous'!O103</f>
        <v>0</v>
      </c>
      <c r="P103" s="4">
        <f>'[1]2025 Cell NB Non-onerous'!P103</f>
        <v>0</v>
      </c>
      <c r="Q103" s="4">
        <f>'[1]2025 Cell NB Non-onerous'!Q103</f>
        <v>0</v>
      </c>
      <c r="R103" s="4">
        <f>'[1]2025 Cell NB Non-onerous'!R103</f>
        <v>0</v>
      </c>
      <c r="S103" s="4">
        <f>'[1]2025 Cell NB Non-onerous'!S103</f>
        <v>0</v>
      </c>
    </row>
    <row r="104" spans="2:19" x14ac:dyDescent="0.2">
      <c r="B104" s="17">
        <f t="shared" si="1"/>
        <v>48852</v>
      </c>
      <c r="C104" s="4">
        <f>'[1]2025 Cell NB Non-onerous'!C104</f>
        <v>0</v>
      </c>
      <c r="D104" s="4">
        <f>'[1]2025 Cell NB Non-onerous'!D104</f>
        <v>0</v>
      </c>
      <c r="E104" s="4">
        <f>'[1]2025 Cell NB Non-onerous'!E104</f>
        <v>0</v>
      </c>
      <c r="F104" s="4">
        <f>'[1]2025 Cell NB Non-onerous'!F104</f>
        <v>0</v>
      </c>
      <c r="G104" s="4">
        <f>'[1]2025 Cell NB Non-onerous'!G104</f>
        <v>0</v>
      </c>
      <c r="H104" s="4">
        <f>'[1]2025 Cell NB Non-onerous'!H104</f>
        <v>0</v>
      </c>
      <c r="I104" s="4">
        <f>'[1]2025 Cell NB Non-onerous'!I104</f>
        <v>0</v>
      </c>
      <c r="J104" s="4">
        <f>'[1]2025 Cell NB Non-onerous'!J104</f>
        <v>0</v>
      </c>
      <c r="K104" s="4">
        <f>'[1]2025 Cell NB Non-onerous'!K104</f>
        <v>0</v>
      </c>
      <c r="L104" s="4">
        <f>'[1]2025 Cell NB Non-onerous'!L104</f>
        <v>0</v>
      </c>
      <c r="M104" s="4">
        <f>'[1]2025 Cell NB Non-onerous'!M104</f>
        <v>0</v>
      </c>
      <c r="N104" s="4">
        <f>'[1]2025 Cell NB Non-onerous'!N104</f>
        <v>0</v>
      </c>
      <c r="O104" s="4">
        <f>'[1]2025 Cell NB Non-onerous'!O104</f>
        <v>0</v>
      </c>
      <c r="P104" s="4">
        <f>'[1]2025 Cell NB Non-onerous'!P104</f>
        <v>0</v>
      </c>
      <c r="Q104" s="4">
        <f>'[1]2025 Cell NB Non-onerous'!Q104</f>
        <v>0</v>
      </c>
      <c r="R104" s="4">
        <f>'[1]2025 Cell NB Non-onerous'!R104</f>
        <v>0</v>
      </c>
      <c r="S104" s="4">
        <f>'[1]2025 Cell NB Non-onerous'!S104</f>
        <v>0</v>
      </c>
    </row>
    <row r="105" spans="2:19" x14ac:dyDescent="0.2">
      <c r="B105" s="17">
        <f t="shared" si="1"/>
        <v>48883</v>
      </c>
      <c r="C105" s="4">
        <f>'[1]2025 Cell NB Non-onerous'!C105</f>
        <v>0</v>
      </c>
      <c r="D105" s="4">
        <f>'[1]2025 Cell NB Non-onerous'!D105</f>
        <v>0</v>
      </c>
      <c r="E105" s="4">
        <f>'[1]2025 Cell NB Non-onerous'!E105</f>
        <v>0</v>
      </c>
      <c r="F105" s="4">
        <f>'[1]2025 Cell NB Non-onerous'!F105</f>
        <v>0</v>
      </c>
      <c r="G105" s="4">
        <f>'[1]2025 Cell NB Non-onerous'!G105</f>
        <v>0</v>
      </c>
      <c r="H105" s="4">
        <f>'[1]2025 Cell NB Non-onerous'!H105</f>
        <v>0</v>
      </c>
      <c r="I105" s="4">
        <f>'[1]2025 Cell NB Non-onerous'!I105</f>
        <v>0</v>
      </c>
      <c r="J105" s="4">
        <f>'[1]2025 Cell NB Non-onerous'!J105</f>
        <v>0</v>
      </c>
      <c r="K105" s="4">
        <f>'[1]2025 Cell NB Non-onerous'!K105</f>
        <v>0</v>
      </c>
      <c r="L105" s="4">
        <f>'[1]2025 Cell NB Non-onerous'!L105</f>
        <v>0</v>
      </c>
      <c r="M105" s="4">
        <f>'[1]2025 Cell NB Non-onerous'!M105</f>
        <v>0</v>
      </c>
      <c r="N105" s="4">
        <f>'[1]2025 Cell NB Non-onerous'!N105</f>
        <v>0</v>
      </c>
      <c r="O105" s="4">
        <f>'[1]2025 Cell NB Non-onerous'!O105</f>
        <v>0</v>
      </c>
      <c r="P105" s="4">
        <f>'[1]2025 Cell NB Non-onerous'!P105</f>
        <v>0</v>
      </c>
      <c r="Q105" s="4">
        <f>'[1]2025 Cell NB Non-onerous'!Q105</f>
        <v>0</v>
      </c>
      <c r="R105" s="4">
        <f>'[1]2025 Cell NB Non-onerous'!R105</f>
        <v>0</v>
      </c>
      <c r="S105" s="4">
        <f>'[1]2025 Cell NB Non-onerous'!S105</f>
        <v>0</v>
      </c>
    </row>
    <row r="106" spans="2:19" x14ac:dyDescent="0.2">
      <c r="B106" s="17">
        <f t="shared" si="1"/>
        <v>48913</v>
      </c>
      <c r="C106" s="4">
        <f>'[1]2025 Cell NB Non-onerous'!C106</f>
        <v>0</v>
      </c>
      <c r="D106" s="4">
        <f>'[1]2025 Cell NB Non-onerous'!D106</f>
        <v>0</v>
      </c>
      <c r="E106" s="4">
        <f>'[1]2025 Cell NB Non-onerous'!E106</f>
        <v>0</v>
      </c>
      <c r="F106" s="4">
        <f>'[1]2025 Cell NB Non-onerous'!F106</f>
        <v>0</v>
      </c>
      <c r="G106" s="4">
        <f>'[1]2025 Cell NB Non-onerous'!G106</f>
        <v>0</v>
      </c>
      <c r="H106" s="4">
        <f>'[1]2025 Cell NB Non-onerous'!H106</f>
        <v>0</v>
      </c>
      <c r="I106" s="4">
        <f>'[1]2025 Cell NB Non-onerous'!I106</f>
        <v>0</v>
      </c>
      <c r="J106" s="4">
        <f>'[1]2025 Cell NB Non-onerous'!J106</f>
        <v>0</v>
      </c>
      <c r="K106" s="4">
        <f>'[1]2025 Cell NB Non-onerous'!K106</f>
        <v>0</v>
      </c>
      <c r="L106" s="4">
        <f>'[1]2025 Cell NB Non-onerous'!L106</f>
        <v>0</v>
      </c>
      <c r="M106" s="4">
        <f>'[1]2025 Cell NB Non-onerous'!M106</f>
        <v>0</v>
      </c>
      <c r="N106" s="4">
        <f>'[1]2025 Cell NB Non-onerous'!N106</f>
        <v>0</v>
      </c>
      <c r="O106" s="4">
        <f>'[1]2025 Cell NB Non-onerous'!O106</f>
        <v>0</v>
      </c>
      <c r="P106" s="4">
        <f>'[1]2025 Cell NB Non-onerous'!P106</f>
        <v>0</v>
      </c>
      <c r="Q106" s="4">
        <f>'[1]2025 Cell NB Non-onerous'!Q106</f>
        <v>0</v>
      </c>
      <c r="R106" s="4">
        <f>'[1]2025 Cell NB Non-onerous'!R106</f>
        <v>0</v>
      </c>
      <c r="S106" s="4">
        <f>'[1]2025 Cell NB Non-onerous'!S106</f>
        <v>0</v>
      </c>
    </row>
    <row r="107" spans="2:19" x14ac:dyDescent="0.2">
      <c r="B107" s="17">
        <f t="shared" si="1"/>
        <v>48944</v>
      </c>
      <c r="C107" s="4">
        <f>'[1]2025 Cell NB Non-onerous'!C107</f>
        <v>0</v>
      </c>
      <c r="D107" s="4">
        <f>'[1]2025 Cell NB Non-onerous'!D107</f>
        <v>0</v>
      </c>
      <c r="E107" s="4">
        <f>'[1]2025 Cell NB Non-onerous'!E107</f>
        <v>0</v>
      </c>
      <c r="F107" s="4">
        <f>'[1]2025 Cell NB Non-onerous'!F107</f>
        <v>0</v>
      </c>
      <c r="G107" s="4">
        <f>'[1]2025 Cell NB Non-onerous'!G107</f>
        <v>0</v>
      </c>
      <c r="H107" s="4">
        <f>'[1]2025 Cell NB Non-onerous'!H107</f>
        <v>0</v>
      </c>
      <c r="I107" s="4">
        <f>'[1]2025 Cell NB Non-onerous'!I107</f>
        <v>0</v>
      </c>
      <c r="J107" s="4">
        <f>'[1]2025 Cell NB Non-onerous'!J107</f>
        <v>0</v>
      </c>
      <c r="K107" s="4">
        <f>'[1]2025 Cell NB Non-onerous'!K107</f>
        <v>0</v>
      </c>
      <c r="L107" s="4">
        <f>'[1]2025 Cell NB Non-onerous'!L107</f>
        <v>0</v>
      </c>
      <c r="M107" s="4">
        <f>'[1]2025 Cell NB Non-onerous'!M107</f>
        <v>0</v>
      </c>
      <c r="N107" s="4">
        <f>'[1]2025 Cell NB Non-onerous'!N107</f>
        <v>0</v>
      </c>
      <c r="O107" s="4">
        <f>'[1]2025 Cell NB Non-onerous'!O107</f>
        <v>0</v>
      </c>
      <c r="P107" s="4">
        <f>'[1]2025 Cell NB Non-onerous'!P107</f>
        <v>0</v>
      </c>
      <c r="Q107" s="4">
        <f>'[1]2025 Cell NB Non-onerous'!Q107</f>
        <v>0</v>
      </c>
      <c r="R107" s="4">
        <f>'[1]2025 Cell NB Non-onerous'!R107</f>
        <v>0</v>
      </c>
      <c r="S107" s="4">
        <f>'[1]2025 Cell NB Non-onerous'!S107</f>
        <v>0</v>
      </c>
    </row>
    <row r="108" spans="2:19" x14ac:dyDescent="0.2">
      <c r="B108" s="17">
        <f t="shared" si="1"/>
        <v>48975</v>
      </c>
      <c r="C108" s="4">
        <f>'[1]2025 Cell NB Non-onerous'!C108</f>
        <v>0</v>
      </c>
      <c r="D108" s="4">
        <f>'[1]2025 Cell NB Non-onerous'!D108</f>
        <v>0</v>
      </c>
      <c r="E108" s="4">
        <f>'[1]2025 Cell NB Non-onerous'!E108</f>
        <v>0</v>
      </c>
      <c r="F108" s="4">
        <f>'[1]2025 Cell NB Non-onerous'!F108</f>
        <v>0</v>
      </c>
      <c r="G108" s="4">
        <f>'[1]2025 Cell NB Non-onerous'!G108</f>
        <v>0</v>
      </c>
      <c r="H108" s="4">
        <f>'[1]2025 Cell NB Non-onerous'!H108</f>
        <v>0</v>
      </c>
      <c r="I108" s="4">
        <f>'[1]2025 Cell NB Non-onerous'!I108</f>
        <v>0</v>
      </c>
      <c r="J108" s="4">
        <f>'[1]2025 Cell NB Non-onerous'!J108</f>
        <v>0</v>
      </c>
      <c r="K108" s="4">
        <f>'[1]2025 Cell NB Non-onerous'!K108</f>
        <v>0</v>
      </c>
      <c r="L108" s="4">
        <f>'[1]2025 Cell NB Non-onerous'!L108</f>
        <v>0</v>
      </c>
      <c r="M108" s="4">
        <f>'[1]2025 Cell NB Non-onerous'!M108</f>
        <v>0</v>
      </c>
      <c r="N108" s="4">
        <f>'[1]2025 Cell NB Non-onerous'!N108</f>
        <v>0</v>
      </c>
      <c r="O108" s="4">
        <f>'[1]2025 Cell NB Non-onerous'!O108</f>
        <v>0</v>
      </c>
      <c r="P108" s="4">
        <f>'[1]2025 Cell NB Non-onerous'!P108</f>
        <v>0</v>
      </c>
      <c r="Q108" s="4">
        <f>'[1]2025 Cell NB Non-onerous'!Q108</f>
        <v>0</v>
      </c>
      <c r="R108" s="4">
        <f>'[1]2025 Cell NB Non-onerous'!R108</f>
        <v>0</v>
      </c>
      <c r="S108" s="4">
        <f>'[1]2025 Cell NB Non-onerous'!S108</f>
        <v>0</v>
      </c>
    </row>
    <row r="109" spans="2:19" x14ac:dyDescent="0.2">
      <c r="B109" s="17">
        <f t="shared" si="1"/>
        <v>49003</v>
      </c>
      <c r="C109" s="4">
        <f>'[1]2025 Cell NB Non-onerous'!C109</f>
        <v>0</v>
      </c>
      <c r="D109" s="4">
        <f>'[1]2025 Cell NB Non-onerous'!D109</f>
        <v>0</v>
      </c>
      <c r="E109" s="4">
        <f>'[1]2025 Cell NB Non-onerous'!E109</f>
        <v>0</v>
      </c>
      <c r="F109" s="4">
        <f>'[1]2025 Cell NB Non-onerous'!F109</f>
        <v>0</v>
      </c>
      <c r="G109" s="4">
        <f>'[1]2025 Cell NB Non-onerous'!G109</f>
        <v>0</v>
      </c>
      <c r="H109" s="4">
        <f>'[1]2025 Cell NB Non-onerous'!H109</f>
        <v>0</v>
      </c>
      <c r="I109" s="4">
        <f>'[1]2025 Cell NB Non-onerous'!I109</f>
        <v>0</v>
      </c>
      <c r="J109" s="4">
        <f>'[1]2025 Cell NB Non-onerous'!J109</f>
        <v>0</v>
      </c>
      <c r="K109" s="4">
        <f>'[1]2025 Cell NB Non-onerous'!K109</f>
        <v>0</v>
      </c>
      <c r="L109" s="4">
        <f>'[1]2025 Cell NB Non-onerous'!L109</f>
        <v>0</v>
      </c>
      <c r="M109" s="4">
        <f>'[1]2025 Cell NB Non-onerous'!M109</f>
        <v>0</v>
      </c>
      <c r="N109" s="4">
        <f>'[1]2025 Cell NB Non-onerous'!N109</f>
        <v>0</v>
      </c>
      <c r="O109" s="4">
        <f>'[1]2025 Cell NB Non-onerous'!O109</f>
        <v>0</v>
      </c>
      <c r="P109" s="4">
        <f>'[1]2025 Cell NB Non-onerous'!P109</f>
        <v>0</v>
      </c>
      <c r="Q109" s="4">
        <f>'[1]2025 Cell NB Non-onerous'!Q109</f>
        <v>0</v>
      </c>
      <c r="R109" s="4">
        <f>'[1]2025 Cell NB Non-onerous'!R109</f>
        <v>0</v>
      </c>
      <c r="S109" s="4">
        <f>'[1]2025 Cell NB Non-onerous'!S109</f>
        <v>0</v>
      </c>
    </row>
    <row r="110" spans="2:19" x14ac:dyDescent="0.2">
      <c r="B110" s="17">
        <f t="shared" si="1"/>
        <v>49034</v>
      </c>
      <c r="C110" s="4">
        <f>'[1]2025 Cell NB Non-onerous'!C110</f>
        <v>0</v>
      </c>
      <c r="D110" s="4">
        <f>'[1]2025 Cell NB Non-onerous'!D110</f>
        <v>0</v>
      </c>
      <c r="E110" s="4">
        <f>'[1]2025 Cell NB Non-onerous'!E110</f>
        <v>0</v>
      </c>
      <c r="F110" s="4">
        <f>'[1]2025 Cell NB Non-onerous'!F110</f>
        <v>0</v>
      </c>
      <c r="G110" s="4">
        <f>'[1]2025 Cell NB Non-onerous'!G110</f>
        <v>0</v>
      </c>
      <c r="H110" s="4">
        <f>'[1]2025 Cell NB Non-onerous'!H110</f>
        <v>0</v>
      </c>
      <c r="I110" s="4">
        <f>'[1]2025 Cell NB Non-onerous'!I110</f>
        <v>0</v>
      </c>
      <c r="J110" s="4">
        <f>'[1]2025 Cell NB Non-onerous'!J110</f>
        <v>0</v>
      </c>
      <c r="K110" s="4">
        <f>'[1]2025 Cell NB Non-onerous'!K110</f>
        <v>0</v>
      </c>
      <c r="L110" s="4">
        <f>'[1]2025 Cell NB Non-onerous'!L110</f>
        <v>0</v>
      </c>
      <c r="M110" s="4">
        <f>'[1]2025 Cell NB Non-onerous'!M110</f>
        <v>0</v>
      </c>
      <c r="N110" s="4">
        <f>'[1]2025 Cell NB Non-onerous'!N110</f>
        <v>0</v>
      </c>
      <c r="O110" s="4">
        <f>'[1]2025 Cell NB Non-onerous'!O110</f>
        <v>0</v>
      </c>
      <c r="P110" s="4">
        <f>'[1]2025 Cell NB Non-onerous'!P110</f>
        <v>0</v>
      </c>
      <c r="Q110" s="4">
        <f>'[1]2025 Cell NB Non-onerous'!Q110</f>
        <v>0</v>
      </c>
      <c r="R110" s="4">
        <f>'[1]2025 Cell NB Non-onerous'!R110</f>
        <v>0</v>
      </c>
      <c r="S110" s="4">
        <f>'[1]2025 Cell NB Non-onerous'!S110</f>
        <v>0</v>
      </c>
    </row>
    <row r="111" spans="2:19" x14ac:dyDescent="0.2">
      <c r="B111" s="17">
        <f t="shared" si="1"/>
        <v>49064</v>
      </c>
      <c r="C111" s="4">
        <f>'[1]2025 Cell NB Non-onerous'!C111</f>
        <v>0</v>
      </c>
      <c r="D111" s="4">
        <f>'[1]2025 Cell NB Non-onerous'!D111</f>
        <v>0</v>
      </c>
      <c r="E111" s="4">
        <f>'[1]2025 Cell NB Non-onerous'!E111</f>
        <v>0</v>
      </c>
      <c r="F111" s="4">
        <f>'[1]2025 Cell NB Non-onerous'!F111</f>
        <v>0</v>
      </c>
      <c r="G111" s="4">
        <f>'[1]2025 Cell NB Non-onerous'!G111</f>
        <v>0</v>
      </c>
      <c r="H111" s="4">
        <f>'[1]2025 Cell NB Non-onerous'!H111</f>
        <v>0</v>
      </c>
      <c r="I111" s="4">
        <f>'[1]2025 Cell NB Non-onerous'!I111</f>
        <v>0</v>
      </c>
      <c r="J111" s="4">
        <f>'[1]2025 Cell NB Non-onerous'!J111</f>
        <v>0</v>
      </c>
      <c r="K111" s="4">
        <f>'[1]2025 Cell NB Non-onerous'!K111</f>
        <v>0</v>
      </c>
      <c r="L111" s="4">
        <f>'[1]2025 Cell NB Non-onerous'!L111</f>
        <v>0</v>
      </c>
      <c r="M111" s="4">
        <f>'[1]2025 Cell NB Non-onerous'!M111</f>
        <v>0</v>
      </c>
      <c r="N111" s="4">
        <f>'[1]2025 Cell NB Non-onerous'!N111</f>
        <v>0</v>
      </c>
      <c r="O111" s="4">
        <f>'[1]2025 Cell NB Non-onerous'!O111</f>
        <v>0</v>
      </c>
      <c r="P111" s="4">
        <f>'[1]2025 Cell NB Non-onerous'!P111</f>
        <v>0</v>
      </c>
      <c r="Q111" s="4">
        <f>'[1]2025 Cell NB Non-onerous'!Q111</f>
        <v>0</v>
      </c>
      <c r="R111" s="4">
        <f>'[1]2025 Cell NB Non-onerous'!R111</f>
        <v>0</v>
      </c>
      <c r="S111" s="4">
        <f>'[1]2025 Cell NB Non-onerous'!S111</f>
        <v>0</v>
      </c>
    </row>
    <row r="112" spans="2:19" x14ac:dyDescent="0.2">
      <c r="B112" s="17">
        <f t="shared" si="1"/>
        <v>49095</v>
      </c>
      <c r="C112" s="4">
        <f>'[1]2025 Cell NB Non-onerous'!C112</f>
        <v>0</v>
      </c>
      <c r="D112" s="4">
        <f>'[1]2025 Cell NB Non-onerous'!D112</f>
        <v>0</v>
      </c>
      <c r="E112" s="4">
        <f>'[1]2025 Cell NB Non-onerous'!E112</f>
        <v>0</v>
      </c>
      <c r="F112" s="4">
        <f>'[1]2025 Cell NB Non-onerous'!F112</f>
        <v>0</v>
      </c>
      <c r="G112" s="4">
        <f>'[1]2025 Cell NB Non-onerous'!G112</f>
        <v>0</v>
      </c>
      <c r="H112" s="4">
        <f>'[1]2025 Cell NB Non-onerous'!H112</f>
        <v>0</v>
      </c>
      <c r="I112" s="4">
        <f>'[1]2025 Cell NB Non-onerous'!I112</f>
        <v>0</v>
      </c>
      <c r="J112" s="4">
        <f>'[1]2025 Cell NB Non-onerous'!J112</f>
        <v>0</v>
      </c>
      <c r="K112" s="4">
        <f>'[1]2025 Cell NB Non-onerous'!K112</f>
        <v>0</v>
      </c>
      <c r="L112" s="4">
        <f>'[1]2025 Cell NB Non-onerous'!L112</f>
        <v>0</v>
      </c>
      <c r="M112" s="4">
        <f>'[1]2025 Cell NB Non-onerous'!M112</f>
        <v>0</v>
      </c>
      <c r="N112" s="4">
        <f>'[1]2025 Cell NB Non-onerous'!N112</f>
        <v>0</v>
      </c>
      <c r="O112" s="4">
        <f>'[1]2025 Cell NB Non-onerous'!O112</f>
        <v>0</v>
      </c>
      <c r="P112" s="4">
        <f>'[1]2025 Cell NB Non-onerous'!P112</f>
        <v>0</v>
      </c>
      <c r="Q112" s="4">
        <f>'[1]2025 Cell NB Non-onerous'!Q112</f>
        <v>0</v>
      </c>
      <c r="R112" s="4">
        <f>'[1]2025 Cell NB Non-onerous'!R112</f>
        <v>0</v>
      </c>
      <c r="S112" s="4">
        <f>'[1]2025 Cell NB Non-onerous'!S112</f>
        <v>0</v>
      </c>
    </row>
    <row r="113" spans="2:19" x14ac:dyDescent="0.2">
      <c r="B113" s="17">
        <f t="shared" si="1"/>
        <v>49125</v>
      </c>
      <c r="C113" s="4">
        <f>'[1]2025 Cell NB Non-onerous'!C113</f>
        <v>0</v>
      </c>
      <c r="D113" s="4">
        <f>'[1]2025 Cell NB Non-onerous'!D113</f>
        <v>0</v>
      </c>
      <c r="E113" s="4">
        <f>'[1]2025 Cell NB Non-onerous'!E113</f>
        <v>0</v>
      </c>
      <c r="F113" s="4">
        <f>'[1]2025 Cell NB Non-onerous'!F113</f>
        <v>0</v>
      </c>
      <c r="G113" s="4">
        <f>'[1]2025 Cell NB Non-onerous'!G113</f>
        <v>0</v>
      </c>
      <c r="H113" s="4">
        <f>'[1]2025 Cell NB Non-onerous'!H113</f>
        <v>0</v>
      </c>
      <c r="I113" s="4">
        <f>'[1]2025 Cell NB Non-onerous'!I113</f>
        <v>0</v>
      </c>
      <c r="J113" s="4">
        <f>'[1]2025 Cell NB Non-onerous'!J113</f>
        <v>0</v>
      </c>
      <c r="K113" s="4">
        <f>'[1]2025 Cell NB Non-onerous'!K113</f>
        <v>0</v>
      </c>
      <c r="L113" s="4">
        <f>'[1]2025 Cell NB Non-onerous'!L113</f>
        <v>0</v>
      </c>
      <c r="M113" s="4">
        <f>'[1]2025 Cell NB Non-onerous'!M113</f>
        <v>0</v>
      </c>
      <c r="N113" s="4">
        <f>'[1]2025 Cell NB Non-onerous'!N113</f>
        <v>0</v>
      </c>
      <c r="O113" s="4">
        <f>'[1]2025 Cell NB Non-onerous'!O113</f>
        <v>0</v>
      </c>
      <c r="P113" s="4">
        <f>'[1]2025 Cell NB Non-onerous'!P113</f>
        <v>0</v>
      </c>
      <c r="Q113" s="4">
        <f>'[1]2025 Cell NB Non-onerous'!Q113</f>
        <v>0</v>
      </c>
      <c r="R113" s="4">
        <f>'[1]2025 Cell NB Non-onerous'!R113</f>
        <v>0</v>
      </c>
      <c r="S113" s="4">
        <f>'[1]2025 Cell NB Non-onerous'!S113</f>
        <v>0</v>
      </c>
    </row>
    <row r="114" spans="2:19" x14ac:dyDescent="0.2">
      <c r="B114" s="17">
        <f t="shared" si="1"/>
        <v>49156</v>
      </c>
      <c r="C114" s="4">
        <f>'[1]2025 Cell NB Non-onerous'!C114</f>
        <v>0</v>
      </c>
      <c r="D114" s="4">
        <f>'[1]2025 Cell NB Non-onerous'!D114</f>
        <v>0</v>
      </c>
      <c r="E114" s="4">
        <f>'[1]2025 Cell NB Non-onerous'!E114</f>
        <v>0</v>
      </c>
      <c r="F114" s="4">
        <f>'[1]2025 Cell NB Non-onerous'!F114</f>
        <v>0</v>
      </c>
      <c r="G114" s="4">
        <f>'[1]2025 Cell NB Non-onerous'!G114</f>
        <v>0</v>
      </c>
      <c r="H114" s="4">
        <f>'[1]2025 Cell NB Non-onerous'!H114</f>
        <v>0</v>
      </c>
      <c r="I114" s="4">
        <f>'[1]2025 Cell NB Non-onerous'!I114</f>
        <v>0</v>
      </c>
      <c r="J114" s="4">
        <f>'[1]2025 Cell NB Non-onerous'!J114</f>
        <v>0</v>
      </c>
      <c r="K114" s="4">
        <f>'[1]2025 Cell NB Non-onerous'!K114</f>
        <v>0</v>
      </c>
      <c r="L114" s="4">
        <f>'[1]2025 Cell NB Non-onerous'!L114</f>
        <v>0</v>
      </c>
      <c r="M114" s="4">
        <f>'[1]2025 Cell NB Non-onerous'!M114</f>
        <v>0</v>
      </c>
      <c r="N114" s="4">
        <f>'[1]2025 Cell NB Non-onerous'!N114</f>
        <v>0</v>
      </c>
      <c r="O114" s="4">
        <f>'[1]2025 Cell NB Non-onerous'!O114</f>
        <v>0</v>
      </c>
      <c r="P114" s="4">
        <f>'[1]2025 Cell NB Non-onerous'!P114</f>
        <v>0</v>
      </c>
      <c r="Q114" s="4">
        <f>'[1]2025 Cell NB Non-onerous'!Q114</f>
        <v>0</v>
      </c>
      <c r="R114" s="4">
        <f>'[1]2025 Cell NB Non-onerous'!R114</f>
        <v>0</v>
      </c>
      <c r="S114" s="4">
        <f>'[1]2025 Cell NB Non-onerous'!S114</f>
        <v>0</v>
      </c>
    </row>
    <row r="115" spans="2:19" x14ac:dyDescent="0.2">
      <c r="B115" s="17">
        <f t="shared" si="1"/>
        <v>49187</v>
      </c>
      <c r="C115" s="4">
        <f>'[1]2025 Cell NB Non-onerous'!C115</f>
        <v>0</v>
      </c>
      <c r="D115" s="4">
        <f>'[1]2025 Cell NB Non-onerous'!D115</f>
        <v>0</v>
      </c>
      <c r="E115" s="4">
        <f>'[1]2025 Cell NB Non-onerous'!E115</f>
        <v>0</v>
      </c>
      <c r="F115" s="4">
        <f>'[1]2025 Cell NB Non-onerous'!F115</f>
        <v>0</v>
      </c>
      <c r="G115" s="4">
        <f>'[1]2025 Cell NB Non-onerous'!G115</f>
        <v>0</v>
      </c>
      <c r="H115" s="4">
        <f>'[1]2025 Cell NB Non-onerous'!H115</f>
        <v>0</v>
      </c>
      <c r="I115" s="4">
        <f>'[1]2025 Cell NB Non-onerous'!I115</f>
        <v>0</v>
      </c>
      <c r="J115" s="4">
        <f>'[1]2025 Cell NB Non-onerous'!J115</f>
        <v>0</v>
      </c>
      <c r="K115" s="4">
        <f>'[1]2025 Cell NB Non-onerous'!K115</f>
        <v>0</v>
      </c>
      <c r="L115" s="4">
        <f>'[1]2025 Cell NB Non-onerous'!L115</f>
        <v>0</v>
      </c>
      <c r="M115" s="4">
        <f>'[1]2025 Cell NB Non-onerous'!M115</f>
        <v>0</v>
      </c>
      <c r="N115" s="4">
        <f>'[1]2025 Cell NB Non-onerous'!N115</f>
        <v>0</v>
      </c>
      <c r="O115" s="4">
        <f>'[1]2025 Cell NB Non-onerous'!O115</f>
        <v>0</v>
      </c>
      <c r="P115" s="4">
        <f>'[1]2025 Cell NB Non-onerous'!P115</f>
        <v>0</v>
      </c>
      <c r="Q115" s="4">
        <f>'[1]2025 Cell NB Non-onerous'!Q115</f>
        <v>0</v>
      </c>
      <c r="R115" s="4">
        <f>'[1]2025 Cell NB Non-onerous'!R115</f>
        <v>0</v>
      </c>
      <c r="S115" s="4">
        <f>'[1]2025 Cell NB Non-onerous'!S115</f>
        <v>0</v>
      </c>
    </row>
    <row r="116" spans="2:19" x14ac:dyDescent="0.2">
      <c r="B116" s="17">
        <f t="shared" si="1"/>
        <v>49217</v>
      </c>
      <c r="C116" s="4">
        <f>'[1]2025 Cell NB Non-onerous'!C116</f>
        <v>0</v>
      </c>
      <c r="D116" s="4">
        <f>'[1]2025 Cell NB Non-onerous'!D116</f>
        <v>0</v>
      </c>
      <c r="E116" s="4">
        <f>'[1]2025 Cell NB Non-onerous'!E116</f>
        <v>0</v>
      </c>
      <c r="F116" s="4">
        <f>'[1]2025 Cell NB Non-onerous'!F116</f>
        <v>0</v>
      </c>
      <c r="G116" s="4">
        <f>'[1]2025 Cell NB Non-onerous'!G116</f>
        <v>0</v>
      </c>
      <c r="H116" s="4">
        <f>'[1]2025 Cell NB Non-onerous'!H116</f>
        <v>0</v>
      </c>
      <c r="I116" s="4">
        <f>'[1]2025 Cell NB Non-onerous'!I116</f>
        <v>0</v>
      </c>
      <c r="J116" s="4">
        <f>'[1]2025 Cell NB Non-onerous'!J116</f>
        <v>0</v>
      </c>
      <c r="K116" s="4">
        <f>'[1]2025 Cell NB Non-onerous'!K116</f>
        <v>0</v>
      </c>
      <c r="L116" s="4">
        <f>'[1]2025 Cell NB Non-onerous'!L116</f>
        <v>0</v>
      </c>
      <c r="M116" s="4">
        <f>'[1]2025 Cell NB Non-onerous'!M116</f>
        <v>0</v>
      </c>
      <c r="N116" s="4">
        <f>'[1]2025 Cell NB Non-onerous'!N116</f>
        <v>0</v>
      </c>
      <c r="O116" s="4">
        <f>'[1]2025 Cell NB Non-onerous'!O116</f>
        <v>0</v>
      </c>
      <c r="P116" s="4">
        <f>'[1]2025 Cell NB Non-onerous'!P116</f>
        <v>0</v>
      </c>
      <c r="Q116" s="4">
        <f>'[1]2025 Cell NB Non-onerous'!Q116</f>
        <v>0</v>
      </c>
      <c r="R116" s="4">
        <f>'[1]2025 Cell NB Non-onerous'!R116</f>
        <v>0</v>
      </c>
      <c r="S116" s="4">
        <f>'[1]2025 Cell NB Non-onerous'!S116</f>
        <v>0</v>
      </c>
    </row>
    <row r="117" spans="2:19" x14ac:dyDescent="0.2">
      <c r="B117" s="17">
        <f t="shared" si="1"/>
        <v>49248</v>
      </c>
      <c r="C117" s="4">
        <f>'[1]2025 Cell NB Non-onerous'!C117</f>
        <v>0</v>
      </c>
      <c r="D117" s="4">
        <f>'[1]2025 Cell NB Non-onerous'!D117</f>
        <v>0</v>
      </c>
      <c r="E117" s="4">
        <f>'[1]2025 Cell NB Non-onerous'!E117</f>
        <v>0</v>
      </c>
      <c r="F117" s="4">
        <f>'[1]2025 Cell NB Non-onerous'!F117</f>
        <v>0</v>
      </c>
      <c r="G117" s="4">
        <f>'[1]2025 Cell NB Non-onerous'!G117</f>
        <v>0</v>
      </c>
      <c r="H117" s="4">
        <f>'[1]2025 Cell NB Non-onerous'!H117</f>
        <v>0</v>
      </c>
      <c r="I117" s="4">
        <f>'[1]2025 Cell NB Non-onerous'!I117</f>
        <v>0</v>
      </c>
      <c r="J117" s="4">
        <f>'[1]2025 Cell NB Non-onerous'!J117</f>
        <v>0</v>
      </c>
      <c r="K117" s="4">
        <f>'[1]2025 Cell NB Non-onerous'!K117</f>
        <v>0</v>
      </c>
      <c r="L117" s="4">
        <f>'[1]2025 Cell NB Non-onerous'!L117</f>
        <v>0</v>
      </c>
      <c r="M117" s="4">
        <f>'[1]2025 Cell NB Non-onerous'!M117</f>
        <v>0</v>
      </c>
      <c r="N117" s="4">
        <f>'[1]2025 Cell NB Non-onerous'!N117</f>
        <v>0</v>
      </c>
      <c r="O117" s="4">
        <f>'[1]2025 Cell NB Non-onerous'!O117</f>
        <v>0</v>
      </c>
      <c r="P117" s="4">
        <f>'[1]2025 Cell NB Non-onerous'!P117</f>
        <v>0</v>
      </c>
      <c r="Q117" s="4">
        <f>'[1]2025 Cell NB Non-onerous'!Q117</f>
        <v>0</v>
      </c>
      <c r="R117" s="4">
        <f>'[1]2025 Cell NB Non-onerous'!R117</f>
        <v>0</v>
      </c>
      <c r="S117" s="4">
        <f>'[1]2025 Cell NB Non-onerous'!S117</f>
        <v>0</v>
      </c>
    </row>
    <row r="118" spans="2:19" x14ac:dyDescent="0.2">
      <c r="B118" s="17">
        <f t="shared" si="1"/>
        <v>49278</v>
      </c>
      <c r="C118" s="4">
        <f>'[1]2025 Cell NB Non-onerous'!C118</f>
        <v>0</v>
      </c>
      <c r="D118" s="4">
        <f>'[1]2025 Cell NB Non-onerous'!D118</f>
        <v>0</v>
      </c>
      <c r="E118" s="4">
        <f>'[1]2025 Cell NB Non-onerous'!E118</f>
        <v>0</v>
      </c>
      <c r="F118" s="4">
        <f>'[1]2025 Cell NB Non-onerous'!F118</f>
        <v>0</v>
      </c>
      <c r="G118" s="4">
        <f>'[1]2025 Cell NB Non-onerous'!G118</f>
        <v>0</v>
      </c>
      <c r="H118" s="4">
        <f>'[1]2025 Cell NB Non-onerous'!H118</f>
        <v>0</v>
      </c>
      <c r="I118" s="4">
        <f>'[1]2025 Cell NB Non-onerous'!I118</f>
        <v>0</v>
      </c>
      <c r="J118" s="4">
        <f>'[1]2025 Cell NB Non-onerous'!J118</f>
        <v>0</v>
      </c>
      <c r="K118" s="4">
        <f>'[1]2025 Cell NB Non-onerous'!K118</f>
        <v>0</v>
      </c>
      <c r="L118" s="4">
        <f>'[1]2025 Cell NB Non-onerous'!L118</f>
        <v>0</v>
      </c>
      <c r="M118" s="4">
        <f>'[1]2025 Cell NB Non-onerous'!M118</f>
        <v>0</v>
      </c>
      <c r="N118" s="4">
        <f>'[1]2025 Cell NB Non-onerous'!N118</f>
        <v>0</v>
      </c>
      <c r="O118" s="4">
        <f>'[1]2025 Cell NB Non-onerous'!O118</f>
        <v>0</v>
      </c>
      <c r="P118" s="4">
        <f>'[1]2025 Cell NB Non-onerous'!P118</f>
        <v>0</v>
      </c>
      <c r="Q118" s="4">
        <f>'[1]2025 Cell NB Non-onerous'!Q118</f>
        <v>0</v>
      </c>
      <c r="R118" s="4">
        <f>'[1]2025 Cell NB Non-onerous'!R118</f>
        <v>0</v>
      </c>
      <c r="S118" s="4">
        <f>'[1]2025 Cell NB Non-onerous'!S118</f>
        <v>0</v>
      </c>
    </row>
    <row r="119" spans="2:19" x14ac:dyDescent="0.2">
      <c r="B119" s="17">
        <f t="shared" si="1"/>
        <v>49309</v>
      </c>
      <c r="C119" s="4">
        <f>'[1]2025 Cell NB Non-onerous'!C119</f>
        <v>0</v>
      </c>
      <c r="D119" s="4">
        <f>'[1]2025 Cell NB Non-onerous'!D119</f>
        <v>0</v>
      </c>
      <c r="E119" s="4">
        <f>'[1]2025 Cell NB Non-onerous'!E119</f>
        <v>0</v>
      </c>
      <c r="F119" s="4">
        <f>'[1]2025 Cell NB Non-onerous'!F119</f>
        <v>0</v>
      </c>
      <c r="G119" s="4">
        <f>'[1]2025 Cell NB Non-onerous'!G119</f>
        <v>0</v>
      </c>
      <c r="H119" s="4">
        <f>'[1]2025 Cell NB Non-onerous'!H119</f>
        <v>0</v>
      </c>
      <c r="I119" s="4">
        <f>'[1]2025 Cell NB Non-onerous'!I119</f>
        <v>0</v>
      </c>
      <c r="J119" s="4">
        <f>'[1]2025 Cell NB Non-onerous'!J119</f>
        <v>0</v>
      </c>
      <c r="K119" s="4">
        <f>'[1]2025 Cell NB Non-onerous'!K119</f>
        <v>0</v>
      </c>
      <c r="L119" s="4">
        <f>'[1]2025 Cell NB Non-onerous'!L119</f>
        <v>0</v>
      </c>
      <c r="M119" s="4">
        <f>'[1]2025 Cell NB Non-onerous'!M119</f>
        <v>0</v>
      </c>
      <c r="N119" s="4">
        <f>'[1]2025 Cell NB Non-onerous'!N119</f>
        <v>0</v>
      </c>
      <c r="O119" s="4">
        <f>'[1]2025 Cell NB Non-onerous'!O119</f>
        <v>0</v>
      </c>
      <c r="P119" s="4">
        <f>'[1]2025 Cell NB Non-onerous'!P119</f>
        <v>0</v>
      </c>
      <c r="Q119" s="4">
        <f>'[1]2025 Cell NB Non-onerous'!Q119</f>
        <v>0</v>
      </c>
      <c r="R119" s="4">
        <f>'[1]2025 Cell NB Non-onerous'!R119</f>
        <v>0</v>
      </c>
      <c r="S119" s="4">
        <f>'[1]2025 Cell NB Non-onerous'!S119</f>
        <v>0</v>
      </c>
    </row>
    <row r="120" spans="2:19" x14ac:dyDescent="0.2">
      <c r="B120" s="17">
        <f t="shared" si="1"/>
        <v>49340</v>
      </c>
      <c r="C120" s="4">
        <f>'[1]2025 Cell NB Non-onerous'!C120</f>
        <v>0</v>
      </c>
      <c r="D120" s="4">
        <f>'[1]2025 Cell NB Non-onerous'!D120</f>
        <v>0</v>
      </c>
      <c r="E120" s="4">
        <f>'[1]2025 Cell NB Non-onerous'!E120</f>
        <v>0</v>
      </c>
      <c r="F120" s="4">
        <f>'[1]2025 Cell NB Non-onerous'!F120</f>
        <v>0</v>
      </c>
      <c r="G120" s="4">
        <f>'[1]2025 Cell NB Non-onerous'!G120</f>
        <v>0</v>
      </c>
      <c r="H120" s="4">
        <f>'[1]2025 Cell NB Non-onerous'!H120</f>
        <v>0</v>
      </c>
      <c r="I120" s="4">
        <f>'[1]2025 Cell NB Non-onerous'!I120</f>
        <v>0</v>
      </c>
      <c r="J120" s="4">
        <f>'[1]2025 Cell NB Non-onerous'!J120</f>
        <v>0</v>
      </c>
      <c r="K120" s="4">
        <f>'[1]2025 Cell NB Non-onerous'!K120</f>
        <v>0</v>
      </c>
      <c r="L120" s="4">
        <f>'[1]2025 Cell NB Non-onerous'!L120</f>
        <v>0</v>
      </c>
      <c r="M120" s="4">
        <f>'[1]2025 Cell NB Non-onerous'!M120</f>
        <v>0</v>
      </c>
      <c r="N120" s="4">
        <f>'[1]2025 Cell NB Non-onerous'!N120</f>
        <v>0</v>
      </c>
      <c r="O120" s="4">
        <f>'[1]2025 Cell NB Non-onerous'!O120</f>
        <v>0</v>
      </c>
      <c r="P120" s="4">
        <f>'[1]2025 Cell NB Non-onerous'!P120</f>
        <v>0</v>
      </c>
      <c r="Q120" s="4">
        <f>'[1]2025 Cell NB Non-onerous'!Q120</f>
        <v>0</v>
      </c>
      <c r="R120" s="4">
        <f>'[1]2025 Cell NB Non-onerous'!R120</f>
        <v>0</v>
      </c>
      <c r="S120" s="4">
        <f>'[1]2025 Cell NB Non-onerous'!S120</f>
        <v>0</v>
      </c>
    </row>
    <row r="121" spans="2:19" x14ac:dyDescent="0.2">
      <c r="B121" s="17">
        <f t="shared" si="1"/>
        <v>49368</v>
      </c>
      <c r="C121" s="4">
        <f>'[1]2025 Cell NB Non-onerous'!C121</f>
        <v>0</v>
      </c>
      <c r="D121" s="4">
        <f>'[1]2025 Cell NB Non-onerous'!D121</f>
        <v>0</v>
      </c>
      <c r="E121" s="4">
        <f>'[1]2025 Cell NB Non-onerous'!E121</f>
        <v>0</v>
      </c>
      <c r="F121" s="4">
        <f>'[1]2025 Cell NB Non-onerous'!F121</f>
        <v>0</v>
      </c>
      <c r="G121" s="4">
        <f>'[1]2025 Cell NB Non-onerous'!G121</f>
        <v>0</v>
      </c>
      <c r="H121" s="4">
        <f>'[1]2025 Cell NB Non-onerous'!H121</f>
        <v>0</v>
      </c>
      <c r="I121" s="4">
        <f>'[1]2025 Cell NB Non-onerous'!I121</f>
        <v>0</v>
      </c>
      <c r="J121" s="4">
        <f>'[1]2025 Cell NB Non-onerous'!J121</f>
        <v>0</v>
      </c>
      <c r="K121" s="4">
        <f>'[1]2025 Cell NB Non-onerous'!K121</f>
        <v>0</v>
      </c>
      <c r="L121" s="4">
        <f>'[1]2025 Cell NB Non-onerous'!L121</f>
        <v>0</v>
      </c>
      <c r="M121" s="4">
        <f>'[1]2025 Cell NB Non-onerous'!M121</f>
        <v>0</v>
      </c>
      <c r="N121" s="4">
        <f>'[1]2025 Cell NB Non-onerous'!N121</f>
        <v>0</v>
      </c>
      <c r="O121" s="4">
        <f>'[1]2025 Cell NB Non-onerous'!O121</f>
        <v>0</v>
      </c>
      <c r="P121" s="4">
        <f>'[1]2025 Cell NB Non-onerous'!P121</f>
        <v>0</v>
      </c>
      <c r="Q121" s="4">
        <f>'[1]2025 Cell NB Non-onerous'!Q121</f>
        <v>0</v>
      </c>
      <c r="R121" s="4">
        <f>'[1]2025 Cell NB Non-onerous'!R121</f>
        <v>0</v>
      </c>
      <c r="S121" s="4">
        <f>'[1]2025 Cell NB Non-onerous'!S121</f>
        <v>0</v>
      </c>
    </row>
    <row r="122" spans="2:19" x14ac:dyDescent="0.2">
      <c r="B122" s="17">
        <f t="shared" si="1"/>
        <v>49399</v>
      </c>
      <c r="C122" s="4">
        <f>'[1]2025 Cell NB Non-onerous'!C122</f>
        <v>0</v>
      </c>
      <c r="D122" s="4">
        <f>'[1]2025 Cell NB Non-onerous'!D122</f>
        <v>0</v>
      </c>
      <c r="E122" s="4">
        <f>'[1]2025 Cell NB Non-onerous'!E122</f>
        <v>0</v>
      </c>
      <c r="F122" s="4">
        <f>'[1]2025 Cell NB Non-onerous'!F122</f>
        <v>0</v>
      </c>
      <c r="G122" s="4">
        <f>'[1]2025 Cell NB Non-onerous'!G122</f>
        <v>0</v>
      </c>
      <c r="H122" s="4">
        <f>'[1]2025 Cell NB Non-onerous'!H122</f>
        <v>0</v>
      </c>
      <c r="I122" s="4">
        <f>'[1]2025 Cell NB Non-onerous'!I122</f>
        <v>0</v>
      </c>
      <c r="J122" s="4">
        <f>'[1]2025 Cell NB Non-onerous'!J122</f>
        <v>0</v>
      </c>
      <c r="K122" s="4">
        <f>'[1]2025 Cell NB Non-onerous'!K122</f>
        <v>0</v>
      </c>
      <c r="L122" s="4">
        <f>'[1]2025 Cell NB Non-onerous'!L122</f>
        <v>0</v>
      </c>
      <c r="M122" s="4">
        <f>'[1]2025 Cell NB Non-onerous'!M122</f>
        <v>0</v>
      </c>
      <c r="N122" s="4">
        <f>'[1]2025 Cell NB Non-onerous'!N122</f>
        <v>0</v>
      </c>
      <c r="O122" s="4">
        <f>'[1]2025 Cell NB Non-onerous'!O122</f>
        <v>0</v>
      </c>
      <c r="P122" s="4">
        <f>'[1]2025 Cell NB Non-onerous'!P122</f>
        <v>0</v>
      </c>
      <c r="Q122" s="4">
        <f>'[1]2025 Cell NB Non-onerous'!Q122</f>
        <v>0</v>
      </c>
      <c r="R122" s="4">
        <f>'[1]2025 Cell NB Non-onerous'!R122</f>
        <v>0</v>
      </c>
      <c r="S122" s="4">
        <f>'[1]2025 Cell NB Non-onerous'!S122</f>
        <v>0</v>
      </c>
    </row>
    <row r="123" spans="2:19" x14ac:dyDescent="0.2">
      <c r="B123" s="17">
        <f t="shared" si="1"/>
        <v>49429</v>
      </c>
      <c r="C123" s="4">
        <f>'[1]2025 Cell NB Non-onerous'!C123</f>
        <v>0</v>
      </c>
      <c r="D123" s="4">
        <f>'[1]2025 Cell NB Non-onerous'!D123</f>
        <v>0</v>
      </c>
      <c r="E123" s="4">
        <f>'[1]2025 Cell NB Non-onerous'!E123</f>
        <v>0</v>
      </c>
      <c r="F123" s="4">
        <f>'[1]2025 Cell NB Non-onerous'!F123</f>
        <v>0</v>
      </c>
      <c r="G123" s="4">
        <f>'[1]2025 Cell NB Non-onerous'!G123</f>
        <v>0</v>
      </c>
      <c r="H123" s="4">
        <f>'[1]2025 Cell NB Non-onerous'!H123</f>
        <v>0</v>
      </c>
      <c r="I123" s="4">
        <f>'[1]2025 Cell NB Non-onerous'!I123</f>
        <v>0</v>
      </c>
      <c r="J123" s="4">
        <f>'[1]2025 Cell NB Non-onerous'!J123</f>
        <v>0</v>
      </c>
      <c r="K123" s="4">
        <f>'[1]2025 Cell NB Non-onerous'!K123</f>
        <v>0</v>
      </c>
      <c r="L123" s="4">
        <f>'[1]2025 Cell NB Non-onerous'!L123</f>
        <v>0</v>
      </c>
      <c r="M123" s="4">
        <f>'[1]2025 Cell NB Non-onerous'!M123</f>
        <v>0</v>
      </c>
      <c r="N123" s="4">
        <f>'[1]2025 Cell NB Non-onerous'!N123</f>
        <v>0</v>
      </c>
      <c r="O123" s="4">
        <f>'[1]2025 Cell NB Non-onerous'!O123</f>
        <v>0</v>
      </c>
      <c r="P123" s="4">
        <f>'[1]2025 Cell NB Non-onerous'!P123</f>
        <v>0</v>
      </c>
      <c r="Q123" s="4">
        <f>'[1]2025 Cell NB Non-onerous'!Q123</f>
        <v>0</v>
      </c>
      <c r="R123" s="4">
        <f>'[1]2025 Cell NB Non-onerous'!R123</f>
        <v>0</v>
      </c>
      <c r="S123" s="4">
        <f>'[1]2025 Cell NB Non-onerous'!S123</f>
        <v>0</v>
      </c>
    </row>
    <row r="124" spans="2:19" x14ac:dyDescent="0.2">
      <c r="B124" s="17">
        <f t="shared" si="1"/>
        <v>49460</v>
      </c>
      <c r="C124" s="4">
        <f>'[1]2025 Cell NB Non-onerous'!C124</f>
        <v>0</v>
      </c>
      <c r="D124" s="4">
        <f>'[1]2025 Cell NB Non-onerous'!D124</f>
        <v>0</v>
      </c>
      <c r="E124" s="4">
        <f>'[1]2025 Cell NB Non-onerous'!E124</f>
        <v>0</v>
      </c>
      <c r="F124" s="4">
        <f>'[1]2025 Cell NB Non-onerous'!F124</f>
        <v>0</v>
      </c>
      <c r="G124" s="4">
        <f>'[1]2025 Cell NB Non-onerous'!G124</f>
        <v>0</v>
      </c>
      <c r="H124" s="4">
        <f>'[1]2025 Cell NB Non-onerous'!H124</f>
        <v>0</v>
      </c>
      <c r="I124" s="4">
        <f>'[1]2025 Cell NB Non-onerous'!I124</f>
        <v>0</v>
      </c>
      <c r="J124" s="4">
        <f>'[1]2025 Cell NB Non-onerous'!J124</f>
        <v>0</v>
      </c>
      <c r="K124" s="4">
        <f>'[1]2025 Cell NB Non-onerous'!K124</f>
        <v>0</v>
      </c>
      <c r="L124" s="4">
        <f>'[1]2025 Cell NB Non-onerous'!L124</f>
        <v>0</v>
      </c>
      <c r="M124" s="4">
        <f>'[1]2025 Cell NB Non-onerous'!M124</f>
        <v>0</v>
      </c>
      <c r="N124" s="4">
        <f>'[1]2025 Cell NB Non-onerous'!N124</f>
        <v>0</v>
      </c>
      <c r="O124" s="4">
        <f>'[1]2025 Cell NB Non-onerous'!O124</f>
        <v>0</v>
      </c>
      <c r="P124" s="4">
        <f>'[1]2025 Cell NB Non-onerous'!P124</f>
        <v>0</v>
      </c>
      <c r="Q124" s="4">
        <f>'[1]2025 Cell NB Non-onerous'!Q124</f>
        <v>0</v>
      </c>
      <c r="R124" s="4">
        <f>'[1]2025 Cell NB Non-onerous'!R124</f>
        <v>0</v>
      </c>
      <c r="S124" s="4">
        <f>'[1]2025 Cell NB Non-onerous'!S124</f>
        <v>0</v>
      </c>
    </row>
    <row r="125" spans="2:19" x14ac:dyDescent="0.2">
      <c r="B125" s="17">
        <f t="shared" si="1"/>
        <v>49490</v>
      </c>
      <c r="C125" s="4">
        <f>'[1]2025 Cell NB Non-onerous'!C125</f>
        <v>0</v>
      </c>
      <c r="D125" s="4">
        <f>'[1]2025 Cell NB Non-onerous'!D125</f>
        <v>0</v>
      </c>
      <c r="E125" s="4">
        <f>'[1]2025 Cell NB Non-onerous'!E125</f>
        <v>0</v>
      </c>
      <c r="F125" s="4">
        <f>'[1]2025 Cell NB Non-onerous'!F125</f>
        <v>0</v>
      </c>
      <c r="G125" s="4">
        <f>'[1]2025 Cell NB Non-onerous'!G125</f>
        <v>0</v>
      </c>
      <c r="H125" s="4">
        <f>'[1]2025 Cell NB Non-onerous'!H125</f>
        <v>0</v>
      </c>
      <c r="I125" s="4">
        <f>'[1]2025 Cell NB Non-onerous'!I125</f>
        <v>0</v>
      </c>
      <c r="J125" s="4">
        <f>'[1]2025 Cell NB Non-onerous'!J125</f>
        <v>0</v>
      </c>
      <c r="K125" s="4">
        <f>'[1]2025 Cell NB Non-onerous'!K125</f>
        <v>0</v>
      </c>
      <c r="L125" s="4">
        <f>'[1]2025 Cell NB Non-onerous'!L125</f>
        <v>0</v>
      </c>
      <c r="M125" s="4">
        <f>'[1]2025 Cell NB Non-onerous'!M125</f>
        <v>0</v>
      </c>
      <c r="N125" s="4">
        <f>'[1]2025 Cell NB Non-onerous'!N125</f>
        <v>0</v>
      </c>
      <c r="O125" s="4">
        <f>'[1]2025 Cell NB Non-onerous'!O125</f>
        <v>0</v>
      </c>
      <c r="P125" s="4">
        <f>'[1]2025 Cell NB Non-onerous'!P125</f>
        <v>0</v>
      </c>
      <c r="Q125" s="4">
        <f>'[1]2025 Cell NB Non-onerous'!Q125</f>
        <v>0</v>
      </c>
      <c r="R125" s="4">
        <f>'[1]2025 Cell NB Non-onerous'!R125</f>
        <v>0</v>
      </c>
      <c r="S125" s="4">
        <f>'[1]2025 Cell NB Non-onerous'!S125</f>
        <v>0</v>
      </c>
    </row>
    <row r="126" spans="2:19" x14ac:dyDescent="0.2">
      <c r="B126" s="17">
        <f t="shared" si="1"/>
        <v>49521</v>
      </c>
      <c r="C126" s="4">
        <f>'[1]2025 Cell NB Non-onerous'!C126</f>
        <v>0</v>
      </c>
      <c r="D126" s="4">
        <f>'[1]2025 Cell NB Non-onerous'!D126</f>
        <v>0</v>
      </c>
      <c r="E126" s="4">
        <f>'[1]2025 Cell NB Non-onerous'!E126</f>
        <v>0</v>
      </c>
      <c r="F126" s="4">
        <f>'[1]2025 Cell NB Non-onerous'!F126</f>
        <v>0</v>
      </c>
      <c r="G126" s="4">
        <f>'[1]2025 Cell NB Non-onerous'!G126</f>
        <v>0</v>
      </c>
      <c r="H126" s="4">
        <f>'[1]2025 Cell NB Non-onerous'!H126</f>
        <v>0</v>
      </c>
      <c r="I126" s="4">
        <f>'[1]2025 Cell NB Non-onerous'!I126</f>
        <v>0</v>
      </c>
      <c r="J126" s="4">
        <f>'[1]2025 Cell NB Non-onerous'!J126</f>
        <v>0</v>
      </c>
      <c r="K126" s="4">
        <f>'[1]2025 Cell NB Non-onerous'!K126</f>
        <v>0</v>
      </c>
      <c r="L126" s="4">
        <f>'[1]2025 Cell NB Non-onerous'!L126</f>
        <v>0</v>
      </c>
      <c r="M126" s="4">
        <f>'[1]2025 Cell NB Non-onerous'!M126</f>
        <v>0</v>
      </c>
      <c r="N126" s="4">
        <f>'[1]2025 Cell NB Non-onerous'!N126</f>
        <v>0</v>
      </c>
      <c r="O126" s="4">
        <f>'[1]2025 Cell NB Non-onerous'!O126</f>
        <v>0</v>
      </c>
      <c r="P126" s="4">
        <f>'[1]2025 Cell NB Non-onerous'!P126</f>
        <v>0</v>
      </c>
      <c r="Q126" s="4">
        <f>'[1]2025 Cell NB Non-onerous'!Q126</f>
        <v>0</v>
      </c>
      <c r="R126" s="4">
        <f>'[1]2025 Cell NB Non-onerous'!R126</f>
        <v>0</v>
      </c>
      <c r="S126" s="4">
        <f>'[1]2025 Cell NB Non-onerous'!S126</f>
        <v>0</v>
      </c>
    </row>
    <row r="127" spans="2:19" x14ac:dyDescent="0.2">
      <c r="B127" s="17">
        <f t="shared" si="1"/>
        <v>49552</v>
      </c>
      <c r="C127" s="4">
        <f>'[1]2025 Cell NB Non-onerous'!C127</f>
        <v>0</v>
      </c>
      <c r="D127" s="4">
        <f>'[1]2025 Cell NB Non-onerous'!D127</f>
        <v>0</v>
      </c>
      <c r="E127" s="4">
        <f>'[1]2025 Cell NB Non-onerous'!E127</f>
        <v>0</v>
      </c>
      <c r="F127" s="4">
        <f>'[1]2025 Cell NB Non-onerous'!F127</f>
        <v>0</v>
      </c>
      <c r="G127" s="4">
        <f>'[1]2025 Cell NB Non-onerous'!G127</f>
        <v>0</v>
      </c>
      <c r="H127" s="4">
        <f>'[1]2025 Cell NB Non-onerous'!H127</f>
        <v>0</v>
      </c>
      <c r="I127" s="4">
        <f>'[1]2025 Cell NB Non-onerous'!I127</f>
        <v>0</v>
      </c>
      <c r="J127" s="4">
        <f>'[1]2025 Cell NB Non-onerous'!J127</f>
        <v>0</v>
      </c>
      <c r="K127" s="4">
        <f>'[1]2025 Cell NB Non-onerous'!K127</f>
        <v>0</v>
      </c>
      <c r="L127" s="4">
        <f>'[1]2025 Cell NB Non-onerous'!L127</f>
        <v>0</v>
      </c>
      <c r="M127" s="4">
        <f>'[1]2025 Cell NB Non-onerous'!M127</f>
        <v>0</v>
      </c>
      <c r="N127" s="4">
        <f>'[1]2025 Cell NB Non-onerous'!N127</f>
        <v>0</v>
      </c>
      <c r="O127" s="4">
        <f>'[1]2025 Cell NB Non-onerous'!O127</f>
        <v>0</v>
      </c>
      <c r="P127" s="4">
        <f>'[1]2025 Cell NB Non-onerous'!P127</f>
        <v>0</v>
      </c>
      <c r="Q127" s="4">
        <f>'[1]2025 Cell NB Non-onerous'!Q127</f>
        <v>0</v>
      </c>
      <c r="R127" s="4">
        <f>'[1]2025 Cell NB Non-onerous'!R127</f>
        <v>0</v>
      </c>
      <c r="S127" s="4">
        <f>'[1]2025 Cell NB Non-onerous'!S127</f>
        <v>0</v>
      </c>
    </row>
    <row r="128" spans="2:19" x14ac:dyDescent="0.2">
      <c r="B128" s="17">
        <f t="shared" si="1"/>
        <v>49582</v>
      </c>
      <c r="C128" s="4">
        <f>'[1]2025 Cell NB Non-onerous'!C128</f>
        <v>0</v>
      </c>
      <c r="D128" s="4">
        <f>'[1]2025 Cell NB Non-onerous'!D128</f>
        <v>0</v>
      </c>
      <c r="E128" s="4">
        <f>'[1]2025 Cell NB Non-onerous'!E128</f>
        <v>0</v>
      </c>
      <c r="F128" s="4">
        <f>'[1]2025 Cell NB Non-onerous'!F128</f>
        <v>0</v>
      </c>
      <c r="G128" s="4">
        <f>'[1]2025 Cell NB Non-onerous'!G128</f>
        <v>0</v>
      </c>
      <c r="H128" s="4">
        <f>'[1]2025 Cell NB Non-onerous'!H128</f>
        <v>0</v>
      </c>
      <c r="I128" s="4">
        <f>'[1]2025 Cell NB Non-onerous'!I128</f>
        <v>0</v>
      </c>
      <c r="J128" s="4">
        <f>'[1]2025 Cell NB Non-onerous'!J128</f>
        <v>0</v>
      </c>
      <c r="K128" s="4">
        <f>'[1]2025 Cell NB Non-onerous'!K128</f>
        <v>0</v>
      </c>
      <c r="L128" s="4">
        <f>'[1]2025 Cell NB Non-onerous'!L128</f>
        <v>0</v>
      </c>
      <c r="M128" s="4">
        <f>'[1]2025 Cell NB Non-onerous'!M128</f>
        <v>0</v>
      </c>
      <c r="N128" s="4">
        <f>'[1]2025 Cell NB Non-onerous'!N128</f>
        <v>0</v>
      </c>
      <c r="O128" s="4">
        <f>'[1]2025 Cell NB Non-onerous'!O128</f>
        <v>0</v>
      </c>
      <c r="P128" s="4">
        <f>'[1]2025 Cell NB Non-onerous'!P128</f>
        <v>0</v>
      </c>
      <c r="Q128" s="4">
        <f>'[1]2025 Cell NB Non-onerous'!Q128</f>
        <v>0</v>
      </c>
      <c r="R128" s="4">
        <f>'[1]2025 Cell NB Non-onerous'!R128</f>
        <v>0</v>
      </c>
      <c r="S128" s="4">
        <f>'[1]2025 Cell NB Non-onerous'!S128</f>
        <v>0</v>
      </c>
    </row>
    <row r="129" spans="2:19" x14ac:dyDescent="0.2">
      <c r="B129" s="17">
        <f t="shared" si="1"/>
        <v>49613</v>
      </c>
      <c r="C129" s="4">
        <f>'[1]2025 Cell NB Non-onerous'!C129</f>
        <v>0</v>
      </c>
      <c r="D129" s="4">
        <f>'[1]2025 Cell NB Non-onerous'!D129</f>
        <v>0</v>
      </c>
      <c r="E129" s="4">
        <f>'[1]2025 Cell NB Non-onerous'!E129</f>
        <v>0</v>
      </c>
      <c r="F129" s="4">
        <f>'[1]2025 Cell NB Non-onerous'!F129</f>
        <v>0</v>
      </c>
      <c r="G129" s="4">
        <f>'[1]2025 Cell NB Non-onerous'!G129</f>
        <v>0</v>
      </c>
      <c r="H129" s="4">
        <f>'[1]2025 Cell NB Non-onerous'!H129</f>
        <v>0</v>
      </c>
      <c r="I129" s="4">
        <f>'[1]2025 Cell NB Non-onerous'!I129</f>
        <v>0</v>
      </c>
      <c r="J129" s="4">
        <f>'[1]2025 Cell NB Non-onerous'!J129</f>
        <v>0</v>
      </c>
      <c r="K129" s="4">
        <f>'[1]2025 Cell NB Non-onerous'!K129</f>
        <v>0</v>
      </c>
      <c r="L129" s="4">
        <f>'[1]2025 Cell NB Non-onerous'!L129</f>
        <v>0</v>
      </c>
      <c r="M129" s="4">
        <f>'[1]2025 Cell NB Non-onerous'!M129</f>
        <v>0</v>
      </c>
      <c r="N129" s="4">
        <f>'[1]2025 Cell NB Non-onerous'!N129</f>
        <v>0</v>
      </c>
      <c r="O129" s="4">
        <f>'[1]2025 Cell NB Non-onerous'!O129</f>
        <v>0</v>
      </c>
      <c r="P129" s="4">
        <f>'[1]2025 Cell NB Non-onerous'!P129</f>
        <v>0</v>
      </c>
      <c r="Q129" s="4">
        <f>'[1]2025 Cell NB Non-onerous'!Q129</f>
        <v>0</v>
      </c>
      <c r="R129" s="4">
        <f>'[1]2025 Cell NB Non-onerous'!R129</f>
        <v>0</v>
      </c>
      <c r="S129" s="4">
        <f>'[1]2025 Cell NB Non-onerous'!S129</f>
        <v>0</v>
      </c>
    </row>
    <row r="130" spans="2:19" x14ac:dyDescent="0.2">
      <c r="B130" s="17">
        <f t="shared" si="1"/>
        <v>49643</v>
      </c>
      <c r="C130" s="4">
        <f>'[1]2025 Cell NB Non-onerous'!C130</f>
        <v>0</v>
      </c>
      <c r="D130" s="4">
        <f>'[1]2025 Cell NB Non-onerous'!D130</f>
        <v>0</v>
      </c>
      <c r="E130" s="4">
        <f>'[1]2025 Cell NB Non-onerous'!E130</f>
        <v>0</v>
      </c>
      <c r="F130" s="4">
        <f>'[1]2025 Cell NB Non-onerous'!F130</f>
        <v>0</v>
      </c>
      <c r="G130" s="4">
        <f>'[1]2025 Cell NB Non-onerous'!G130</f>
        <v>0</v>
      </c>
      <c r="H130" s="4">
        <f>'[1]2025 Cell NB Non-onerous'!H130</f>
        <v>0</v>
      </c>
      <c r="I130" s="4">
        <f>'[1]2025 Cell NB Non-onerous'!I130</f>
        <v>0</v>
      </c>
      <c r="J130" s="4">
        <f>'[1]2025 Cell NB Non-onerous'!J130</f>
        <v>0</v>
      </c>
      <c r="K130" s="4">
        <f>'[1]2025 Cell NB Non-onerous'!K130</f>
        <v>0</v>
      </c>
      <c r="L130" s="4">
        <f>'[1]2025 Cell NB Non-onerous'!L130</f>
        <v>0</v>
      </c>
      <c r="M130" s="4">
        <f>'[1]2025 Cell NB Non-onerous'!M130</f>
        <v>0</v>
      </c>
      <c r="N130" s="4">
        <f>'[1]2025 Cell NB Non-onerous'!N130</f>
        <v>0</v>
      </c>
      <c r="O130" s="4">
        <f>'[1]2025 Cell NB Non-onerous'!O130</f>
        <v>0</v>
      </c>
      <c r="P130" s="4">
        <f>'[1]2025 Cell NB Non-onerous'!P130</f>
        <v>0</v>
      </c>
      <c r="Q130" s="4">
        <f>'[1]2025 Cell NB Non-onerous'!Q130</f>
        <v>0</v>
      </c>
      <c r="R130" s="4">
        <f>'[1]2025 Cell NB Non-onerous'!R130</f>
        <v>0</v>
      </c>
      <c r="S130" s="4">
        <f>'[1]2025 Cell NB Non-onerous'!S130</f>
        <v>0</v>
      </c>
    </row>
    <row r="131" spans="2:19" x14ac:dyDescent="0.2">
      <c r="B131" s="17">
        <f t="shared" si="1"/>
        <v>49674</v>
      </c>
      <c r="C131" s="4">
        <f>'[1]2025 Cell NB Non-onerous'!C131</f>
        <v>0</v>
      </c>
      <c r="D131" s="4">
        <f>'[1]2025 Cell NB Non-onerous'!D131</f>
        <v>0</v>
      </c>
      <c r="E131" s="4">
        <f>'[1]2025 Cell NB Non-onerous'!E131</f>
        <v>0</v>
      </c>
      <c r="F131" s="4">
        <f>'[1]2025 Cell NB Non-onerous'!F131</f>
        <v>0</v>
      </c>
      <c r="G131" s="4">
        <f>'[1]2025 Cell NB Non-onerous'!G131</f>
        <v>0</v>
      </c>
      <c r="H131" s="4">
        <f>'[1]2025 Cell NB Non-onerous'!H131</f>
        <v>0</v>
      </c>
      <c r="I131" s="4">
        <f>'[1]2025 Cell NB Non-onerous'!I131</f>
        <v>0</v>
      </c>
      <c r="J131" s="4">
        <f>'[1]2025 Cell NB Non-onerous'!J131</f>
        <v>0</v>
      </c>
      <c r="K131" s="4">
        <f>'[1]2025 Cell NB Non-onerous'!K131</f>
        <v>0</v>
      </c>
      <c r="L131" s="4">
        <f>'[1]2025 Cell NB Non-onerous'!L131</f>
        <v>0</v>
      </c>
      <c r="M131" s="4">
        <f>'[1]2025 Cell NB Non-onerous'!M131</f>
        <v>0</v>
      </c>
      <c r="N131" s="4">
        <f>'[1]2025 Cell NB Non-onerous'!N131</f>
        <v>0</v>
      </c>
      <c r="O131" s="4">
        <f>'[1]2025 Cell NB Non-onerous'!O131</f>
        <v>0</v>
      </c>
      <c r="P131" s="4">
        <f>'[1]2025 Cell NB Non-onerous'!P131</f>
        <v>0</v>
      </c>
      <c r="Q131" s="4">
        <f>'[1]2025 Cell NB Non-onerous'!Q131</f>
        <v>0</v>
      </c>
      <c r="R131" s="4">
        <f>'[1]2025 Cell NB Non-onerous'!R131</f>
        <v>0</v>
      </c>
      <c r="S131" s="4">
        <f>'[1]2025 Cell NB Non-onerous'!S131</f>
        <v>0</v>
      </c>
    </row>
    <row r="132" spans="2:19" x14ac:dyDescent="0.2">
      <c r="B132" s="17">
        <f t="shared" si="1"/>
        <v>49705</v>
      </c>
      <c r="C132" s="4">
        <f>'[1]2025 Cell NB Non-onerous'!C132</f>
        <v>0</v>
      </c>
      <c r="D132" s="4">
        <f>'[1]2025 Cell NB Non-onerous'!D132</f>
        <v>0</v>
      </c>
      <c r="E132" s="4">
        <f>'[1]2025 Cell NB Non-onerous'!E132</f>
        <v>0</v>
      </c>
      <c r="F132" s="4">
        <f>'[1]2025 Cell NB Non-onerous'!F132</f>
        <v>0</v>
      </c>
      <c r="G132" s="4">
        <f>'[1]2025 Cell NB Non-onerous'!G132</f>
        <v>0</v>
      </c>
      <c r="H132" s="4">
        <f>'[1]2025 Cell NB Non-onerous'!H132</f>
        <v>0</v>
      </c>
      <c r="I132" s="4">
        <f>'[1]2025 Cell NB Non-onerous'!I132</f>
        <v>0</v>
      </c>
      <c r="J132" s="4">
        <f>'[1]2025 Cell NB Non-onerous'!J132</f>
        <v>0</v>
      </c>
      <c r="K132" s="4">
        <f>'[1]2025 Cell NB Non-onerous'!K132</f>
        <v>0</v>
      </c>
      <c r="L132" s="4">
        <f>'[1]2025 Cell NB Non-onerous'!L132</f>
        <v>0</v>
      </c>
      <c r="M132" s="4">
        <f>'[1]2025 Cell NB Non-onerous'!M132</f>
        <v>0</v>
      </c>
      <c r="N132" s="4">
        <f>'[1]2025 Cell NB Non-onerous'!N132</f>
        <v>0</v>
      </c>
      <c r="O132" s="4">
        <f>'[1]2025 Cell NB Non-onerous'!O132</f>
        <v>0</v>
      </c>
      <c r="P132" s="4">
        <f>'[1]2025 Cell NB Non-onerous'!P132</f>
        <v>0</v>
      </c>
      <c r="Q132" s="4">
        <f>'[1]2025 Cell NB Non-onerous'!Q132</f>
        <v>0</v>
      </c>
      <c r="R132" s="4">
        <f>'[1]2025 Cell NB Non-onerous'!R132</f>
        <v>0</v>
      </c>
      <c r="S132" s="4">
        <f>'[1]2025 Cell NB Non-onerous'!S132</f>
        <v>0</v>
      </c>
    </row>
    <row r="133" spans="2:19" x14ac:dyDescent="0.2">
      <c r="B133" s="17">
        <f t="shared" si="1"/>
        <v>49734</v>
      </c>
      <c r="C133" s="4">
        <f>'[1]2025 Cell NB Non-onerous'!C133</f>
        <v>0</v>
      </c>
      <c r="D133" s="4">
        <f>'[1]2025 Cell NB Non-onerous'!D133</f>
        <v>0</v>
      </c>
      <c r="E133" s="4">
        <f>'[1]2025 Cell NB Non-onerous'!E133</f>
        <v>0</v>
      </c>
      <c r="F133" s="4">
        <f>'[1]2025 Cell NB Non-onerous'!F133</f>
        <v>0</v>
      </c>
      <c r="G133" s="4">
        <f>'[1]2025 Cell NB Non-onerous'!G133</f>
        <v>0</v>
      </c>
      <c r="H133" s="4">
        <f>'[1]2025 Cell NB Non-onerous'!H133</f>
        <v>0</v>
      </c>
      <c r="I133" s="4">
        <f>'[1]2025 Cell NB Non-onerous'!I133</f>
        <v>0</v>
      </c>
      <c r="J133" s="4">
        <f>'[1]2025 Cell NB Non-onerous'!J133</f>
        <v>0</v>
      </c>
      <c r="K133" s="4">
        <f>'[1]2025 Cell NB Non-onerous'!K133</f>
        <v>0</v>
      </c>
      <c r="L133" s="4">
        <f>'[1]2025 Cell NB Non-onerous'!L133</f>
        <v>0</v>
      </c>
      <c r="M133" s="4">
        <f>'[1]2025 Cell NB Non-onerous'!M133</f>
        <v>0</v>
      </c>
      <c r="N133" s="4">
        <f>'[1]2025 Cell NB Non-onerous'!N133</f>
        <v>0</v>
      </c>
      <c r="O133" s="4">
        <f>'[1]2025 Cell NB Non-onerous'!O133</f>
        <v>0</v>
      </c>
      <c r="P133" s="4">
        <f>'[1]2025 Cell NB Non-onerous'!P133</f>
        <v>0</v>
      </c>
      <c r="Q133" s="4">
        <f>'[1]2025 Cell NB Non-onerous'!Q133</f>
        <v>0</v>
      </c>
      <c r="R133" s="4">
        <f>'[1]2025 Cell NB Non-onerous'!R133</f>
        <v>0</v>
      </c>
      <c r="S133" s="4">
        <f>'[1]2025 Cell NB Non-onerous'!S133</f>
        <v>0</v>
      </c>
    </row>
    <row r="134" spans="2:19" x14ac:dyDescent="0.2">
      <c r="B134" s="17">
        <f t="shared" si="1"/>
        <v>49765</v>
      </c>
      <c r="C134" s="4">
        <f>'[1]2025 Cell NB Non-onerous'!C134</f>
        <v>0</v>
      </c>
      <c r="D134" s="4">
        <f>'[1]2025 Cell NB Non-onerous'!D134</f>
        <v>0</v>
      </c>
      <c r="E134" s="4">
        <f>'[1]2025 Cell NB Non-onerous'!E134</f>
        <v>0</v>
      </c>
      <c r="F134" s="4">
        <f>'[1]2025 Cell NB Non-onerous'!F134</f>
        <v>0</v>
      </c>
      <c r="G134" s="4">
        <f>'[1]2025 Cell NB Non-onerous'!G134</f>
        <v>0</v>
      </c>
      <c r="H134" s="4">
        <f>'[1]2025 Cell NB Non-onerous'!H134</f>
        <v>0</v>
      </c>
      <c r="I134" s="4">
        <f>'[1]2025 Cell NB Non-onerous'!I134</f>
        <v>0</v>
      </c>
      <c r="J134" s="4">
        <f>'[1]2025 Cell NB Non-onerous'!J134</f>
        <v>0</v>
      </c>
      <c r="K134" s="4">
        <f>'[1]2025 Cell NB Non-onerous'!K134</f>
        <v>0</v>
      </c>
      <c r="L134" s="4">
        <f>'[1]2025 Cell NB Non-onerous'!L134</f>
        <v>0</v>
      </c>
      <c r="M134" s="4">
        <f>'[1]2025 Cell NB Non-onerous'!M134</f>
        <v>0</v>
      </c>
      <c r="N134" s="4">
        <f>'[1]2025 Cell NB Non-onerous'!N134</f>
        <v>0</v>
      </c>
      <c r="O134" s="4">
        <f>'[1]2025 Cell NB Non-onerous'!O134</f>
        <v>0</v>
      </c>
      <c r="P134" s="4">
        <f>'[1]2025 Cell NB Non-onerous'!P134</f>
        <v>0</v>
      </c>
      <c r="Q134" s="4">
        <f>'[1]2025 Cell NB Non-onerous'!Q134</f>
        <v>0</v>
      </c>
      <c r="R134" s="4">
        <f>'[1]2025 Cell NB Non-onerous'!R134</f>
        <v>0</v>
      </c>
      <c r="S134" s="4">
        <f>'[1]2025 Cell NB Non-onerous'!S134</f>
        <v>0</v>
      </c>
    </row>
    <row r="135" spans="2:19" x14ac:dyDescent="0.2">
      <c r="B135" s="17">
        <f t="shared" ref="B135:B198" si="2">+EOMONTH(B134,1)</f>
        <v>49795</v>
      </c>
      <c r="C135" s="4">
        <f>'[1]2025 Cell NB Non-onerous'!C135</f>
        <v>0</v>
      </c>
      <c r="D135" s="4">
        <f>'[1]2025 Cell NB Non-onerous'!D135</f>
        <v>0</v>
      </c>
      <c r="E135" s="4">
        <f>'[1]2025 Cell NB Non-onerous'!E135</f>
        <v>0</v>
      </c>
      <c r="F135" s="4">
        <f>'[1]2025 Cell NB Non-onerous'!F135</f>
        <v>0</v>
      </c>
      <c r="G135" s="4">
        <f>'[1]2025 Cell NB Non-onerous'!G135</f>
        <v>0</v>
      </c>
      <c r="H135" s="4">
        <f>'[1]2025 Cell NB Non-onerous'!H135</f>
        <v>0</v>
      </c>
      <c r="I135" s="4">
        <f>'[1]2025 Cell NB Non-onerous'!I135</f>
        <v>0</v>
      </c>
      <c r="J135" s="4">
        <f>'[1]2025 Cell NB Non-onerous'!J135</f>
        <v>0</v>
      </c>
      <c r="K135" s="4">
        <f>'[1]2025 Cell NB Non-onerous'!K135</f>
        <v>0</v>
      </c>
      <c r="L135" s="4">
        <f>'[1]2025 Cell NB Non-onerous'!L135</f>
        <v>0</v>
      </c>
      <c r="M135" s="4">
        <f>'[1]2025 Cell NB Non-onerous'!M135</f>
        <v>0</v>
      </c>
      <c r="N135" s="4">
        <f>'[1]2025 Cell NB Non-onerous'!N135</f>
        <v>0</v>
      </c>
      <c r="O135" s="4">
        <f>'[1]2025 Cell NB Non-onerous'!O135</f>
        <v>0</v>
      </c>
      <c r="P135" s="4">
        <f>'[1]2025 Cell NB Non-onerous'!P135</f>
        <v>0</v>
      </c>
      <c r="Q135" s="4">
        <f>'[1]2025 Cell NB Non-onerous'!Q135</f>
        <v>0</v>
      </c>
      <c r="R135" s="4">
        <f>'[1]2025 Cell NB Non-onerous'!R135</f>
        <v>0</v>
      </c>
      <c r="S135" s="4">
        <f>'[1]2025 Cell NB Non-onerous'!S135</f>
        <v>0</v>
      </c>
    </row>
    <row r="136" spans="2:19" x14ac:dyDescent="0.2">
      <c r="B136" s="17">
        <f t="shared" si="2"/>
        <v>49826</v>
      </c>
      <c r="C136" s="4">
        <f>'[1]2025 Cell NB Non-onerous'!C136</f>
        <v>0</v>
      </c>
      <c r="D136" s="4">
        <f>'[1]2025 Cell NB Non-onerous'!D136</f>
        <v>0</v>
      </c>
      <c r="E136" s="4">
        <f>'[1]2025 Cell NB Non-onerous'!E136</f>
        <v>0</v>
      </c>
      <c r="F136" s="4">
        <f>'[1]2025 Cell NB Non-onerous'!F136</f>
        <v>0</v>
      </c>
      <c r="G136" s="4">
        <f>'[1]2025 Cell NB Non-onerous'!G136</f>
        <v>0</v>
      </c>
      <c r="H136" s="4">
        <f>'[1]2025 Cell NB Non-onerous'!H136</f>
        <v>0</v>
      </c>
      <c r="I136" s="4">
        <f>'[1]2025 Cell NB Non-onerous'!I136</f>
        <v>0</v>
      </c>
      <c r="J136" s="4">
        <f>'[1]2025 Cell NB Non-onerous'!J136</f>
        <v>0</v>
      </c>
      <c r="K136" s="4">
        <f>'[1]2025 Cell NB Non-onerous'!K136</f>
        <v>0</v>
      </c>
      <c r="L136" s="4">
        <f>'[1]2025 Cell NB Non-onerous'!L136</f>
        <v>0</v>
      </c>
      <c r="M136" s="4">
        <f>'[1]2025 Cell NB Non-onerous'!M136</f>
        <v>0</v>
      </c>
      <c r="N136" s="4">
        <f>'[1]2025 Cell NB Non-onerous'!N136</f>
        <v>0</v>
      </c>
      <c r="O136" s="4">
        <f>'[1]2025 Cell NB Non-onerous'!O136</f>
        <v>0</v>
      </c>
      <c r="P136" s="4">
        <f>'[1]2025 Cell NB Non-onerous'!P136</f>
        <v>0</v>
      </c>
      <c r="Q136" s="4">
        <f>'[1]2025 Cell NB Non-onerous'!Q136</f>
        <v>0</v>
      </c>
      <c r="R136" s="4">
        <f>'[1]2025 Cell NB Non-onerous'!R136</f>
        <v>0</v>
      </c>
      <c r="S136" s="4">
        <f>'[1]2025 Cell NB Non-onerous'!S136</f>
        <v>0</v>
      </c>
    </row>
    <row r="137" spans="2:19" x14ac:dyDescent="0.2">
      <c r="B137" s="17">
        <f t="shared" si="2"/>
        <v>49856</v>
      </c>
      <c r="C137" s="4">
        <f>'[1]2025 Cell NB Non-onerous'!C137</f>
        <v>0</v>
      </c>
      <c r="D137" s="4">
        <f>'[1]2025 Cell NB Non-onerous'!D137</f>
        <v>0</v>
      </c>
      <c r="E137" s="4">
        <f>'[1]2025 Cell NB Non-onerous'!E137</f>
        <v>0</v>
      </c>
      <c r="F137" s="4">
        <f>'[1]2025 Cell NB Non-onerous'!F137</f>
        <v>0</v>
      </c>
      <c r="G137" s="4">
        <f>'[1]2025 Cell NB Non-onerous'!G137</f>
        <v>0</v>
      </c>
      <c r="H137" s="4">
        <f>'[1]2025 Cell NB Non-onerous'!H137</f>
        <v>0</v>
      </c>
      <c r="I137" s="4">
        <f>'[1]2025 Cell NB Non-onerous'!I137</f>
        <v>0</v>
      </c>
      <c r="J137" s="4">
        <f>'[1]2025 Cell NB Non-onerous'!J137</f>
        <v>0</v>
      </c>
      <c r="K137" s="4">
        <f>'[1]2025 Cell NB Non-onerous'!K137</f>
        <v>0</v>
      </c>
      <c r="L137" s="4">
        <f>'[1]2025 Cell NB Non-onerous'!L137</f>
        <v>0</v>
      </c>
      <c r="M137" s="4">
        <f>'[1]2025 Cell NB Non-onerous'!M137</f>
        <v>0</v>
      </c>
      <c r="N137" s="4">
        <f>'[1]2025 Cell NB Non-onerous'!N137</f>
        <v>0</v>
      </c>
      <c r="O137" s="4">
        <f>'[1]2025 Cell NB Non-onerous'!O137</f>
        <v>0</v>
      </c>
      <c r="P137" s="4">
        <f>'[1]2025 Cell NB Non-onerous'!P137</f>
        <v>0</v>
      </c>
      <c r="Q137" s="4">
        <f>'[1]2025 Cell NB Non-onerous'!Q137</f>
        <v>0</v>
      </c>
      <c r="R137" s="4">
        <f>'[1]2025 Cell NB Non-onerous'!R137</f>
        <v>0</v>
      </c>
      <c r="S137" s="4">
        <f>'[1]2025 Cell NB Non-onerous'!S137</f>
        <v>0</v>
      </c>
    </row>
    <row r="138" spans="2:19" x14ac:dyDescent="0.2">
      <c r="B138" s="17">
        <f t="shared" si="2"/>
        <v>49887</v>
      </c>
      <c r="C138" s="4">
        <f>'[1]2025 Cell NB Non-onerous'!C138</f>
        <v>0</v>
      </c>
      <c r="D138" s="4">
        <f>'[1]2025 Cell NB Non-onerous'!D138</f>
        <v>0</v>
      </c>
      <c r="E138" s="4">
        <f>'[1]2025 Cell NB Non-onerous'!E138</f>
        <v>0</v>
      </c>
      <c r="F138" s="4">
        <f>'[1]2025 Cell NB Non-onerous'!F138</f>
        <v>0</v>
      </c>
      <c r="G138" s="4">
        <f>'[1]2025 Cell NB Non-onerous'!G138</f>
        <v>0</v>
      </c>
      <c r="H138" s="4">
        <f>'[1]2025 Cell NB Non-onerous'!H138</f>
        <v>0</v>
      </c>
      <c r="I138" s="4">
        <f>'[1]2025 Cell NB Non-onerous'!I138</f>
        <v>0</v>
      </c>
      <c r="J138" s="4">
        <f>'[1]2025 Cell NB Non-onerous'!J138</f>
        <v>0</v>
      </c>
      <c r="K138" s="4">
        <f>'[1]2025 Cell NB Non-onerous'!K138</f>
        <v>0</v>
      </c>
      <c r="L138" s="4">
        <f>'[1]2025 Cell NB Non-onerous'!L138</f>
        <v>0</v>
      </c>
      <c r="M138" s="4">
        <f>'[1]2025 Cell NB Non-onerous'!M138</f>
        <v>0</v>
      </c>
      <c r="N138" s="4">
        <f>'[1]2025 Cell NB Non-onerous'!N138</f>
        <v>0</v>
      </c>
      <c r="O138" s="4">
        <f>'[1]2025 Cell NB Non-onerous'!O138</f>
        <v>0</v>
      </c>
      <c r="P138" s="4">
        <f>'[1]2025 Cell NB Non-onerous'!P138</f>
        <v>0</v>
      </c>
      <c r="Q138" s="4">
        <f>'[1]2025 Cell NB Non-onerous'!Q138</f>
        <v>0</v>
      </c>
      <c r="R138" s="4">
        <f>'[1]2025 Cell NB Non-onerous'!R138</f>
        <v>0</v>
      </c>
      <c r="S138" s="4">
        <f>'[1]2025 Cell NB Non-onerous'!S138</f>
        <v>0</v>
      </c>
    </row>
    <row r="139" spans="2:19" x14ac:dyDescent="0.2">
      <c r="B139" s="17">
        <f t="shared" si="2"/>
        <v>49918</v>
      </c>
      <c r="C139" s="4">
        <f>'[1]2025 Cell NB Non-onerous'!C139</f>
        <v>0</v>
      </c>
      <c r="D139" s="4">
        <f>'[1]2025 Cell NB Non-onerous'!D139</f>
        <v>0</v>
      </c>
      <c r="E139" s="4">
        <f>'[1]2025 Cell NB Non-onerous'!E139</f>
        <v>0</v>
      </c>
      <c r="F139" s="4">
        <f>'[1]2025 Cell NB Non-onerous'!F139</f>
        <v>0</v>
      </c>
      <c r="G139" s="4">
        <f>'[1]2025 Cell NB Non-onerous'!G139</f>
        <v>0</v>
      </c>
      <c r="H139" s="4">
        <f>'[1]2025 Cell NB Non-onerous'!H139</f>
        <v>0</v>
      </c>
      <c r="I139" s="4">
        <f>'[1]2025 Cell NB Non-onerous'!I139</f>
        <v>0</v>
      </c>
      <c r="J139" s="4">
        <f>'[1]2025 Cell NB Non-onerous'!J139</f>
        <v>0</v>
      </c>
      <c r="K139" s="4">
        <f>'[1]2025 Cell NB Non-onerous'!K139</f>
        <v>0</v>
      </c>
      <c r="L139" s="4">
        <f>'[1]2025 Cell NB Non-onerous'!L139</f>
        <v>0</v>
      </c>
      <c r="M139" s="4">
        <f>'[1]2025 Cell NB Non-onerous'!M139</f>
        <v>0</v>
      </c>
      <c r="N139" s="4">
        <f>'[1]2025 Cell NB Non-onerous'!N139</f>
        <v>0</v>
      </c>
      <c r="O139" s="4">
        <f>'[1]2025 Cell NB Non-onerous'!O139</f>
        <v>0</v>
      </c>
      <c r="P139" s="4">
        <f>'[1]2025 Cell NB Non-onerous'!P139</f>
        <v>0</v>
      </c>
      <c r="Q139" s="4">
        <f>'[1]2025 Cell NB Non-onerous'!Q139</f>
        <v>0</v>
      </c>
      <c r="R139" s="4">
        <f>'[1]2025 Cell NB Non-onerous'!R139</f>
        <v>0</v>
      </c>
      <c r="S139" s="4">
        <f>'[1]2025 Cell NB Non-onerous'!S139</f>
        <v>0</v>
      </c>
    </row>
    <row r="140" spans="2:19" x14ac:dyDescent="0.2">
      <c r="B140" s="17">
        <f t="shared" si="2"/>
        <v>49948</v>
      </c>
      <c r="C140" s="4">
        <f>'[1]2025 Cell NB Non-onerous'!C140</f>
        <v>0</v>
      </c>
      <c r="D140" s="4">
        <f>'[1]2025 Cell NB Non-onerous'!D140</f>
        <v>0</v>
      </c>
      <c r="E140" s="4">
        <f>'[1]2025 Cell NB Non-onerous'!E140</f>
        <v>0</v>
      </c>
      <c r="F140" s="4">
        <f>'[1]2025 Cell NB Non-onerous'!F140</f>
        <v>0</v>
      </c>
      <c r="G140" s="4">
        <f>'[1]2025 Cell NB Non-onerous'!G140</f>
        <v>0</v>
      </c>
      <c r="H140" s="4">
        <f>'[1]2025 Cell NB Non-onerous'!H140</f>
        <v>0</v>
      </c>
      <c r="I140" s="4">
        <f>'[1]2025 Cell NB Non-onerous'!I140</f>
        <v>0</v>
      </c>
      <c r="J140" s="4">
        <f>'[1]2025 Cell NB Non-onerous'!J140</f>
        <v>0</v>
      </c>
      <c r="K140" s="4">
        <f>'[1]2025 Cell NB Non-onerous'!K140</f>
        <v>0</v>
      </c>
      <c r="L140" s="4">
        <f>'[1]2025 Cell NB Non-onerous'!L140</f>
        <v>0</v>
      </c>
      <c r="M140" s="4">
        <f>'[1]2025 Cell NB Non-onerous'!M140</f>
        <v>0</v>
      </c>
      <c r="N140" s="4">
        <f>'[1]2025 Cell NB Non-onerous'!N140</f>
        <v>0</v>
      </c>
      <c r="O140" s="4">
        <f>'[1]2025 Cell NB Non-onerous'!O140</f>
        <v>0</v>
      </c>
      <c r="P140" s="4">
        <f>'[1]2025 Cell NB Non-onerous'!P140</f>
        <v>0</v>
      </c>
      <c r="Q140" s="4">
        <f>'[1]2025 Cell NB Non-onerous'!Q140</f>
        <v>0</v>
      </c>
      <c r="R140" s="4">
        <f>'[1]2025 Cell NB Non-onerous'!R140</f>
        <v>0</v>
      </c>
      <c r="S140" s="4">
        <f>'[1]2025 Cell NB Non-onerous'!S140</f>
        <v>0</v>
      </c>
    </row>
    <row r="141" spans="2:19" x14ac:dyDescent="0.2">
      <c r="B141" s="17">
        <f t="shared" si="2"/>
        <v>49979</v>
      </c>
      <c r="C141" s="4">
        <f>'[1]2025 Cell NB Non-onerous'!C141</f>
        <v>0</v>
      </c>
      <c r="D141" s="4">
        <f>'[1]2025 Cell NB Non-onerous'!D141</f>
        <v>0</v>
      </c>
      <c r="E141" s="4">
        <f>'[1]2025 Cell NB Non-onerous'!E141</f>
        <v>0</v>
      </c>
      <c r="F141" s="4">
        <f>'[1]2025 Cell NB Non-onerous'!F141</f>
        <v>0</v>
      </c>
      <c r="G141" s="4">
        <f>'[1]2025 Cell NB Non-onerous'!G141</f>
        <v>0</v>
      </c>
      <c r="H141" s="4">
        <f>'[1]2025 Cell NB Non-onerous'!H141</f>
        <v>0</v>
      </c>
      <c r="I141" s="4">
        <f>'[1]2025 Cell NB Non-onerous'!I141</f>
        <v>0</v>
      </c>
      <c r="J141" s="4">
        <f>'[1]2025 Cell NB Non-onerous'!J141</f>
        <v>0</v>
      </c>
      <c r="K141" s="4">
        <f>'[1]2025 Cell NB Non-onerous'!K141</f>
        <v>0</v>
      </c>
      <c r="L141" s="4">
        <f>'[1]2025 Cell NB Non-onerous'!L141</f>
        <v>0</v>
      </c>
      <c r="M141" s="4">
        <f>'[1]2025 Cell NB Non-onerous'!M141</f>
        <v>0</v>
      </c>
      <c r="N141" s="4">
        <f>'[1]2025 Cell NB Non-onerous'!N141</f>
        <v>0</v>
      </c>
      <c r="O141" s="4">
        <f>'[1]2025 Cell NB Non-onerous'!O141</f>
        <v>0</v>
      </c>
      <c r="P141" s="4">
        <f>'[1]2025 Cell NB Non-onerous'!P141</f>
        <v>0</v>
      </c>
      <c r="Q141" s="4">
        <f>'[1]2025 Cell NB Non-onerous'!Q141</f>
        <v>0</v>
      </c>
      <c r="R141" s="4">
        <f>'[1]2025 Cell NB Non-onerous'!R141</f>
        <v>0</v>
      </c>
      <c r="S141" s="4">
        <f>'[1]2025 Cell NB Non-onerous'!S141</f>
        <v>0</v>
      </c>
    </row>
    <row r="142" spans="2:19" x14ac:dyDescent="0.2">
      <c r="B142" s="17">
        <f t="shared" si="2"/>
        <v>50009</v>
      </c>
      <c r="C142" s="4">
        <f>'[1]2025 Cell NB Non-onerous'!C142</f>
        <v>0</v>
      </c>
      <c r="D142" s="4">
        <f>'[1]2025 Cell NB Non-onerous'!D142</f>
        <v>0</v>
      </c>
      <c r="E142" s="4">
        <f>'[1]2025 Cell NB Non-onerous'!E142</f>
        <v>0</v>
      </c>
      <c r="F142" s="4">
        <f>'[1]2025 Cell NB Non-onerous'!F142</f>
        <v>0</v>
      </c>
      <c r="G142" s="4">
        <f>'[1]2025 Cell NB Non-onerous'!G142</f>
        <v>0</v>
      </c>
      <c r="H142" s="4">
        <f>'[1]2025 Cell NB Non-onerous'!H142</f>
        <v>0</v>
      </c>
      <c r="I142" s="4">
        <f>'[1]2025 Cell NB Non-onerous'!I142</f>
        <v>0</v>
      </c>
      <c r="J142" s="4">
        <f>'[1]2025 Cell NB Non-onerous'!J142</f>
        <v>0</v>
      </c>
      <c r="K142" s="4">
        <f>'[1]2025 Cell NB Non-onerous'!K142</f>
        <v>0</v>
      </c>
      <c r="L142" s="4">
        <f>'[1]2025 Cell NB Non-onerous'!L142</f>
        <v>0</v>
      </c>
      <c r="M142" s="4">
        <f>'[1]2025 Cell NB Non-onerous'!M142</f>
        <v>0</v>
      </c>
      <c r="N142" s="4">
        <f>'[1]2025 Cell NB Non-onerous'!N142</f>
        <v>0</v>
      </c>
      <c r="O142" s="4">
        <f>'[1]2025 Cell NB Non-onerous'!O142</f>
        <v>0</v>
      </c>
      <c r="P142" s="4">
        <f>'[1]2025 Cell NB Non-onerous'!P142</f>
        <v>0</v>
      </c>
      <c r="Q142" s="4">
        <f>'[1]2025 Cell NB Non-onerous'!Q142</f>
        <v>0</v>
      </c>
      <c r="R142" s="4">
        <f>'[1]2025 Cell NB Non-onerous'!R142</f>
        <v>0</v>
      </c>
      <c r="S142" s="4">
        <f>'[1]2025 Cell NB Non-onerous'!S142</f>
        <v>0</v>
      </c>
    </row>
    <row r="143" spans="2:19" x14ac:dyDescent="0.2">
      <c r="B143" s="17">
        <f t="shared" si="2"/>
        <v>50040</v>
      </c>
      <c r="C143" s="4">
        <f>'[1]2025 Cell NB Non-onerous'!C143</f>
        <v>0</v>
      </c>
      <c r="D143" s="4">
        <f>'[1]2025 Cell NB Non-onerous'!D143</f>
        <v>0</v>
      </c>
      <c r="E143" s="4">
        <f>'[1]2025 Cell NB Non-onerous'!E143</f>
        <v>0</v>
      </c>
      <c r="F143" s="4">
        <f>'[1]2025 Cell NB Non-onerous'!F143</f>
        <v>0</v>
      </c>
      <c r="G143" s="4">
        <f>'[1]2025 Cell NB Non-onerous'!G143</f>
        <v>0</v>
      </c>
      <c r="H143" s="4">
        <f>'[1]2025 Cell NB Non-onerous'!H143</f>
        <v>0</v>
      </c>
      <c r="I143" s="4">
        <f>'[1]2025 Cell NB Non-onerous'!I143</f>
        <v>0</v>
      </c>
      <c r="J143" s="4">
        <f>'[1]2025 Cell NB Non-onerous'!J143</f>
        <v>0</v>
      </c>
      <c r="K143" s="4">
        <f>'[1]2025 Cell NB Non-onerous'!K143</f>
        <v>0</v>
      </c>
      <c r="L143" s="4">
        <f>'[1]2025 Cell NB Non-onerous'!L143</f>
        <v>0</v>
      </c>
      <c r="M143" s="4">
        <f>'[1]2025 Cell NB Non-onerous'!M143</f>
        <v>0</v>
      </c>
      <c r="N143" s="4">
        <f>'[1]2025 Cell NB Non-onerous'!N143</f>
        <v>0</v>
      </c>
      <c r="O143" s="4">
        <f>'[1]2025 Cell NB Non-onerous'!O143</f>
        <v>0</v>
      </c>
      <c r="P143" s="4">
        <f>'[1]2025 Cell NB Non-onerous'!P143</f>
        <v>0</v>
      </c>
      <c r="Q143" s="4">
        <f>'[1]2025 Cell NB Non-onerous'!Q143</f>
        <v>0</v>
      </c>
      <c r="R143" s="4">
        <f>'[1]2025 Cell NB Non-onerous'!R143</f>
        <v>0</v>
      </c>
      <c r="S143" s="4">
        <f>'[1]2025 Cell NB Non-onerous'!S143</f>
        <v>0</v>
      </c>
    </row>
    <row r="144" spans="2:19" x14ac:dyDescent="0.2">
      <c r="B144" s="17">
        <f t="shared" si="2"/>
        <v>50071</v>
      </c>
      <c r="C144" s="4">
        <f>'[1]2025 Cell NB Non-onerous'!C144</f>
        <v>0</v>
      </c>
      <c r="D144" s="4">
        <f>'[1]2025 Cell NB Non-onerous'!D144</f>
        <v>0</v>
      </c>
      <c r="E144" s="4">
        <f>'[1]2025 Cell NB Non-onerous'!E144</f>
        <v>0</v>
      </c>
      <c r="F144" s="4">
        <f>'[1]2025 Cell NB Non-onerous'!F144</f>
        <v>0</v>
      </c>
      <c r="G144" s="4">
        <f>'[1]2025 Cell NB Non-onerous'!G144</f>
        <v>0</v>
      </c>
      <c r="H144" s="4">
        <f>'[1]2025 Cell NB Non-onerous'!H144</f>
        <v>0</v>
      </c>
      <c r="I144" s="4">
        <f>'[1]2025 Cell NB Non-onerous'!I144</f>
        <v>0</v>
      </c>
      <c r="J144" s="4">
        <f>'[1]2025 Cell NB Non-onerous'!J144</f>
        <v>0</v>
      </c>
      <c r="K144" s="4">
        <f>'[1]2025 Cell NB Non-onerous'!K144</f>
        <v>0</v>
      </c>
      <c r="L144" s="4">
        <f>'[1]2025 Cell NB Non-onerous'!L144</f>
        <v>0</v>
      </c>
      <c r="M144" s="4">
        <f>'[1]2025 Cell NB Non-onerous'!M144</f>
        <v>0</v>
      </c>
      <c r="N144" s="4">
        <f>'[1]2025 Cell NB Non-onerous'!N144</f>
        <v>0</v>
      </c>
      <c r="O144" s="4">
        <f>'[1]2025 Cell NB Non-onerous'!O144</f>
        <v>0</v>
      </c>
      <c r="P144" s="4">
        <f>'[1]2025 Cell NB Non-onerous'!P144</f>
        <v>0</v>
      </c>
      <c r="Q144" s="4">
        <f>'[1]2025 Cell NB Non-onerous'!Q144</f>
        <v>0</v>
      </c>
      <c r="R144" s="4">
        <f>'[1]2025 Cell NB Non-onerous'!R144</f>
        <v>0</v>
      </c>
      <c r="S144" s="4">
        <f>'[1]2025 Cell NB Non-onerous'!S144</f>
        <v>0</v>
      </c>
    </row>
    <row r="145" spans="2:19" x14ac:dyDescent="0.2">
      <c r="B145" s="17">
        <f t="shared" si="2"/>
        <v>50099</v>
      </c>
      <c r="C145" s="4">
        <f>'[1]2025 Cell NB Non-onerous'!C145</f>
        <v>0</v>
      </c>
      <c r="D145" s="4">
        <f>'[1]2025 Cell NB Non-onerous'!D145</f>
        <v>0</v>
      </c>
      <c r="E145" s="4">
        <f>'[1]2025 Cell NB Non-onerous'!E145</f>
        <v>0</v>
      </c>
      <c r="F145" s="4">
        <f>'[1]2025 Cell NB Non-onerous'!F145</f>
        <v>0</v>
      </c>
      <c r="G145" s="4">
        <f>'[1]2025 Cell NB Non-onerous'!G145</f>
        <v>0</v>
      </c>
      <c r="H145" s="4">
        <f>'[1]2025 Cell NB Non-onerous'!H145</f>
        <v>0</v>
      </c>
      <c r="I145" s="4">
        <f>'[1]2025 Cell NB Non-onerous'!I145</f>
        <v>0</v>
      </c>
      <c r="J145" s="4">
        <f>'[1]2025 Cell NB Non-onerous'!J145</f>
        <v>0</v>
      </c>
      <c r="K145" s="4">
        <f>'[1]2025 Cell NB Non-onerous'!K145</f>
        <v>0</v>
      </c>
      <c r="L145" s="4">
        <f>'[1]2025 Cell NB Non-onerous'!L145</f>
        <v>0</v>
      </c>
      <c r="M145" s="4">
        <f>'[1]2025 Cell NB Non-onerous'!M145</f>
        <v>0</v>
      </c>
      <c r="N145" s="4">
        <f>'[1]2025 Cell NB Non-onerous'!N145</f>
        <v>0</v>
      </c>
      <c r="O145" s="4">
        <f>'[1]2025 Cell NB Non-onerous'!O145</f>
        <v>0</v>
      </c>
      <c r="P145" s="4">
        <f>'[1]2025 Cell NB Non-onerous'!P145</f>
        <v>0</v>
      </c>
      <c r="Q145" s="4">
        <f>'[1]2025 Cell NB Non-onerous'!Q145</f>
        <v>0</v>
      </c>
      <c r="R145" s="4">
        <f>'[1]2025 Cell NB Non-onerous'!R145</f>
        <v>0</v>
      </c>
      <c r="S145" s="4">
        <f>'[1]2025 Cell NB Non-onerous'!S145</f>
        <v>0</v>
      </c>
    </row>
    <row r="146" spans="2:19" x14ac:dyDescent="0.2">
      <c r="B146" s="17">
        <f t="shared" si="2"/>
        <v>50130</v>
      </c>
      <c r="C146" s="4">
        <f>'[1]2025 Cell NB Non-onerous'!C146</f>
        <v>0</v>
      </c>
      <c r="D146" s="4">
        <f>'[1]2025 Cell NB Non-onerous'!D146</f>
        <v>0</v>
      </c>
      <c r="E146" s="4">
        <f>'[1]2025 Cell NB Non-onerous'!E146</f>
        <v>0</v>
      </c>
      <c r="F146" s="4">
        <f>'[1]2025 Cell NB Non-onerous'!F146</f>
        <v>0</v>
      </c>
      <c r="G146" s="4">
        <f>'[1]2025 Cell NB Non-onerous'!G146</f>
        <v>0</v>
      </c>
      <c r="H146" s="4">
        <f>'[1]2025 Cell NB Non-onerous'!H146</f>
        <v>0</v>
      </c>
      <c r="I146" s="4">
        <f>'[1]2025 Cell NB Non-onerous'!I146</f>
        <v>0</v>
      </c>
      <c r="J146" s="4">
        <f>'[1]2025 Cell NB Non-onerous'!J146</f>
        <v>0</v>
      </c>
      <c r="K146" s="4">
        <f>'[1]2025 Cell NB Non-onerous'!K146</f>
        <v>0</v>
      </c>
      <c r="L146" s="4">
        <f>'[1]2025 Cell NB Non-onerous'!L146</f>
        <v>0</v>
      </c>
      <c r="M146" s="4">
        <f>'[1]2025 Cell NB Non-onerous'!M146</f>
        <v>0</v>
      </c>
      <c r="N146" s="4">
        <f>'[1]2025 Cell NB Non-onerous'!N146</f>
        <v>0</v>
      </c>
      <c r="O146" s="4">
        <f>'[1]2025 Cell NB Non-onerous'!O146</f>
        <v>0</v>
      </c>
      <c r="P146" s="4">
        <f>'[1]2025 Cell NB Non-onerous'!P146</f>
        <v>0</v>
      </c>
      <c r="Q146" s="4">
        <f>'[1]2025 Cell NB Non-onerous'!Q146</f>
        <v>0</v>
      </c>
      <c r="R146" s="4">
        <f>'[1]2025 Cell NB Non-onerous'!R146</f>
        <v>0</v>
      </c>
      <c r="S146" s="4">
        <f>'[1]2025 Cell NB Non-onerous'!S146</f>
        <v>0</v>
      </c>
    </row>
    <row r="147" spans="2:19" x14ac:dyDescent="0.2">
      <c r="B147" s="17">
        <f t="shared" si="2"/>
        <v>50160</v>
      </c>
      <c r="C147" s="4">
        <f>'[1]2025 Cell NB Non-onerous'!C147</f>
        <v>0</v>
      </c>
      <c r="D147" s="4">
        <f>'[1]2025 Cell NB Non-onerous'!D147</f>
        <v>0</v>
      </c>
      <c r="E147" s="4">
        <f>'[1]2025 Cell NB Non-onerous'!E147</f>
        <v>0</v>
      </c>
      <c r="F147" s="4">
        <f>'[1]2025 Cell NB Non-onerous'!F147</f>
        <v>0</v>
      </c>
      <c r="G147" s="4">
        <f>'[1]2025 Cell NB Non-onerous'!G147</f>
        <v>0</v>
      </c>
      <c r="H147" s="4">
        <f>'[1]2025 Cell NB Non-onerous'!H147</f>
        <v>0</v>
      </c>
      <c r="I147" s="4">
        <f>'[1]2025 Cell NB Non-onerous'!I147</f>
        <v>0</v>
      </c>
      <c r="J147" s="4">
        <f>'[1]2025 Cell NB Non-onerous'!J147</f>
        <v>0</v>
      </c>
      <c r="K147" s="4">
        <f>'[1]2025 Cell NB Non-onerous'!K147</f>
        <v>0</v>
      </c>
      <c r="L147" s="4">
        <f>'[1]2025 Cell NB Non-onerous'!L147</f>
        <v>0</v>
      </c>
      <c r="M147" s="4">
        <f>'[1]2025 Cell NB Non-onerous'!M147</f>
        <v>0</v>
      </c>
      <c r="N147" s="4">
        <f>'[1]2025 Cell NB Non-onerous'!N147</f>
        <v>0</v>
      </c>
      <c r="O147" s="4">
        <f>'[1]2025 Cell NB Non-onerous'!O147</f>
        <v>0</v>
      </c>
      <c r="P147" s="4">
        <f>'[1]2025 Cell NB Non-onerous'!P147</f>
        <v>0</v>
      </c>
      <c r="Q147" s="4">
        <f>'[1]2025 Cell NB Non-onerous'!Q147</f>
        <v>0</v>
      </c>
      <c r="R147" s="4">
        <f>'[1]2025 Cell NB Non-onerous'!R147</f>
        <v>0</v>
      </c>
      <c r="S147" s="4">
        <f>'[1]2025 Cell NB Non-onerous'!S147</f>
        <v>0</v>
      </c>
    </row>
    <row r="148" spans="2:19" x14ac:dyDescent="0.2">
      <c r="B148" s="17">
        <f t="shared" si="2"/>
        <v>50191</v>
      </c>
      <c r="C148" s="4">
        <f>'[1]2025 Cell NB Non-onerous'!C148</f>
        <v>0</v>
      </c>
      <c r="D148" s="4">
        <f>'[1]2025 Cell NB Non-onerous'!D148</f>
        <v>0</v>
      </c>
      <c r="E148" s="4">
        <f>'[1]2025 Cell NB Non-onerous'!E148</f>
        <v>0</v>
      </c>
      <c r="F148" s="4">
        <f>'[1]2025 Cell NB Non-onerous'!F148</f>
        <v>0</v>
      </c>
      <c r="G148" s="4">
        <f>'[1]2025 Cell NB Non-onerous'!G148</f>
        <v>0</v>
      </c>
      <c r="H148" s="4">
        <f>'[1]2025 Cell NB Non-onerous'!H148</f>
        <v>0</v>
      </c>
      <c r="I148" s="4">
        <f>'[1]2025 Cell NB Non-onerous'!I148</f>
        <v>0</v>
      </c>
      <c r="J148" s="4">
        <f>'[1]2025 Cell NB Non-onerous'!J148</f>
        <v>0</v>
      </c>
      <c r="K148" s="4">
        <f>'[1]2025 Cell NB Non-onerous'!K148</f>
        <v>0</v>
      </c>
      <c r="L148" s="4">
        <f>'[1]2025 Cell NB Non-onerous'!L148</f>
        <v>0</v>
      </c>
      <c r="M148" s="4">
        <f>'[1]2025 Cell NB Non-onerous'!M148</f>
        <v>0</v>
      </c>
      <c r="N148" s="4">
        <f>'[1]2025 Cell NB Non-onerous'!N148</f>
        <v>0</v>
      </c>
      <c r="O148" s="4">
        <f>'[1]2025 Cell NB Non-onerous'!O148</f>
        <v>0</v>
      </c>
      <c r="P148" s="4">
        <f>'[1]2025 Cell NB Non-onerous'!P148</f>
        <v>0</v>
      </c>
      <c r="Q148" s="4">
        <f>'[1]2025 Cell NB Non-onerous'!Q148</f>
        <v>0</v>
      </c>
      <c r="R148" s="4">
        <f>'[1]2025 Cell NB Non-onerous'!R148</f>
        <v>0</v>
      </c>
      <c r="S148" s="4">
        <f>'[1]2025 Cell NB Non-onerous'!S148</f>
        <v>0</v>
      </c>
    </row>
    <row r="149" spans="2:19" x14ac:dyDescent="0.2">
      <c r="B149" s="17">
        <f t="shared" si="2"/>
        <v>50221</v>
      </c>
      <c r="C149" s="4">
        <f>'[1]2025 Cell NB Non-onerous'!C149</f>
        <v>0</v>
      </c>
      <c r="D149" s="4">
        <f>'[1]2025 Cell NB Non-onerous'!D149</f>
        <v>0</v>
      </c>
      <c r="E149" s="4">
        <f>'[1]2025 Cell NB Non-onerous'!E149</f>
        <v>0</v>
      </c>
      <c r="F149" s="4">
        <f>'[1]2025 Cell NB Non-onerous'!F149</f>
        <v>0</v>
      </c>
      <c r="G149" s="4">
        <f>'[1]2025 Cell NB Non-onerous'!G149</f>
        <v>0</v>
      </c>
      <c r="H149" s="4">
        <f>'[1]2025 Cell NB Non-onerous'!H149</f>
        <v>0</v>
      </c>
      <c r="I149" s="4">
        <f>'[1]2025 Cell NB Non-onerous'!I149</f>
        <v>0</v>
      </c>
      <c r="J149" s="4">
        <f>'[1]2025 Cell NB Non-onerous'!J149</f>
        <v>0</v>
      </c>
      <c r="K149" s="4">
        <f>'[1]2025 Cell NB Non-onerous'!K149</f>
        <v>0</v>
      </c>
      <c r="L149" s="4">
        <f>'[1]2025 Cell NB Non-onerous'!L149</f>
        <v>0</v>
      </c>
      <c r="M149" s="4">
        <f>'[1]2025 Cell NB Non-onerous'!M149</f>
        <v>0</v>
      </c>
      <c r="N149" s="4">
        <f>'[1]2025 Cell NB Non-onerous'!N149</f>
        <v>0</v>
      </c>
      <c r="O149" s="4">
        <f>'[1]2025 Cell NB Non-onerous'!O149</f>
        <v>0</v>
      </c>
      <c r="P149" s="4">
        <f>'[1]2025 Cell NB Non-onerous'!P149</f>
        <v>0</v>
      </c>
      <c r="Q149" s="4">
        <f>'[1]2025 Cell NB Non-onerous'!Q149</f>
        <v>0</v>
      </c>
      <c r="R149" s="4">
        <f>'[1]2025 Cell NB Non-onerous'!R149</f>
        <v>0</v>
      </c>
      <c r="S149" s="4">
        <f>'[1]2025 Cell NB Non-onerous'!S149</f>
        <v>0</v>
      </c>
    </row>
    <row r="150" spans="2:19" x14ac:dyDescent="0.2">
      <c r="B150" s="17">
        <f t="shared" si="2"/>
        <v>50252</v>
      </c>
      <c r="C150" s="4">
        <f>'[1]2025 Cell NB Non-onerous'!C150</f>
        <v>0</v>
      </c>
      <c r="D150" s="4">
        <f>'[1]2025 Cell NB Non-onerous'!D150</f>
        <v>0</v>
      </c>
      <c r="E150" s="4">
        <f>'[1]2025 Cell NB Non-onerous'!E150</f>
        <v>0</v>
      </c>
      <c r="F150" s="4">
        <f>'[1]2025 Cell NB Non-onerous'!F150</f>
        <v>0</v>
      </c>
      <c r="G150" s="4">
        <f>'[1]2025 Cell NB Non-onerous'!G150</f>
        <v>0</v>
      </c>
      <c r="H150" s="4">
        <f>'[1]2025 Cell NB Non-onerous'!H150</f>
        <v>0</v>
      </c>
      <c r="I150" s="4">
        <f>'[1]2025 Cell NB Non-onerous'!I150</f>
        <v>0</v>
      </c>
      <c r="J150" s="4">
        <f>'[1]2025 Cell NB Non-onerous'!J150</f>
        <v>0</v>
      </c>
      <c r="K150" s="4">
        <f>'[1]2025 Cell NB Non-onerous'!K150</f>
        <v>0</v>
      </c>
      <c r="L150" s="4">
        <f>'[1]2025 Cell NB Non-onerous'!L150</f>
        <v>0</v>
      </c>
      <c r="M150" s="4">
        <f>'[1]2025 Cell NB Non-onerous'!M150</f>
        <v>0</v>
      </c>
      <c r="N150" s="4">
        <f>'[1]2025 Cell NB Non-onerous'!N150</f>
        <v>0</v>
      </c>
      <c r="O150" s="4">
        <f>'[1]2025 Cell NB Non-onerous'!O150</f>
        <v>0</v>
      </c>
      <c r="P150" s="4">
        <f>'[1]2025 Cell NB Non-onerous'!P150</f>
        <v>0</v>
      </c>
      <c r="Q150" s="4">
        <f>'[1]2025 Cell NB Non-onerous'!Q150</f>
        <v>0</v>
      </c>
      <c r="R150" s="4">
        <f>'[1]2025 Cell NB Non-onerous'!R150</f>
        <v>0</v>
      </c>
      <c r="S150" s="4">
        <f>'[1]2025 Cell NB Non-onerous'!S150</f>
        <v>0</v>
      </c>
    </row>
    <row r="151" spans="2:19" x14ac:dyDescent="0.2">
      <c r="B151" s="17">
        <f t="shared" si="2"/>
        <v>50283</v>
      </c>
      <c r="C151" s="4">
        <f>'[1]2025 Cell NB Non-onerous'!C151</f>
        <v>0</v>
      </c>
      <c r="D151" s="4">
        <f>'[1]2025 Cell NB Non-onerous'!D151</f>
        <v>0</v>
      </c>
      <c r="E151" s="4">
        <f>'[1]2025 Cell NB Non-onerous'!E151</f>
        <v>0</v>
      </c>
      <c r="F151" s="4">
        <f>'[1]2025 Cell NB Non-onerous'!F151</f>
        <v>0</v>
      </c>
      <c r="G151" s="4">
        <f>'[1]2025 Cell NB Non-onerous'!G151</f>
        <v>0</v>
      </c>
      <c r="H151" s="4">
        <f>'[1]2025 Cell NB Non-onerous'!H151</f>
        <v>0</v>
      </c>
      <c r="I151" s="4">
        <f>'[1]2025 Cell NB Non-onerous'!I151</f>
        <v>0</v>
      </c>
      <c r="J151" s="4">
        <f>'[1]2025 Cell NB Non-onerous'!J151</f>
        <v>0</v>
      </c>
      <c r="K151" s="4">
        <f>'[1]2025 Cell NB Non-onerous'!K151</f>
        <v>0</v>
      </c>
      <c r="L151" s="4">
        <f>'[1]2025 Cell NB Non-onerous'!L151</f>
        <v>0</v>
      </c>
      <c r="M151" s="4">
        <f>'[1]2025 Cell NB Non-onerous'!M151</f>
        <v>0</v>
      </c>
      <c r="N151" s="4">
        <f>'[1]2025 Cell NB Non-onerous'!N151</f>
        <v>0</v>
      </c>
      <c r="O151" s="4">
        <f>'[1]2025 Cell NB Non-onerous'!O151</f>
        <v>0</v>
      </c>
      <c r="P151" s="4">
        <f>'[1]2025 Cell NB Non-onerous'!P151</f>
        <v>0</v>
      </c>
      <c r="Q151" s="4">
        <f>'[1]2025 Cell NB Non-onerous'!Q151</f>
        <v>0</v>
      </c>
      <c r="R151" s="4">
        <f>'[1]2025 Cell NB Non-onerous'!R151</f>
        <v>0</v>
      </c>
      <c r="S151" s="4">
        <f>'[1]2025 Cell NB Non-onerous'!S151</f>
        <v>0</v>
      </c>
    </row>
    <row r="152" spans="2:19" x14ac:dyDescent="0.2">
      <c r="B152" s="17">
        <f t="shared" si="2"/>
        <v>50313</v>
      </c>
      <c r="C152" s="4">
        <f>'[1]2025 Cell NB Non-onerous'!C152</f>
        <v>0</v>
      </c>
      <c r="D152" s="4">
        <f>'[1]2025 Cell NB Non-onerous'!D152</f>
        <v>0</v>
      </c>
      <c r="E152" s="4">
        <f>'[1]2025 Cell NB Non-onerous'!E152</f>
        <v>0</v>
      </c>
      <c r="F152" s="4">
        <f>'[1]2025 Cell NB Non-onerous'!F152</f>
        <v>0</v>
      </c>
      <c r="G152" s="4">
        <f>'[1]2025 Cell NB Non-onerous'!G152</f>
        <v>0</v>
      </c>
      <c r="H152" s="4">
        <f>'[1]2025 Cell NB Non-onerous'!H152</f>
        <v>0</v>
      </c>
      <c r="I152" s="4">
        <f>'[1]2025 Cell NB Non-onerous'!I152</f>
        <v>0</v>
      </c>
      <c r="J152" s="4">
        <f>'[1]2025 Cell NB Non-onerous'!J152</f>
        <v>0</v>
      </c>
      <c r="K152" s="4">
        <f>'[1]2025 Cell NB Non-onerous'!K152</f>
        <v>0</v>
      </c>
      <c r="L152" s="4">
        <f>'[1]2025 Cell NB Non-onerous'!L152</f>
        <v>0</v>
      </c>
      <c r="M152" s="4">
        <f>'[1]2025 Cell NB Non-onerous'!M152</f>
        <v>0</v>
      </c>
      <c r="N152" s="4">
        <f>'[1]2025 Cell NB Non-onerous'!N152</f>
        <v>0</v>
      </c>
      <c r="O152" s="4">
        <f>'[1]2025 Cell NB Non-onerous'!O152</f>
        <v>0</v>
      </c>
      <c r="P152" s="4">
        <f>'[1]2025 Cell NB Non-onerous'!P152</f>
        <v>0</v>
      </c>
      <c r="Q152" s="4">
        <f>'[1]2025 Cell NB Non-onerous'!Q152</f>
        <v>0</v>
      </c>
      <c r="R152" s="4">
        <f>'[1]2025 Cell NB Non-onerous'!R152</f>
        <v>0</v>
      </c>
      <c r="S152" s="4">
        <f>'[1]2025 Cell NB Non-onerous'!S152</f>
        <v>0</v>
      </c>
    </row>
    <row r="153" spans="2:19" x14ac:dyDescent="0.2">
      <c r="B153" s="17">
        <f t="shared" si="2"/>
        <v>50344</v>
      </c>
      <c r="C153" s="4">
        <f>'[1]2025 Cell NB Non-onerous'!C153</f>
        <v>0</v>
      </c>
      <c r="D153" s="4">
        <f>'[1]2025 Cell NB Non-onerous'!D153</f>
        <v>0</v>
      </c>
      <c r="E153" s="4">
        <f>'[1]2025 Cell NB Non-onerous'!E153</f>
        <v>0</v>
      </c>
      <c r="F153" s="4">
        <f>'[1]2025 Cell NB Non-onerous'!F153</f>
        <v>0</v>
      </c>
      <c r="G153" s="4">
        <f>'[1]2025 Cell NB Non-onerous'!G153</f>
        <v>0</v>
      </c>
      <c r="H153" s="4">
        <f>'[1]2025 Cell NB Non-onerous'!H153</f>
        <v>0</v>
      </c>
      <c r="I153" s="4">
        <f>'[1]2025 Cell NB Non-onerous'!I153</f>
        <v>0</v>
      </c>
      <c r="J153" s="4">
        <f>'[1]2025 Cell NB Non-onerous'!J153</f>
        <v>0</v>
      </c>
      <c r="K153" s="4">
        <f>'[1]2025 Cell NB Non-onerous'!K153</f>
        <v>0</v>
      </c>
      <c r="L153" s="4">
        <f>'[1]2025 Cell NB Non-onerous'!L153</f>
        <v>0</v>
      </c>
      <c r="M153" s="4">
        <f>'[1]2025 Cell NB Non-onerous'!M153</f>
        <v>0</v>
      </c>
      <c r="N153" s="4">
        <f>'[1]2025 Cell NB Non-onerous'!N153</f>
        <v>0</v>
      </c>
      <c r="O153" s="4">
        <f>'[1]2025 Cell NB Non-onerous'!O153</f>
        <v>0</v>
      </c>
      <c r="P153" s="4">
        <f>'[1]2025 Cell NB Non-onerous'!P153</f>
        <v>0</v>
      </c>
      <c r="Q153" s="4">
        <f>'[1]2025 Cell NB Non-onerous'!Q153</f>
        <v>0</v>
      </c>
      <c r="R153" s="4">
        <f>'[1]2025 Cell NB Non-onerous'!R153</f>
        <v>0</v>
      </c>
      <c r="S153" s="4">
        <f>'[1]2025 Cell NB Non-onerous'!S153</f>
        <v>0</v>
      </c>
    </row>
    <row r="154" spans="2:19" x14ac:dyDescent="0.2">
      <c r="B154" s="17">
        <f t="shared" si="2"/>
        <v>50374</v>
      </c>
      <c r="C154" s="4">
        <f>'[1]2025 Cell NB Non-onerous'!C154</f>
        <v>0</v>
      </c>
      <c r="D154" s="4">
        <f>'[1]2025 Cell NB Non-onerous'!D154</f>
        <v>0</v>
      </c>
      <c r="E154" s="4">
        <f>'[1]2025 Cell NB Non-onerous'!E154</f>
        <v>0</v>
      </c>
      <c r="F154" s="4">
        <f>'[1]2025 Cell NB Non-onerous'!F154</f>
        <v>0</v>
      </c>
      <c r="G154" s="4">
        <f>'[1]2025 Cell NB Non-onerous'!G154</f>
        <v>0</v>
      </c>
      <c r="H154" s="4">
        <f>'[1]2025 Cell NB Non-onerous'!H154</f>
        <v>0</v>
      </c>
      <c r="I154" s="4">
        <f>'[1]2025 Cell NB Non-onerous'!I154</f>
        <v>0</v>
      </c>
      <c r="J154" s="4">
        <f>'[1]2025 Cell NB Non-onerous'!J154</f>
        <v>0</v>
      </c>
      <c r="K154" s="4">
        <f>'[1]2025 Cell NB Non-onerous'!K154</f>
        <v>0</v>
      </c>
      <c r="L154" s="4">
        <f>'[1]2025 Cell NB Non-onerous'!L154</f>
        <v>0</v>
      </c>
      <c r="M154" s="4">
        <f>'[1]2025 Cell NB Non-onerous'!M154</f>
        <v>0</v>
      </c>
      <c r="N154" s="4">
        <f>'[1]2025 Cell NB Non-onerous'!N154</f>
        <v>0</v>
      </c>
      <c r="O154" s="4">
        <f>'[1]2025 Cell NB Non-onerous'!O154</f>
        <v>0</v>
      </c>
      <c r="P154" s="4">
        <f>'[1]2025 Cell NB Non-onerous'!P154</f>
        <v>0</v>
      </c>
      <c r="Q154" s="4">
        <f>'[1]2025 Cell NB Non-onerous'!Q154</f>
        <v>0</v>
      </c>
      <c r="R154" s="4">
        <f>'[1]2025 Cell NB Non-onerous'!R154</f>
        <v>0</v>
      </c>
      <c r="S154" s="4">
        <f>'[1]2025 Cell NB Non-onerous'!S154</f>
        <v>0</v>
      </c>
    </row>
    <row r="155" spans="2:19" x14ac:dyDescent="0.2">
      <c r="B155" s="17">
        <f t="shared" si="2"/>
        <v>50405</v>
      </c>
      <c r="C155" s="4">
        <f>'[1]2025 Cell NB Non-onerous'!C155</f>
        <v>0</v>
      </c>
      <c r="D155" s="4">
        <f>'[1]2025 Cell NB Non-onerous'!D155</f>
        <v>0</v>
      </c>
      <c r="E155" s="4">
        <f>'[1]2025 Cell NB Non-onerous'!E155</f>
        <v>0</v>
      </c>
      <c r="F155" s="4">
        <f>'[1]2025 Cell NB Non-onerous'!F155</f>
        <v>0</v>
      </c>
      <c r="G155" s="4">
        <f>'[1]2025 Cell NB Non-onerous'!G155</f>
        <v>0</v>
      </c>
      <c r="H155" s="4">
        <f>'[1]2025 Cell NB Non-onerous'!H155</f>
        <v>0</v>
      </c>
      <c r="I155" s="4">
        <f>'[1]2025 Cell NB Non-onerous'!I155</f>
        <v>0</v>
      </c>
      <c r="J155" s="4">
        <f>'[1]2025 Cell NB Non-onerous'!J155</f>
        <v>0</v>
      </c>
      <c r="K155" s="4">
        <f>'[1]2025 Cell NB Non-onerous'!K155</f>
        <v>0</v>
      </c>
      <c r="L155" s="4">
        <f>'[1]2025 Cell NB Non-onerous'!L155</f>
        <v>0</v>
      </c>
      <c r="M155" s="4">
        <f>'[1]2025 Cell NB Non-onerous'!M155</f>
        <v>0</v>
      </c>
      <c r="N155" s="4">
        <f>'[1]2025 Cell NB Non-onerous'!N155</f>
        <v>0</v>
      </c>
      <c r="O155" s="4">
        <f>'[1]2025 Cell NB Non-onerous'!O155</f>
        <v>0</v>
      </c>
      <c r="P155" s="4">
        <f>'[1]2025 Cell NB Non-onerous'!P155</f>
        <v>0</v>
      </c>
      <c r="Q155" s="4">
        <f>'[1]2025 Cell NB Non-onerous'!Q155</f>
        <v>0</v>
      </c>
      <c r="R155" s="4">
        <f>'[1]2025 Cell NB Non-onerous'!R155</f>
        <v>0</v>
      </c>
      <c r="S155" s="4">
        <f>'[1]2025 Cell NB Non-onerous'!S155</f>
        <v>0</v>
      </c>
    </row>
    <row r="156" spans="2:19" x14ac:dyDescent="0.2">
      <c r="B156" s="17">
        <f t="shared" si="2"/>
        <v>50436</v>
      </c>
      <c r="C156" s="4">
        <f>'[1]2025 Cell NB Non-onerous'!C156</f>
        <v>0</v>
      </c>
      <c r="D156" s="4">
        <f>'[1]2025 Cell NB Non-onerous'!D156</f>
        <v>0</v>
      </c>
      <c r="E156" s="4">
        <f>'[1]2025 Cell NB Non-onerous'!E156</f>
        <v>0</v>
      </c>
      <c r="F156" s="4">
        <f>'[1]2025 Cell NB Non-onerous'!F156</f>
        <v>0</v>
      </c>
      <c r="G156" s="4">
        <f>'[1]2025 Cell NB Non-onerous'!G156</f>
        <v>0</v>
      </c>
      <c r="H156" s="4">
        <f>'[1]2025 Cell NB Non-onerous'!H156</f>
        <v>0</v>
      </c>
      <c r="I156" s="4">
        <f>'[1]2025 Cell NB Non-onerous'!I156</f>
        <v>0</v>
      </c>
      <c r="J156" s="4">
        <f>'[1]2025 Cell NB Non-onerous'!J156</f>
        <v>0</v>
      </c>
      <c r="K156" s="4">
        <f>'[1]2025 Cell NB Non-onerous'!K156</f>
        <v>0</v>
      </c>
      <c r="L156" s="4">
        <f>'[1]2025 Cell NB Non-onerous'!L156</f>
        <v>0</v>
      </c>
      <c r="M156" s="4">
        <f>'[1]2025 Cell NB Non-onerous'!M156</f>
        <v>0</v>
      </c>
      <c r="N156" s="4">
        <f>'[1]2025 Cell NB Non-onerous'!N156</f>
        <v>0</v>
      </c>
      <c r="O156" s="4">
        <f>'[1]2025 Cell NB Non-onerous'!O156</f>
        <v>0</v>
      </c>
      <c r="P156" s="4">
        <f>'[1]2025 Cell NB Non-onerous'!P156</f>
        <v>0</v>
      </c>
      <c r="Q156" s="4">
        <f>'[1]2025 Cell NB Non-onerous'!Q156</f>
        <v>0</v>
      </c>
      <c r="R156" s="4">
        <f>'[1]2025 Cell NB Non-onerous'!R156</f>
        <v>0</v>
      </c>
      <c r="S156" s="4">
        <f>'[1]2025 Cell NB Non-onerous'!S156</f>
        <v>0</v>
      </c>
    </row>
    <row r="157" spans="2:19" x14ac:dyDescent="0.2">
      <c r="B157" s="17">
        <f t="shared" si="2"/>
        <v>50464</v>
      </c>
      <c r="C157" s="4">
        <f>'[1]2025 Cell NB Non-onerous'!C157</f>
        <v>0</v>
      </c>
      <c r="D157" s="4">
        <f>'[1]2025 Cell NB Non-onerous'!D157</f>
        <v>0</v>
      </c>
      <c r="E157" s="4">
        <f>'[1]2025 Cell NB Non-onerous'!E157</f>
        <v>0</v>
      </c>
      <c r="F157" s="4">
        <f>'[1]2025 Cell NB Non-onerous'!F157</f>
        <v>0</v>
      </c>
      <c r="G157" s="4">
        <f>'[1]2025 Cell NB Non-onerous'!G157</f>
        <v>0</v>
      </c>
      <c r="H157" s="4">
        <f>'[1]2025 Cell NB Non-onerous'!H157</f>
        <v>0</v>
      </c>
      <c r="I157" s="4">
        <f>'[1]2025 Cell NB Non-onerous'!I157</f>
        <v>0</v>
      </c>
      <c r="J157" s="4">
        <f>'[1]2025 Cell NB Non-onerous'!J157</f>
        <v>0</v>
      </c>
      <c r="K157" s="4">
        <f>'[1]2025 Cell NB Non-onerous'!K157</f>
        <v>0</v>
      </c>
      <c r="L157" s="4">
        <f>'[1]2025 Cell NB Non-onerous'!L157</f>
        <v>0</v>
      </c>
      <c r="M157" s="4">
        <f>'[1]2025 Cell NB Non-onerous'!M157</f>
        <v>0</v>
      </c>
      <c r="N157" s="4">
        <f>'[1]2025 Cell NB Non-onerous'!N157</f>
        <v>0</v>
      </c>
      <c r="O157" s="4">
        <f>'[1]2025 Cell NB Non-onerous'!O157</f>
        <v>0</v>
      </c>
      <c r="P157" s="4">
        <f>'[1]2025 Cell NB Non-onerous'!P157</f>
        <v>0</v>
      </c>
      <c r="Q157" s="4">
        <f>'[1]2025 Cell NB Non-onerous'!Q157</f>
        <v>0</v>
      </c>
      <c r="R157" s="4">
        <f>'[1]2025 Cell NB Non-onerous'!R157</f>
        <v>0</v>
      </c>
      <c r="S157" s="4">
        <f>'[1]2025 Cell NB Non-onerous'!S157</f>
        <v>0</v>
      </c>
    </row>
    <row r="158" spans="2:19" x14ac:dyDescent="0.2">
      <c r="B158" s="17">
        <f t="shared" si="2"/>
        <v>50495</v>
      </c>
      <c r="C158" s="4">
        <f>'[1]2025 Cell NB Non-onerous'!C158</f>
        <v>0</v>
      </c>
      <c r="D158" s="4">
        <f>'[1]2025 Cell NB Non-onerous'!D158</f>
        <v>0</v>
      </c>
      <c r="E158" s="4">
        <f>'[1]2025 Cell NB Non-onerous'!E158</f>
        <v>0</v>
      </c>
      <c r="F158" s="4">
        <f>'[1]2025 Cell NB Non-onerous'!F158</f>
        <v>0</v>
      </c>
      <c r="G158" s="4">
        <f>'[1]2025 Cell NB Non-onerous'!G158</f>
        <v>0</v>
      </c>
      <c r="H158" s="4">
        <f>'[1]2025 Cell NB Non-onerous'!H158</f>
        <v>0</v>
      </c>
      <c r="I158" s="4">
        <f>'[1]2025 Cell NB Non-onerous'!I158</f>
        <v>0</v>
      </c>
      <c r="J158" s="4">
        <f>'[1]2025 Cell NB Non-onerous'!J158</f>
        <v>0</v>
      </c>
      <c r="K158" s="4">
        <f>'[1]2025 Cell NB Non-onerous'!K158</f>
        <v>0</v>
      </c>
      <c r="L158" s="4">
        <f>'[1]2025 Cell NB Non-onerous'!L158</f>
        <v>0</v>
      </c>
      <c r="M158" s="4">
        <f>'[1]2025 Cell NB Non-onerous'!M158</f>
        <v>0</v>
      </c>
      <c r="N158" s="4">
        <f>'[1]2025 Cell NB Non-onerous'!N158</f>
        <v>0</v>
      </c>
      <c r="O158" s="4">
        <f>'[1]2025 Cell NB Non-onerous'!O158</f>
        <v>0</v>
      </c>
      <c r="P158" s="4">
        <f>'[1]2025 Cell NB Non-onerous'!P158</f>
        <v>0</v>
      </c>
      <c r="Q158" s="4">
        <f>'[1]2025 Cell NB Non-onerous'!Q158</f>
        <v>0</v>
      </c>
      <c r="R158" s="4">
        <f>'[1]2025 Cell NB Non-onerous'!R158</f>
        <v>0</v>
      </c>
      <c r="S158" s="4">
        <f>'[1]2025 Cell NB Non-onerous'!S158</f>
        <v>0</v>
      </c>
    </row>
    <row r="159" spans="2:19" x14ac:dyDescent="0.2">
      <c r="B159" s="17">
        <f t="shared" si="2"/>
        <v>50525</v>
      </c>
      <c r="C159" s="4">
        <f>'[1]2025 Cell NB Non-onerous'!C159</f>
        <v>0</v>
      </c>
      <c r="D159" s="4">
        <f>'[1]2025 Cell NB Non-onerous'!D159</f>
        <v>0</v>
      </c>
      <c r="E159" s="4">
        <f>'[1]2025 Cell NB Non-onerous'!E159</f>
        <v>0</v>
      </c>
      <c r="F159" s="4">
        <f>'[1]2025 Cell NB Non-onerous'!F159</f>
        <v>0</v>
      </c>
      <c r="G159" s="4">
        <f>'[1]2025 Cell NB Non-onerous'!G159</f>
        <v>0</v>
      </c>
      <c r="H159" s="4">
        <f>'[1]2025 Cell NB Non-onerous'!H159</f>
        <v>0</v>
      </c>
      <c r="I159" s="4">
        <f>'[1]2025 Cell NB Non-onerous'!I159</f>
        <v>0</v>
      </c>
      <c r="J159" s="4">
        <f>'[1]2025 Cell NB Non-onerous'!J159</f>
        <v>0</v>
      </c>
      <c r="K159" s="4">
        <f>'[1]2025 Cell NB Non-onerous'!K159</f>
        <v>0</v>
      </c>
      <c r="L159" s="4">
        <f>'[1]2025 Cell NB Non-onerous'!L159</f>
        <v>0</v>
      </c>
      <c r="M159" s="4">
        <f>'[1]2025 Cell NB Non-onerous'!M159</f>
        <v>0</v>
      </c>
      <c r="N159" s="4">
        <f>'[1]2025 Cell NB Non-onerous'!N159</f>
        <v>0</v>
      </c>
      <c r="O159" s="4">
        <f>'[1]2025 Cell NB Non-onerous'!O159</f>
        <v>0</v>
      </c>
      <c r="P159" s="4">
        <f>'[1]2025 Cell NB Non-onerous'!P159</f>
        <v>0</v>
      </c>
      <c r="Q159" s="4">
        <f>'[1]2025 Cell NB Non-onerous'!Q159</f>
        <v>0</v>
      </c>
      <c r="R159" s="4">
        <f>'[1]2025 Cell NB Non-onerous'!R159</f>
        <v>0</v>
      </c>
      <c r="S159" s="4">
        <f>'[1]2025 Cell NB Non-onerous'!S159</f>
        <v>0</v>
      </c>
    </row>
    <row r="160" spans="2:19" x14ac:dyDescent="0.2">
      <c r="B160" s="17">
        <f t="shared" si="2"/>
        <v>50556</v>
      </c>
      <c r="C160" s="4">
        <f>'[1]2025 Cell NB Non-onerous'!C160</f>
        <v>0</v>
      </c>
      <c r="D160" s="4">
        <f>'[1]2025 Cell NB Non-onerous'!D160</f>
        <v>0</v>
      </c>
      <c r="E160" s="4">
        <f>'[1]2025 Cell NB Non-onerous'!E160</f>
        <v>0</v>
      </c>
      <c r="F160" s="4">
        <f>'[1]2025 Cell NB Non-onerous'!F160</f>
        <v>0</v>
      </c>
      <c r="G160" s="4">
        <f>'[1]2025 Cell NB Non-onerous'!G160</f>
        <v>0</v>
      </c>
      <c r="H160" s="4">
        <f>'[1]2025 Cell NB Non-onerous'!H160</f>
        <v>0</v>
      </c>
      <c r="I160" s="4">
        <f>'[1]2025 Cell NB Non-onerous'!I160</f>
        <v>0</v>
      </c>
      <c r="J160" s="4">
        <f>'[1]2025 Cell NB Non-onerous'!J160</f>
        <v>0</v>
      </c>
      <c r="K160" s="4">
        <f>'[1]2025 Cell NB Non-onerous'!K160</f>
        <v>0</v>
      </c>
      <c r="L160" s="4">
        <f>'[1]2025 Cell NB Non-onerous'!L160</f>
        <v>0</v>
      </c>
      <c r="M160" s="4">
        <f>'[1]2025 Cell NB Non-onerous'!M160</f>
        <v>0</v>
      </c>
      <c r="N160" s="4">
        <f>'[1]2025 Cell NB Non-onerous'!N160</f>
        <v>0</v>
      </c>
      <c r="O160" s="4">
        <f>'[1]2025 Cell NB Non-onerous'!O160</f>
        <v>0</v>
      </c>
      <c r="P160" s="4">
        <f>'[1]2025 Cell NB Non-onerous'!P160</f>
        <v>0</v>
      </c>
      <c r="Q160" s="4">
        <f>'[1]2025 Cell NB Non-onerous'!Q160</f>
        <v>0</v>
      </c>
      <c r="R160" s="4">
        <f>'[1]2025 Cell NB Non-onerous'!R160</f>
        <v>0</v>
      </c>
      <c r="S160" s="4">
        <f>'[1]2025 Cell NB Non-onerous'!S160</f>
        <v>0</v>
      </c>
    </row>
    <row r="161" spans="2:19" x14ac:dyDescent="0.2">
      <c r="B161" s="17">
        <f t="shared" si="2"/>
        <v>50586</v>
      </c>
      <c r="C161" s="4">
        <f>'[1]2025 Cell NB Non-onerous'!C161</f>
        <v>0</v>
      </c>
      <c r="D161" s="4">
        <f>'[1]2025 Cell NB Non-onerous'!D161</f>
        <v>0</v>
      </c>
      <c r="E161" s="4">
        <f>'[1]2025 Cell NB Non-onerous'!E161</f>
        <v>0</v>
      </c>
      <c r="F161" s="4">
        <f>'[1]2025 Cell NB Non-onerous'!F161</f>
        <v>0</v>
      </c>
      <c r="G161" s="4">
        <f>'[1]2025 Cell NB Non-onerous'!G161</f>
        <v>0</v>
      </c>
      <c r="H161" s="4">
        <f>'[1]2025 Cell NB Non-onerous'!H161</f>
        <v>0</v>
      </c>
      <c r="I161" s="4">
        <f>'[1]2025 Cell NB Non-onerous'!I161</f>
        <v>0</v>
      </c>
      <c r="J161" s="4">
        <f>'[1]2025 Cell NB Non-onerous'!J161</f>
        <v>0</v>
      </c>
      <c r="K161" s="4">
        <f>'[1]2025 Cell NB Non-onerous'!K161</f>
        <v>0</v>
      </c>
      <c r="L161" s="4">
        <f>'[1]2025 Cell NB Non-onerous'!L161</f>
        <v>0</v>
      </c>
      <c r="M161" s="4">
        <f>'[1]2025 Cell NB Non-onerous'!M161</f>
        <v>0</v>
      </c>
      <c r="N161" s="4">
        <f>'[1]2025 Cell NB Non-onerous'!N161</f>
        <v>0</v>
      </c>
      <c r="O161" s="4">
        <f>'[1]2025 Cell NB Non-onerous'!O161</f>
        <v>0</v>
      </c>
      <c r="P161" s="4">
        <f>'[1]2025 Cell NB Non-onerous'!P161</f>
        <v>0</v>
      </c>
      <c r="Q161" s="4">
        <f>'[1]2025 Cell NB Non-onerous'!Q161</f>
        <v>0</v>
      </c>
      <c r="R161" s="4">
        <f>'[1]2025 Cell NB Non-onerous'!R161</f>
        <v>0</v>
      </c>
      <c r="S161" s="4">
        <f>'[1]2025 Cell NB Non-onerous'!S161</f>
        <v>0</v>
      </c>
    </row>
    <row r="162" spans="2:19" x14ac:dyDescent="0.2">
      <c r="B162" s="17">
        <f t="shared" si="2"/>
        <v>50617</v>
      </c>
      <c r="C162" s="4">
        <f>'[1]2025 Cell NB Non-onerous'!C162</f>
        <v>0</v>
      </c>
      <c r="D162" s="4">
        <f>'[1]2025 Cell NB Non-onerous'!D162</f>
        <v>0</v>
      </c>
      <c r="E162" s="4">
        <f>'[1]2025 Cell NB Non-onerous'!E162</f>
        <v>0</v>
      </c>
      <c r="F162" s="4">
        <f>'[1]2025 Cell NB Non-onerous'!F162</f>
        <v>0</v>
      </c>
      <c r="G162" s="4">
        <f>'[1]2025 Cell NB Non-onerous'!G162</f>
        <v>0</v>
      </c>
      <c r="H162" s="4">
        <f>'[1]2025 Cell NB Non-onerous'!H162</f>
        <v>0</v>
      </c>
      <c r="I162" s="4">
        <f>'[1]2025 Cell NB Non-onerous'!I162</f>
        <v>0</v>
      </c>
      <c r="J162" s="4">
        <f>'[1]2025 Cell NB Non-onerous'!J162</f>
        <v>0</v>
      </c>
      <c r="K162" s="4">
        <f>'[1]2025 Cell NB Non-onerous'!K162</f>
        <v>0</v>
      </c>
      <c r="L162" s="4">
        <f>'[1]2025 Cell NB Non-onerous'!L162</f>
        <v>0</v>
      </c>
      <c r="M162" s="4">
        <f>'[1]2025 Cell NB Non-onerous'!M162</f>
        <v>0</v>
      </c>
      <c r="N162" s="4">
        <f>'[1]2025 Cell NB Non-onerous'!N162</f>
        <v>0</v>
      </c>
      <c r="O162" s="4">
        <f>'[1]2025 Cell NB Non-onerous'!O162</f>
        <v>0</v>
      </c>
      <c r="P162" s="4">
        <f>'[1]2025 Cell NB Non-onerous'!P162</f>
        <v>0</v>
      </c>
      <c r="Q162" s="4">
        <f>'[1]2025 Cell NB Non-onerous'!Q162</f>
        <v>0</v>
      </c>
      <c r="R162" s="4">
        <f>'[1]2025 Cell NB Non-onerous'!R162</f>
        <v>0</v>
      </c>
      <c r="S162" s="4">
        <f>'[1]2025 Cell NB Non-onerous'!S162</f>
        <v>0</v>
      </c>
    </row>
    <row r="163" spans="2:19" x14ac:dyDescent="0.2">
      <c r="B163" s="17">
        <f t="shared" si="2"/>
        <v>50648</v>
      </c>
      <c r="C163" s="4">
        <f>'[1]2025 Cell NB Non-onerous'!C163</f>
        <v>0</v>
      </c>
      <c r="D163" s="4">
        <f>'[1]2025 Cell NB Non-onerous'!D163</f>
        <v>0</v>
      </c>
      <c r="E163" s="4">
        <f>'[1]2025 Cell NB Non-onerous'!E163</f>
        <v>0</v>
      </c>
      <c r="F163" s="4">
        <f>'[1]2025 Cell NB Non-onerous'!F163</f>
        <v>0</v>
      </c>
      <c r="G163" s="4">
        <f>'[1]2025 Cell NB Non-onerous'!G163</f>
        <v>0</v>
      </c>
      <c r="H163" s="4">
        <f>'[1]2025 Cell NB Non-onerous'!H163</f>
        <v>0</v>
      </c>
      <c r="I163" s="4">
        <f>'[1]2025 Cell NB Non-onerous'!I163</f>
        <v>0</v>
      </c>
      <c r="J163" s="4">
        <f>'[1]2025 Cell NB Non-onerous'!J163</f>
        <v>0</v>
      </c>
      <c r="K163" s="4">
        <f>'[1]2025 Cell NB Non-onerous'!K163</f>
        <v>0</v>
      </c>
      <c r="L163" s="4">
        <f>'[1]2025 Cell NB Non-onerous'!L163</f>
        <v>0</v>
      </c>
      <c r="M163" s="4">
        <f>'[1]2025 Cell NB Non-onerous'!M163</f>
        <v>0</v>
      </c>
      <c r="N163" s="4">
        <f>'[1]2025 Cell NB Non-onerous'!N163</f>
        <v>0</v>
      </c>
      <c r="O163" s="4">
        <f>'[1]2025 Cell NB Non-onerous'!O163</f>
        <v>0</v>
      </c>
      <c r="P163" s="4">
        <f>'[1]2025 Cell NB Non-onerous'!P163</f>
        <v>0</v>
      </c>
      <c r="Q163" s="4">
        <f>'[1]2025 Cell NB Non-onerous'!Q163</f>
        <v>0</v>
      </c>
      <c r="R163" s="4">
        <f>'[1]2025 Cell NB Non-onerous'!R163</f>
        <v>0</v>
      </c>
      <c r="S163" s="4">
        <f>'[1]2025 Cell NB Non-onerous'!S163</f>
        <v>0</v>
      </c>
    </row>
    <row r="164" spans="2:19" x14ac:dyDescent="0.2">
      <c r="B164" s="17">
        <f t="shared" si="2"/>
        <v>50678</v>
      </c>
      <c r="C164" s="4">
        <f>'[1]2025 Cell NB Non-onerous'!C164</f>
        <v>0</v>
      </c>
      <c r="D164" s="4">
        <f>'[1]2025 Cell NB Non-onerous'!D164</f>
        <v>0</v>
      </c>
      <c r="E164" s="4">
        <f>'[1]2025 Cell NB Non-onerous'!E164</f>
        <v>0</v>
      </c>
      <c r="F164" s="4">
        <f>'[1]2025 Cell NB Non-onerous'!F164</f>
        <v>0</v>
      </c>
      <c r="G164" s="4">
        <f>'[1]2025 Cell NB Non-onerous'!G164</f>
        <v>0</v>
      </c>
      <c r="H164" s="4">
        <f>'[1]2025 Cell NB Non-onerous'!H164</f>
        <v>0</v>
      </c>
      <c r="I164" s="4">
        <f>'[1]2025 Cell NB Non-onerous'!I164</f>
        <v>0</v>
      </c>
      <c r="J164" s="4">
        <f>'[1]2025 Cell NB Non-onerous'!J164</f>
        <v>0</v>
      </c>
      <c r="K164" s="4">
        <f>'[1]2025 Cell NB Non-onerous'!K164</f>
        <v>0</v>
      </c>
      <c r="L164" s="4">
        <f>'[1]2025 Cell NB Non-onerous'!L164</f>
        <v>0</v>
      </c>
      <c r="M164" s="4">
        <f>'[1]2025 Cell NB Non-onerous'!M164</f>
        <v>0</v>
      </c>
      <c r="N164" s="4">
        <f>'[1]2025 Cell NB Non-onerous'!N164</f>
        <v>0</v>
      </c>
      <c r="O164" s="4">
        <f>'[1]2025 Cell NB Non-onerous'!O164</f>
        <v>0</v>
      </c>
      <c r="P164" s="4">
        <f>'[1]2025 Cell NB Non-onerous'!P164</f>
        <v>0</v>
      </c>
      <c r="Q164" s="4">
        <f>'[1]2025 Cell NB Non-onerous'!Q164</f>
        <v>0</v>
      </c>
      <c r="R164" s="4">
        <f>'[1]2025 Cell NB Non-onerous'!R164</f>
        <v>0</v>
      </c>
      <c r="S164" s="4">
        <f>'[1]2025 Cell NB Non-onerous'!S164</f>
        <v>0</v>
      </c>
    </row>
    <row r="165" spans="2:19" x14ac:dyDescent="0.2">
      <c r="B165" s="17">
        <f t="shared" si="2"/>
        <v>50709</v>
      </c>
      <c r="C165" s="4">
        <f>'[1]2025 Cell NB Non-onerous'!C165</f>
        <v>0</v>
      </c>
      <c r="D165" s="4">
        <f>'[1]2025 Cell NB Non-onerous'!D165</f>
        <v>0</v>
      </c>
      <c r="E165" s="4">
        <f>'[1]2025 Cell NB Non-onerous'!E165</f>
        <v>0</v>
      </c>
      <c r="F165" s="4">
        <f>'[1]2025 Cell NB Non-onerous'!F165</f>
        <v>0</v>
      </c>
      <c r="G165" s="4">
        <f>'[1]2025 Cell NB Non-onerous'!G165</f>
        <v>0</v>
      </c>
      <c r="H165" s="4">
        <f>'[1]2025 Cell NB Non-onerous'!H165</f>
        <v>0</v>
      </c>
      <c r="I165" s="4">
        <f>'[1]2025 Cell NB Non-onerous'!I165</f>
        <v>0</v>
      </c>
      <c r="J165" s="4">
        <f>'[1]2025 Cell NB Non-onerous'!J165</f>
        <v>0</v>
      </c>
      <c r="K165" s="4">
        <f>'[1]2025 Cell NB Non-onerous'!K165</f>
        <v>0</v>
      </c>
      <c r="L165" s="4">
        <f>'[1]2025 Cell NB Non-onerous'!L165</f>
        <v>0</v>
      </c>
      <c r="M165" s="4">
        <f>'[1]2025 Cell NB Non-onerous'!M165</f>
        <v>0</v>
      </c>
      <c r="N165" s="4">
        <f>'[1]2025 Cell NB Non-onerous'!N165</f>
        <v>0</v>
      </c>
      <c r="O165" s="4">
        <f>'[1]2025 Cell NB Non-onerous'!O165</f>
        <v>0</v>
      </c>
      <c r="P165" s="4">
        <f>'[1]2025 Cell NB Non-onerous'!P165</f>
        <v>0</v>
      </c>
      <c r="Q165" s="4">
        <f>'[1]2025 Cell NB Non-onerous'!Q165</f>
        <v>0</v>
      </c>
      <c r="R165" s="4">
        <f>'[1]2025 Cell NB Non-onerous'!R165</f>
        <v>0</v>
      </c>
      <c r="S165" s="4">
        <f>'[1]2025 Cell NB Non-onerous'!S165</f>
        <v>0</v>
      </c>
    </row>
    <row r="166" spans="2:19" x14ac:dyDescent="0.2">
      <c r="B166" s="17">
        <f t="shared" si="2"/>
        <v>50739</v>
      </c>
      <c r="C166" s="4">
        <f>'[1]2025 Cell NB Non-onerous'!C166</f>
        <v>0</v>
      </c>
      <c r="D166" s="4">
        <f>'[1]2025 Cell NB Non-onerous'!D166</f>
        <v>0</v>
      </c>
      <c r="E166" s="4">
        <f>'[1]2025 Cell NB Non-onerous'!E166</f>
        <v>0</v>
      </c>
      <c r="F166" s="4">
        <f>'[1]2025 Cell NB Non-onerous'!F166</f>
        <v>0</v>
      </c>
      <c r="G166" s="4">
        <f>'[1]2025 Cell NB Non-onerous'!G166</f>
        <v>0</v>
      </c>
      <c r="H166" s="4">
        <f>'[1]2025 Cell NB Non-onerous'!H166</f>
        <v>0</v>
      </c>
      <c r="I166" s="4">
        <f>'[1]2025 Cell NB Non-onerous'!I166</f>
        <v>0</v>
      </c>
      <c r="J166" s="4">
        <f>'[1]2025 Cell NB Non-onerous'!J166</f>
        <v>0</v>
      </c>
      <c r="K166" s="4">
        <f>'[1]2025 Cell NB Non-onerous'!K166</f>
        <v>0</v>
      </c>
      <c r="L166" s="4">
        <f>'[1]2025 Cell NB Non-onerous'!L166</f>
        <v>0</v>
      </c>
      <c r="M166" s="4">
        <f>'[1]2025 Cell NB Non-onerous'!M166</f>
        <v>0</v>
      </c>
      <c r="N166" s="4">
        <f>'[1]2025 Cell NB Non-onerous'!N166</f>
        <v>0</v>
      </c>
      <c r="O166" s="4">
        <f>'[1]2025 Cell NB Non-onerous'!O166</f>
        <v>0</v>
      </c>
      <c r="P166" s="4">
        <f>'[1]2025 Cell NB Non-onerous'!P166</f>
        <v>0</v>
      </c>
      <c r="Q166" s="4">
        <f>'[1]2025 Cell NB Non-onerous'!Q166</f>
        <v>0</v>
      </c>
      <c r="R166" s="4">
        <f>'[1]2025 Cell NB Non-onerous'!R166</f>
        <v>0</v>
      </c>
      <c r="S166" s="4">
        <f>'[1]2025 Cell NB Non-onerous'!S166</f>
        <v>0</v>
      </c>
    </row>
    <row r="167" spans="2:19" x14ac:dyDescent="0.2">
      <c r="B167" s="17">
        <f t="shared" si="2"/>
        <v>50770</v>
      </c>
      <c r="C167" s="4">
        <f>'[1]2025 Cell NB Non-onerous'!C167</f>
        <v>0</v>
      </c>
      <c r="D167" s="4">
        <f>'[1]2025 Cell NB Non-onerous'!D167</f>
        <v>0</v>
      </c>
      <c r="E167" s="4">
        <f>'[1]2025 Cell NB Non-onerous'!E167</f>
        <v>0</v>
      </c>
      <c r="F167" s="4">
        <f>'[1]2025 Cell NB Non-onerous'!F167</f>
        <v>0</v>
      </c>
      <c r="G167" s="4">
        <f>'[1]2025 Cell NB Non-onerous'!G167</f>
        <v>0</v>
      </c>
      <c r="H167" s="4">
        <f>'[1]2025 Cell NB Non-onerous'!H167</f>
        <v>0</v>
      </c>
      <c r="I167" s="4">
        <f>'[1]2025 Cell NB Non-onerous'!I167</f>
        <v>0</v>
      </c>
      <c r="J167" s="4">
        <f>'[1]2025 Cell NB Non-onerous'!J167</f>
        <v>0</v>
      </c>
      <c r="K167" s="4">
        <f>'[1]2025 Cell NB Non-onerous'!K167</f>
        <v>0</v>
      </c>
      <c r="L167" s="4">
        <f>'[1]2025 Cell NB Non-onerous'!L167</f>
        <v>0</v>
      </c>
      <c r="M167" s="4">
        <f>'[1]2025 Cell NB Non-onerous'!M167</f>
        <v>0</v>
      </c>
      <c r="N167" s="4">
        <f>'[1]2025 Cell NB Non-onerous'!N167</f>
        <v>0</v>
      </c>
      <c r="O167" s="4">
        <f>'[1]2025 Cell NB Non-onerous'!O167</f>
        <v>0</v>
      </c>
      <c r="P167" s="4">
        <f>'[1]2025 Cell NB Non-onerous'!P167</f>
        <v>0</v>
      </c>
      <c r="Q167" s="4">
        <f>'[1]2025 Cell NB Non-onerous'!Q167</f>
        <v>0</v>
      </c>
      <c r="R167" s="4">
        <f>'[1]2025 Cell NB Non-onerous'!R167</f>
        <v>0</v>
      </c>
      <c r="S167" s="4">
        <f>'[1]2025 Cell NB Non-onerous'!S167</f>
        <v>0</v>
      </c>
    </row>
    <row r="168" spans="2:19" x14ac:dyDescent="0.2">
      <c r="B168" s="17">
        <f t="shared" si="2"/>
        <v>50801</v>
      </c>
      <c r="C168" s="4">
        <f>'[1]2025 Cell NB Non-onerous'!C168</f>
        <v>0</v>
      </c>
      <c r="D168" s="4">
        <f>'[1]2025 Cell NB Non-onerous'!D168</f>
        <v>0</v>
      </c>
      <c r="E168" s="4">
        <f>'[1]2025 Cell NB Non-onerous'!E168</f>
        <v>0</v>
      </c>
      <c r="F168" s="4">
        <f>'[1]2025 Cell NB Non-onerous'!F168</f>
        <v>0</v>
      </c>
      <c r="G168" s="4">
        <f>'[1]2025 Cell NB Non-onerous'!G168</f>
        <v>0</v>
      </c>
      <c r="H168" s="4">
        <f>'[1]2025 Cell NB Non-onerous'!H168</f>
        <v>0</v>
      </c>
      <c r="I168" s="4">
        <f>'[1]2025 Cell NB Non-onerous'!I168</f>
        <v>0</v>
      </c>
      <c r="J168" s="4">
        <f>'[1]2025 Cell NB Non-onerous'!J168</f>
        <v>0</v>
      </c>
      <c r="K168" s="4">
        <f>'[1]2025 Cell NB Non-onerous'!K168</f>
        <v>0</v>
      </c>
      <c r="L168" s="4">
        <f>'[1]2025 Cell NB Non-onerous'!L168</f>
        <v>0</v>
      </c>
      <c r="M168" s="4">
        <f>'[1]2025 Cell NB Non-onerous'!M168</f>
        <v>0</v>
      </c>
      <c r="N168" s="4">
        <f>'[1]2025 Cell NB Non-onerous'!N168</f>
        <v>0</v>
      </c>
      <c r="O168" s="4">
        <f>'[1]2025 Cell NB Non-onerous'!O168</f>
        <v>0</v>
      </c>
      <c r="P168" s="4">
        <f>'[1]2025 Cell NB Non-onerous'!P168</f>
        <v>0</v>
      </c>
      <c r="Q168" s="4">
        <f>'[1]2025 Cell NB Non-onerous'!Q168</f>
        <v>0</v>
      </c>
      <c r="R168" s="4">
        <f>'[1]2025 Cell NB Non-onerous'!R168</f>
        <v>0</v>
      </c>
      <c r="S168" s="4">
        <f>'[1]2025 Cell NB Non-onerous'!S168</f>
        <v>0</v>
      </c>
    </row>
    <row r="169" spans="2:19" x14ac:dyDescent="0.2">
      <c r="B169" s="17">
        <f t="shared" si="2"/>
        <v>50829</v>
      </c>
      <c r="C169" s="4">
        <f>'[1]2025 Cell NB Non-onerous'!C169</f>
        <v>0</v>
      </c>
      <c r="D169" s="4">
        <f>'[1]2025 Cell NB Non-onerous'!D169</f>
        <v>0</v>
      </c>
      <c r="E169" s="4">
        <f>'[1]2025 Cell NB Non-onerous'!E169</f>
        <v>0</v>
      </c>
      <c r="F169" s="4">
        <f>'[1]2025 Cell NB Non-onerous'!F169</f>
        <v>0</v>
      </c>
      <c r="G169" s="4">
        <f>'[1]2025 Cell NB Non-onerous'!G169</f>
        <v>0</v>
      </c>
      <c r="H169" s="4">
        <f>'[1]2025 Cell NB Non-onerous'!H169</f>
        <v>0</v>
      </c>
      <c r="I169" s="4">
        <f>'[1]2025 Cell NB Non-onerous'!I169</f>
        <v>0</v>
      </c>
      <c r="J169" s="4">
        <f>'[1]2025 Cell NB Non-onerous'!J169</f>
        <v>0</v>
      </c>
      <c r="K169" s="4">
        <f>'[1]2025 Cell NB Non-onerous'!K169</f>
        <v>0</v>
      </c>
      <c r="L169" s="4">
        <f>'[1]2025 Cell NB Non-onerous'!L169</f>
        <v>0</v>
      </c>
      <c r="M169" s="4">
        <f>'[1]2025 Cell NB Non-onerous'!M169</f>
        <v>0</v>
      </c>
      <c r="N169" s="4">
        <f>'[1]2025 Cell NB Non-onerous'!N169</f>
        <v>0</v>
      </c>
      <c r="O169" s="4">
        <f>'[1]2025 Cell NB Non-onerous'!O169</f>
        <v>0</v>
      </c>
      <c r="P169" s="4">
        <f>'[1]2025 Cell NB Non-onerous'!P169</f>
        <v>0</v>
      </c>
      <c r="Q169" s="4">
        <f>'[1]2025 Cell NB Non-onerous'!Q169</f>
        <v>0</v>
      </c>
      <c r="R169" s="4">
        <f>'[1]2025 Cell NB Non-onerous'!R169</f>
        <v>0</v>
      </c>
      <c r="S169" s="4">
        <f>'[1]2025 Cell NB Non-onerous'!S169</f>
        <v>0</v>
      </c>
    </row>
    <row r="170" spans="2:19" x14ac:dyDescent="0.2">
      <c r="B170" s="17">
        <f t="shared" si="2"/>
        <v>50860</v>
      </c>
      <c r="C170" s="4">
        <f>'[1]2025 Cell NB Non-onerous'!C170</f>
        <v>0</v>
      </c>
      <c r="D170" s="4">
        <f>'[1]2025 Cell NB Non-onerous'!D170</f>
        <v>0</v>
      </c>
      <c r="E170" s="4">
        <f>'[1]2025 Cell NB Non-onerous'!E170</f>
        <v>0</v>
      </c>
      <c r="F170" s="4">
        <f>'[1]2025 Cell NB Non-onerous'!F170</f>
        <v>0</v>
      </c>
      <c r="G170" s="4">
        <f>'[1]2025 Cell NB Non-onerous'!G170</f>
        <v>0</v>
      </c>
      <c r="H170" s="4">
        <f>'[1]2025 Cell NB Non-onerous'!H170</f>
        <v>0</v>
      </c>
      <c r="I170" s="4">
        <f>'[1]2025 Cell NB Non-onerous'!I170</f>
        <v>0</v>
      </c>
      <c r="J170" s="4">
        <f>'[1]2025 Cell NB Non-onerous'!J170</f>
        <v>0</v>
      </c>
      <c r="K170" s="4">
        <f>'[1]2025 Cell NB Non-onerous'!K170</f>
        <v>0</v>
      </c>
      <c r="L170" s="4">
        <f>'[1]2025 Cell NB Non-onerous'!L170</f>
        <v>0</v>
      </c>
      <c r="M170" s="4">
        <f>'[1]2025 Cell NB Non-onerous'!M170</f>
        <v>0</v>
      </c>
      <c r="N170" s="4">
        <f>'[1]2025 Cell NB Non-onerous'!N170</f>
        <v>0</v>
      </c>
      <c r="O170" s="4">
        <f>'[1]2025 Cell NB Non-onerous'!O170</f>
        <v>0</v>
      </c>
      <c r="P170" s="4">
        <f>'[1]2025 Cell NB Non-onerous'!P170</f>
        <v>0</v>
      </c>
      <c r="Q170" s="4">
        <f>'[1]2025 Cell NB Non-onerous'!Q170</f>
        <v>0</v>
      </c>
      <c r="R170" s="4">
        <f>'[1]2025 Cell NB Non-onerous'!R170</f>
        <v>0</v>
      </c>
      <c r="S170" s="4">
        <f>'[1]2025 Cell NB Non-onerous'!S170</f>
        <v>0</v>
      </c>
    </row>
    <row r="171" spans="2:19" x14ac:dyDescent="0.2">
      <c r="B171" s="17">
        <f t="shared" si="2"/>
        <v>50890</v>
      </c>
      <c r="C171" s="4">
        <f>'[1]2025 Cell NB Non-onerous'!C171</f>
        <v>0</v>
      </c>
      <c r="D171" s="4">
        <f>'[1]2025 Cell NB Non-onerous'!D171</f>
        <v>0</v>
      </c>
      <c r="E171" s="4">
        <f>'[1]2025 Cell NB Non-onerous'!E171</f>
        <v>0</v>
      </c>
      <c r="F171" s="4">
        <f>'[1]2025 Cell NB Non-onerous'!F171</f>
        <v>0</v>
      </c>
      <c r="G171" s="4">
        <f>'[1]2025 Cell NB Non-onerous'!G171</f>
        <v>0</v>
      </c>
      <c r="H171" s="4">
        <f>'[1]2025 Cell NB Non-onerous'!H171</f>
        <v>0</v>
      </c>
      <c r="I171" s="4">
        <f>'[1]2025 Cell NB Non-onerous'!I171</f>
        <v>0</v>
      </c>
      <c r="J171" s="4">
        <f>'[1]2025 Cell NB Non-onerous'!J171</f>
        <v>0</v>
      </c>
      <c r="K171" s="4">
        <f>'[1]2025 Cell NB Non-onerous'!K171</f>
        <v>0</v>
      </c>
      <c r="L171" s="4">
        <f>'[1]2025 Cell NB Non-onerous'!L171</f>
        <v>0</v>
      </c>
      <c r="M171" s="4">
        <f>'[1]2025 Cell NB Non-onerous'!M171</f>
        <v>0</v>
      </c>
      <c r="N171" s="4">
        <f>'[1]2025 Cell NB Non-onerous'!N171</f>
        <v>0</v>
      </c>
      <c r="O171" s="4">
        <f>'[1]2025 Cell NB Non-onerous'!O171</f>
        <v>0</v>
      </c>
      <c r="P171" s="4">
        <f>'[1]2025 Cell NB Non-onerous'!P171</f>
        <v>0</v>
      </c>
      <c r="Q171" s="4">
        <f>'[1]2025 Cell NB Non-onerous'!Q171</f>
        <v>0</v>
      </c>
      <c r="R171" s="4">
        <f>'[1]2025 Cell NB Non-onerous'!R171</f>
        <v>0</v>
      </c>
      <c r="S171" s="4">
        <f>'[1]2025 Cell NB Non-onerous'!S171</f>
        <v>0</v>
      </c>
    </row>
    <row r="172" spans="2:19" x14ac:dyDescent="0.2">
      <c r="B172" s="17">
        <f t="shared" si="2"/>
        <v>50921</v>
      </c>
      <c r="C172" s="4">
        <f>'[1]2025 Cell NB Non-onerous'!C172</f>
        <v>0</v>
      </c>
      <c r="D172" s="4">
        <f>'[1]2025 Cell NB Non-onerous'!D172</f>
        <v>0</v>
      </c>
      <c r="E172" s="4">
        <f>'[1]2025 Cell NB Non-onerous'!E172</f>
        <v>0</v>
      </c>
      <c r="F172" s="4">
        <f>'[1]2025 Cell NB Non-onerous'!F172</f>
        <v>0</v>
      </c>
      <c r="G172" s="4">
        <f>'[1]2025 Cell NB Non-onerous'!G172</f>
        <v>0</v>
      </c>
      <c r="H172" s="4">
        <f>'[1]2025 Cell NB Non-onerous'!H172</f>
        <v>0</v>
      </c>
      <c r="I172" s="4">
        <f>'[1]2025 Cell NB Non-onerous'!I172</f>
        <v>0</v>
      </c>
      <c r="J172" s="4">
        <f>'[1]2025 Cell NB Non-onerous'!J172</f>
        <v>0</v>
      </c>
      <c r="K172" s="4">
        <f>'[1]2025 Cell NB Non-onerous'!K172</f>
        <v>0</v>
      </c>
      <c r="L172" s="4">
        <f>'[1]2025 Cell NB Non-onerous'!L172</f>
        <v>0</v>
      </c>
      <c r="M172" s="4">
        <f>'[1]2025 Cell NB Non-onerous'!M172</f>
        <v>0</v>
      </c>
      <c r="N172" s="4">
        <f>'[1]2025 Cell NB Non-onerous'!N172</f>
        <v>0</v>
      </c>
      <c r="O172" s="4">
        <f>'[1]2025 Cell NB Non-onerous'!O172</f>
        <v>0</v>
      </c>
      <c r="P172" s="4">
        <f>'[1]2025 Cell NB Non-onerous'!P172</f>
        <v>0</v>
      </c>
      <c r="Q172" s="4">
        <f>'[1]2025 Cell NB Non-onerous'!Q172</f>
        <v>0</v>
      </c>
      <c r="R172" s="4">
        <f>'[1]2025 Cell NB Non-onerous'!R172</f>
        <v>0</v>
      </c>
      <c r="S172" s="4">
        <f>'[1]2025 Cell NB Non-onerous'!S172</f>
        <v>0</v>
      </c>
    </row>
    <row r="173" spans="2:19" x14ac:dyDescent="0.2">
      <c r="B173" s="17">
        <f t="shared" si="2"/>
        <v>50951</v>
      </c>
      <c r="C173" s="4">
        <f>'[1]2025 Cell NB Non-onerous'!C173</f>
        <v>0</v>
      </c>
      <c r="D173" s="4">
        <f>'[1]2025 Cell NB Non-onerous'!D173</f>
        <v>0</v>
      </c>
      <c r="E173" s="4">
        <f>'[1]2025 Cell NB Non-onerous'!E173</f>
        <v>0</v>
      </c>
      <c r="F173" s="4">
        <f>'[1]2025 Cell NB Non-onerous'!F173</f>
        <v>0</v>
      </c>
      <c r="G173" s="4">
        <f>'[1]2025 Cell NB Non-onerous'!G173</f>
        <v>0</v>
      </c>
      <c r="H173" s="4">
        <f>'[1]2025 Cell NB Non-onerous'!H173</f>
        <v>0</v>
      </c>
      <c r="I173" s="4">
        <f>'[1]2025 Cell NB Non-onerous'!I173</f>
        <v>0</v>
      </c>
      <c r="J173" s="4">
        <f>'[1]2025 Cell NB Non-onerous'!J173</f>
        <v>0</v>
      </c>
      <c r="K173" s="4">
        <f>'[1]2025 Cell NB Non-onerous'!K173</f>
        <v>0</v>
      </c>
      <c r="L173" s="4">
        <f>'[1]2025 Cell NB Non-onerous'!L173</f>
        <v>0</v>
      </c>
      <c r="M173" s="4">
        <f>'[1]2025 Cell NB Non-onerous'!M173</f>
        <v>0</v>
      </c>
      <c r="N173" s="4">
        <f>'[1]2025 Cell NB Non-onerous'!N173</f>
        <v>0</v>
      </c>
      <c r="O173" s="4">
        <f>'[1]2025 Cell NB Non-onerous'!O173</f>
        <v>0</v>
      </c>
      <c r="P173" s="4">
        <f>'[1]2025 Cell NB Non-onerous'!P173</f>
        <v>0</v>
      </c>
      <c r="Q173" s="4">
        <f>'[1]2025 Cell NB Non-onerous'!Q173</f>
        <v>0</v>
      </c>
      <c r="R173" s="4">
        <f>'[1]2025 Cell NB Non-onerous'!R173</f>
        <v>0</v>
      </c>
      <c r="S173" s="4">
        <f>'[1]2025 Cell NB Non-onerous'!S173</f>
        <v>0</v>
      </c>
    </row>
    <row r="174" spans="2:19" x14ac:dyDescent="0.2">
      <c r="B174" s="17">
        <f t="shared" si="2"/>
        <v>50982</v>
      </c>
      <c r="C174" s="4">
        <f>'[1]2025 Cell NB Non-onerous'!C174</f>
        <v>0</v>
      </c>
      <c r="D174" s="4">
        <f>'[1]2025 Cell NB Non-onerous'!D174</f>
        <v>0</v>
      </c>
      <c r="E174" s="4">
        <f>'[1]2025 Cell NB Non-onerous'!E174</f>
        <v>0</v>
      </c>
      <c r="F174" s="4">
        <f>'[1]2025 Cell NB Non-onerous'!F174</f>
        <v>0</v>
      </c>
      <c r="G174" s="4">
        <f>'[1]2025 Cell NB Non-onerous'!G174</f>
        <v>0</v>
      </c>
      <c r="H174" s="4">
        <f>'[1]2025 Cell NB Non-onerous'!H174</f>
        <v>0</v>
      </c>
      <c r="I174" s="4">
        <f>'[1]2025 Cell NB Non-onerous'!I174</f>
        <v>0</v>
      </c>
      <c r="J174" s="4">
        <f>'[1]2025 Cell NB Non-onerous'!J174</f>
        <v>0</v>
      </c>
      <c r="K174" s="4">
        <f>'[1]2025 Cell NB Non-onerous'!K174</f>
        <v>0</v>
      </c>
      <c r="L174" s="4">
        <f>'[1]2025 Cell NB Non-onerous'!L174</f>
        <v>0</v>
      </c>
      <c r="M174" s="4">
        <f>'[1]2025 Cell NB Non-onerous'!M174</f>
        <v>0</v>
      </c>
      <c r="N174" s="4">
        <f>'[1]2025 Cell NB Non-onerous'!N174</f>
        <v>0</v>
      </c>
      <c r="O174" s="4">
        <f>'[1]2025 Cell NB Non-onerous'!O174</f>
        <v>0</v>
      </c>
      <c r="P174" s="4">
        <f>'[1]2025 Cell NB Non-onerous'!P174</f>
        <v>0</v>
      </c>
      <c r="Q174" s="4">
        <f>'[1]2025 Cell NB Non-onerous'!Q174</f>
        <v>0</v>
      </c>
      <c r="R174" s="4">
        <f>'[1]2025 Cell NB Non-onerous'!R174</f>
        <v>0</v>
      </c>
      <c r="S174" s="4">
        <f>'[1]2025 Cell NB Non-onerous'!S174</f>
        <v>0</v>
      </c>
    </row>
    <row r="175" spans="2:19" x14ac:dyDescent="0.2">
      <c r="B175" s="17">
        <f t="shared" si="2"/>
        <v>51013</v>
      </c>
      <c r="C175" s="4">
        <f>'[1]2025 Cell NB Non-onerous'!C175</f>
        <v>0</v>
      </c>
      <c r="D175" s="4">
        <f>'[1]2025 Cell NB Non-onerous'!D175</f>
        <v>0</v>
      </c>
      <c r="E175" s="4">
        <f>'[1]2025 Cell NB Non-onerous'!E175</f>
        <v>0</v>
      </c>
      <c r="F175" s="4">
        <f>'[1]2025 Cell NB Non-onerous'!F175</f>
        <v>0</v>
      </c>
      <c r="G175" s="4">
        <f>'[1]2025 Cell NB Non-onerous'!G175</f>
        <v>0</v>
      </c>
      <c r="H175" s="4">
        <f>'[1]2025 Cell NB Non-onerous'!H175</f>
        <v>0</v>
      </c>
      <c r="I175" s="4">
        <f>'[1]2025 Cell NB Non-onerous'!I175</f>
        <v>0</v>
      </c>
      <c r="J175" s="4">
        <f>'[1]2025 Cell NB Non-onerous'!J175</f>
        <v>0</v>
      </c>
      <c r="K175" s="4">
        <f>'[1]2025 Cell NB Non-onerous'!K175</f>
        <v>0</v>
      </c>
      <c r="L175" s="4">
        <f>'[1]2025 Cell NB Non-onerous'!L175</f>
        <v>0</v>
      </c>
      <c r="M175" s="4">
        <f>'[1]2025 Cell NB Non-onerous'!M175</f>
        <v>0</v>
      </c>
      <c r="N175" s="4">
        <f>'[1]2025 Cell NB Non-onerous'!N175</f>
        <v>0</v>
      </c>
      <c r="O175" s="4">
        <f>'[1]2025 Cell NB Non-onerous'!O175</f>
        <v>0</v>
      </c>
      <c r="P175" s="4">
        <f>'[1]2025 Cell NB Non-onerous'!P175</f>
        <v>0</v>
      </c>
      <c r="Q175" s="4">
        <f>'[1]2025 Cell NB Non-onerous'!Q175</f>
        <v>0</v>
      </c>
      <c r="R175" s="4">
        <f>'[1]2025 Cell NB Non-onerous'!R175</f>
        <v>0</v>
      </c>
      <c r="S175" s="4">
        <f>'[1]2025 Cell NB Non-onerous'!S175</f>
        <v>0</v>
      </c>
    </row>
    <row r="176" spans="2:19" x14ac:dyDescent="0.2">
      <c r="B176" s="17">
        <f t="shared" si="2"/>
        <v>51043</v>
      </c>
      <c r="C176" s="4">
        <f>'[1]2025 Cell NB Non-onerous'!C176</f>
        <v>0</v>
      </c>
      <c r="D176" s="4">
        <f>'[1]2025 Cell NB Non-onerous'!D176</f>
        <v>0</v>
      </c>
      <c r="E176" s="4">
        <f>'[1]2025 Cell NB Non-onerous'!E176</f>
        <v>0</v>
      </c>
      <c r="F176" s="4">
        <f>'[1]2025 Cell NB Non-onerous'!F176</f>
        <v>0</v>
      </c>
      <c r="G176" s="4">
        <f>'[1]2025 Cell NB Non-onerous'!G176</f>
        <v>0</v>
      </c>
      <c r="H176" s="4">
        <f>'[1]2025 Cell NB Non-onerous'!H176</f>
        <v>0</v>
      </c>
      <c r="I176" s="4">
        <f>'[1]2025 Cell NB Non-onerous'!I176</f>
        <v>0</v>
      </c>
      <c r="J176" s="4">
        <f>'[1]2025 Cell NB Non-onerous'!J176</f>
        <v>0</v>
      </c>
      <c r="K176" s="4">
        <f>'[1]2025 Cell NB Non-onerous'!K176</f>
        <v>0</v>
      </c>
      <c r="L176" s="4">
        <f>'[1]2025 Cell NB Non-onerous'!L176</f>
        <v>0</v>
      </c>
      <c r="M176" s="4">
        <f>'[1]2025 Cell NB Non-onerous'!M176</f>
        <v>0</v>
      </c>
      <c r="N176" s="4">
        <f>'[1]2025 Cell NB Non-onerous'!N176</f>
        <v>0</v>
      </c>
      <c r="O176" s="4">
        <f>'[1]2025 Cell NB Non-onerous'!O176</f>
        <v>0</v>
      </c>
      <c r="P176" s="4">
        <f>'[1]2025 Cell NB Non-onerous'!P176</f>
        <v>0</v>
      </c>
      <c r="Q176" s="4">
        <f>'[1]2025 Cell NB Non-onerous'!Q176</f>
        <v>0</v>
      </c>
      <c r="R176" s="4">
        <f>'[1]2025 Cell NB Non-onerous'!R176</f>
        <v>0</v>
      </c>
      <c r="S176" s="4">
        <f>'[1]2025 Cell NB Non-onerous'!S176</f>
        <v>0</v>
      </c>
    </row>
    <row r="177" spans="2:19" x14ac:dyDescent="0.2">
      <c r="B177" s="17">
        <f t="shared" si="2"/>
        <v>51074</v>
      </c>
      <c r="C177" s="4">
        <f>'[1]2025 Cell NB Non-onerous'!C177</f>
        <v>0</v>
      </c>
      <c r="D177" s="4">
        <f>'[1]2025 Cell NB Non-onerous'!D177</f>
        <v>0</v>
      </c>
      <c r="E177" s="4">
        <f>'[1]2025 Cell NB Non-onerous'!E177</f>
        <v>0</v>
      </c>
      <c r="F177" s="4">
        <f>'[1]2025 Cell NB Non-onerous'!F177</f>
        <v>0</v>
      </c>
      <c r="G177" s="4">
        <f>'[1]2025 Cell NB Non-onerous'!G177</f>
        <v>0</v>
      </c>
      <c r="H177" s="4">
        <f>'[1]2025 Cell NB Non-onerous'!H177</f>
        <v>0</v>
      </c>
      <c r="I177" s="4">
        <f>'[1]2025 Cell NB Non-onerous'!I177</f>
        <v>0</v>
      </c>
      <c r="J177" s="4">
        <f>'[1]2025 Cell NB Non-onerous'!J177</f>
        <v>0</v>
      </c>
      <c r="K177" s="4">
        <f>'[1]2025 Cell NB Non-onerous'!K177</f>
        <v>0</v>
      </c>
      <c r="L177" s="4">
        <f>'[1]2025 Cell NB Non-onerous'!L177</f>
        <v>0</v>
      </c>
      <c r="M177" s="4">
        <f>'[1]2025 Cell NB Non-onerous'!M177</f>
        <v>0</v>
      </c>
      <c r="N177" s="4">
        <f>'[1]2025 Cell NB Non-onerous'!N177</f>
        <v>0</v>
      </c>
      <c r="O177" s="4">
        <f>'[1]2025 Cell NB Non-onerous'!O177</f>
        <v>0</v>
      </c>
      <c r="P177" s="4">
        <f>'[1]2025 Cell NB Non-onerous'!P177</f>
        <v>0</v>
      </c>
      <c r="Q177" s="4">
        <f>'[1]2025 Cell NB Non-onerous'!Q177</f>
        <v>0</v>
      </c>
      <c r="R177" s="4">
        <f>'[1]2025 Cell NB Non-onerous'!R177</f>
        <v>0</v>
      </c>
      <c r="S177" s="4">
        <f>'[1]2025 Cell NB Non-onerous'!S177</f>
        <v>0</v>
      </c>
    </row>
    <row r="178" spans="2:19" x14ac:dyDescent="0.2">
      <c r="B178" s="17">
        <f t="shared" si="2"/>
        <v>51104</v>
      </c>
      <c r="C178" s="4">
        <f>'[1]2025 Cell NB Non-onerous'!C178</f>
        <v>0</v>
      </c>
      <c r="D178" s="4">
        <f>'[1]2025 Cell NB Non-onerous'!D178</f>
        <v>0</v>
      </c>
      <c r="E178" s="4">
        <f>'[1]2025 Cell NB Non-onerous'!E178</f>
        <v>0</v>
      </c>
      <c r="F178" s="4">
        <f>'[1]2025 Cell NB Non-onerous'!F178</f>
        <v>0</v>
      </c>
      <c r="G178" s="4">
        <f>'[1]2025 Cell NB Non-onerous'!G178</f>
        <v>0</v>
      </c>
      <c r="H178" s="4">
        <f>'[1]2025 Cell NB Non-onerous'!H178</f>
        <v>0</v>
      </c>
      <c r="I178" s="4">
        <f>'[1]2025 Cell NB Non-onerous'!I178</f>
        <v>0</v>
      </c>
      <c r="J178" s="4">
        <f>'[1]2025 Cell NB Non-onerous'!J178</f>
        <v>0</v>
      </c>
      <c r="K178" s="4">
        <f>'[1]2025 Cell NB Non-onerous'!K178</f>
        <v>0</v>
      </c>
      <c r="L178" s="4">
        <f>'[1]2025 Cell NB Non-onerous'!L178</f>
        <v>0</v>
      </c>
      <c r="M178" s="4">
        <f>'[1]2025 Cell NB Non-onerous'!M178</f>
        <v>0</v>
      </c>
      <c r="N178" s="4">
        <f>'[1]2025 Cell NB Non-onerous'!N178</f>
        <v>0</v>
      </c>
      <c r="O178" s="4">
        <f>'[1]2025 Cell NB Non-onerous'!O178</f>
        <v>0</v>
      </c>
      <c r="P178" s="4">
        <f>'[1]2025 Cell NB Non-onerous'!P178</f>
        <v>0</v>
      </c>
      <c r="Q178" s="4">
        <f>'[1]2025 Cell NB Non-onerous'!Q178</f>
        <v>0</v>
      </c>
      <c r="R178" s="4">
        <f>'[1]2025 Cell NB Non-onerous'!R178</f>
        <v>0</v>
      </c>
      <c r="S178" s="4">
        <f>'[1]2025 Cell NB Non-onerous'!S178</f>
        <v>0</v>
      </c>
    </row>
    <row r="179" spans="2:19" x14ac:dyDescent="0.2">
      <c r="B179" s="17">
        <f t="shared" si="2"/>
        <v>51135</v>
      </c>
      <c r="C179" s="4">
        <f>'[1]2025 Cell NB Non-onerous'!C179</f>
        <v>0</v>
      </c>
      <c r="D179" s="4">
        <f>'[1]2025 Cell NB Non-onerous'!D179</f>
        <v>0</v>
      </c>
      <c r="E179" s="4">
        <f>'[1]2025 Cell NB Non-onerous'!E179</f>
        <v>0</v>
      </c>
      <c r="F179" s="4">
        <f>'[1]2025 Cell NB Non-onerous'!F179</f>
        <v>0</v>
      </c>
      <c r="G179" s="4">
        <f>'[1]2025 Cell NB Non-onerous'!G179</f>
        <v>0</v>
      </c>
      <c r="H179" s="4">
        <f>'[1]2025 Cell NB Non-onerous'!H179</f>
        <v>0</v>
      </c>
      <c r="I179" s="4">
        <f>'[1]2025 Cell NB Non-onerous'!I179</f>
        <v>0</v>
      </c>
      <c r="J179" s="4">
        <f>'[1]2025 Cell NB Non-onerous'!J179</f>
        <v>0</v>
      </c>
      <c r="K179" s="4">
        <f>'[1]2025 Cell NB Non-onerous'!K179</f>
        <v>0</v>
      </c>
      <c r="L179" s="4">
        <f>'[1]2025 Cell NB Non-onerous'!L179</f>
        <v>0</v>
      </c>
      <c r="M179" s="4">
        <f>'[1]2025 Cell NB Non-onerous'!M179</f>
        <v>0</v>
      </c>
      <c r="N179" s="4">
        <f>'[1]2025 Cell NB Non-onerous'!N179</f>
        <v>0</v>
      </c>
      <c r="O179" s="4">
        <f>'[1]2025 Cell NB Non-onerous'!O179</f>
        <v>0</v>
      </c>
      <c r="P179" s="4">
        <f>'[1]2025 Cell NB Non-onerous'!P179</f>
        <v>0</v>
      </c>
      <c r="Q179" s="4">
        <f>'[1]2025 Cell NB Non-onerous'!Q179</f>
        <v>0</v>
      </c>
      <c r="R179" s="4">
        <f>'[1]2025 Cell NB Non-onerous'!R179</f>
        <v>0</v>
      </c>
      <c r="S179" s="4">
        <f>'[1]2025 Cell NB Non-onerous'!S179</f>
        <v>0</v>
      </c>
    </row>
    <row r="180" spans="2:19" x14ac:dyDescent="0.2">
      <c r="B180" s="17">
        <f t="shared" si="2"/>
        <v>51166</v>
      </c>
      <c r="C180" s="4">
        <f>'[1]2025 Cell NB Non-onerous'!C180</f>
        <v>0</v>
      </c>
      <c r="D180" s="4">
        <f>'[1]2025 Cell NB Non-onerous'!D180</f>
        <v>0</v>
      </c>
      <c r="E180" s="4">
        <f>'[1]2025 Cell NB Non-onerous'!E180</f>
        <v>0</v>
      </c>
      <c r="F180" s="4">
        <f>'[1]2025 Cell NB Non-onerous'!F180</f>
        <v>0</v>
      </c>
      <c r="G180" s="4">
        <f>'[1]2025 Cell NB Non-onerous'!G180</f>
        <v>0</v>
      </c>
      <c r="H180" s="4">
        <f>'[1]2025 Cell NB Non-onerous'!H180</f>
        <v>0</v>
      </c>
      <c r="I180" s="4">
        <f>'[1]2025 Cell NB Non-onerous'!I180</f>
        <v>0</v>
      </c>
      <c r="J180" s="4">
        <f>'[1]2025 Cell NB Non-onerous'!J180</f>
        <v>0</v>
      </c>
      <c r="K180" s="4">
        <f>'[1]2025 Cell NB Non-onerous'!K180</f>
        <v>0</v>
      </c>
      <c r="L180" s="4">
        <f>'[1]2025 Cell NB Non-onerous'!L180</f>
        <v>0</v>
      </c>
      <c r="M180" s="4">
        <f>'[1]2025 Cell NB Non-onerous'!M180</f>
        <v>0</v>
      </c>
      <c r="N180" s="4">
        <f>'[1]2025 Cell NB Non-onerous'!N180</f>
        <v>0</v>
      </c>
      <c r="O180" s="4">
        <f>'[1]2025 Cell NB Non-onerous'!O180</f>
        <v>0</v>
      </c>
      <c r="P180" s="4">
        <f>'[1]2025 Cell NB Non-onerous'!P180</f>
        <v>0</v>
      </c>
      <c r="Q180" s="4">
        <f>'[1]2025 Cell NB Non-onerous'!Q180</f>
        <v>0</v>
      </c>
      <c r="R180" s="4">
        <f>'[1]2025 Cell NB Non-onerous'!R180</f>
        <v>0</v>
      </c>
      <c r="S180" s="4">
        <f>'[1]2025 Cell NB Non-onerous'!S180</f>
        <v>0</v>
      </c>
    </row>
    <row r="181" spans="2:19" x14ac:dyDescent="0.2">
      <c r="B181" s="17">
        <f t="shared" si="2"/>
        <v>51195</v>
      </c>
      <c r="C181" s="4">
        <f>'[1]2025 Cell NB Non-onerous'!C181</f>
        <v>0</v>
      </c>
      <c r="D181" s="4">
        <f>'[1]2025 Cell NB Non-onerous'!D181</f>
        <v>0</v>
      </c>
      <c r="E181" s="4">
        <f>'[1]2025 Cell NB Non-onerous'!E181</f>
        <v>0</v>
      </c>
      <c r="F181" s="4">
        <f>'[1]2025 Cell NB Non-onerous'!F181</f>
        <v>0</v>
      </c>
      <c r="G181" s="4">
        <f>'[1]2025 Cell NB Non-onerous'!G181</f>
        <v>0</v>
      </c>
      <c r="H181" s="4">
        <f>'[1]2025 Cell NB Non-onerous'!H181</f>
        <v>0</v>
      </c>
      <c r="I181" s="4">
        <f>'[1]2025 Cell NB Non-onerous'!I181</f>
        <v>0</v>
      </c>
      <c r="J181" s="4">
        <f>'[1]2025 Cell NB Non-onerous'!J181</f>
        <v>0</v>
      </c>
      <c r="K181" s="4">
        <f>'[1]2025 Cell NB Non-onerous'!K181</f>
        <v>0</v>
      </c>
      <c r="L181" s="4">
        <f>'[1]2025 Cell NB Non-onerous'!L181</f>
        <v>0</v>
      </c>
      <c r="M181" s="4">
        <f>'[1]2025 Cell NB Non-onerous'!M181</f>
        <v>0</v>
      </c>
      <c r="N181" s="4">
        <f>'[1]2025 Cell NB Non-onerous'!N181</f>
        <v>0</v>
      </c>
      <c r="O181" s="4">
        <f>'[1]2025 Cell NB Non-onerous'!O181</f>
        <v>0</v>
      </c>
      <c r="P181" s="4">
        <f>'[1]2025 Cell NB Non-onerous'!P181</f>
        <v>0</v>
      </c>
      <c r="Q181" s="4">
        <f>'[1]2025 Cell NB Non-onerous'!Q181</f>
        <v>0</v>
      </c>
      <c r="R181" s="4">
        <f>'[1]2025 Cell NB Non-onerous'!R181</f>
        <v>0</v>
      </c>
      <c r="S181" s="4">
        <f>'[1]2025 Cell NB Non-onerous'!S181</f>
        <v>0</v>
      </c>
    </row>
    <row r="182" spans="2:19" x14ac:dyDescent="0.2">
      <c r="B182" s="17">
        <f t="shared" si="2"/>
        <v>51226</v>
      </c>
      <c r="C182" s="4">
        <f>'[1]2025 Cell NB Non-onerous'!C182</f>
        <v>0</v>
      </c>
      <c r="D182" s="4">
        <f>'[1]2025 Cell NB Non-onerous'!D182</f>
        <v>0</v>
      </c>
      <c r="E182" s="4">
        <f>'[1]2025 Cell NB Non-onerous'!E182</f>
        <v>0</v>
      </c>
      <c r="F182" s="4">
        <f>'[1]2025 Cell NB Non-onerous'!F182</f>
        <v>0</v>
      </c>
      <c r="G182" s="4">
        <f>'[1]2025 Cell NB Non-onerous'!G182</f>
        <v>0</v>
      </c>
      <c r="H182" s="4">
        <f>'[1]2025 Cell NB Non-onerous'!H182</f>
        <v>0</v>
      </c>
      <c r="I182" s="4">
        <f>'[1]2025 Cell NB Non-onerous'!I182</f>
        <v>0</v>
      </c>
      <c r="J182" s="4">
        <f>'[1]2025 Cell NB Non-onerous'!J182</f>
        <v>0</v>
      </c>
      <c r="K182" s="4">
        <f>'[1]2025 Cell NB Non-onerous'!K182</f>
        <v>0</v>
      </c>
      <c r="L182" s="4">
        <f>'[1]2025 Cell NB Non-onerous'!L182</f>
        <v>0</v>
      </c>
      <c r="M182" s="4">
        <f>'[1]2025 Cell NB Non-onerous'!M182</f>
        <v>0</v>
      </c>
      <c r="N182" s="4">
        <f>'[1]2025 Cell NB Non-onerous'!N182</f>
        <v>0</v>
      </c>
      <c r="O182" s="4">
        <f>'[1]2025 Cell NB Non-onerous'!O182</f>
        <v>0</v>
      </c>
      <c r="P182" s="4">
        <f>'[1]2025 Cell NB Non-onerous'!P182</f>
        <v>0</v>
      </c>
      <c r="Q182" s="4">
        <f>'[1]2025 Cell NB Non-onerous'!Q182</f>
        <v>0</v>
      </c>
      <c r="R182" s="4">
        <f>'[1]2025 Cell NB Non-onerous'!R182</f>
        <v>0</v>
      </c>
      <c r="S182" s="4">
        <f>'[1]2025 Cell NB Non-onerous'!S182</f>
        <v>0</v>
      </c>
    </row>
    <row r="183" spans="2:19" x14ac:dyDescent="0.2">
      <c r="B183" s="17">
        <f t="shared" si="2"/>
        <v>51256</v>
      </c>
      <c r="C183" s="4">
        <f>'[1]2025 Cell NB Non-onerous'!C183</f>
        <v>0</v>
      </c>
      <c r="D183" s="4">
        <f>'[1]2025 Cell NB Non-onerous'!D183</f>
        <v>0</v>
      </c>
      <c r="E183" s="4">
        <f>'[1]2025 Cell NB Non-onerous'!E183</f>
        <v>0</v>
      </c>
      <c r="F183" s="4">
        <f>'[1]2025 Cell NB Non-onerous'!F183</f>
        <v>0</v>
      </c>
      <c r="G183" s="4">
        <f>'[1]2025 Cell NB Non-onerous'!G183</f>
        <v>0</v>
      </c>
      <c r="H183" s="4">
        <f>'[1]2025 Cell NB Non-onerous'!H183</f>
        <v>0</v>
      </c>
      <c r="I183" s="4">
        <f>'[1]2025 Cell NB Non-onerous'!I183</f>
        <v>0</v>
      </c>
      <c r="J183" s="4">
        <f>'[1]2025 Cell NB Non-onerous'!J183</f>
        <v>0</v>
      </c>
      <c r="K183" s="4">
        <f>'[1]2025 Cell NB Non-onerous'!K183</f>
        <v>0</v>
      </c>
      <c r="L183" s="4">
        <f>'[1]2025 Cell NB Non-onerous'!L183</f>
        <v>0</v>
      </c>
      <c r="M183" s="4">
        <f>'[1]2025 Cell NB Non-onerous'!M183</f>
        <v>0</v>
      </c>
      <c r="N183" s="4">
        <f>'[1]2025 Cell NB Non-onerous'!N183</f>
        <v>0</v>
      </c>
      <c r="O183" s="4">
        <f>'[1]2025 Cell NB Non-onerous'!O183</f>
        <v>0</v>
      </c>
      <c r="P183" s="4">
        <f>'[1]2025 Cell NB Non-onerous'!P183</f>
        <v>0</v>
      </c>
      <c r="Q183" s="4">
        <f>'[1]2025 Cell NB Non-onerous'!Q183</f>
        <v>0</v>
      </c>
      <c r="R183" s="4">
        <f>'[1]2025 Cell NB Non-onerous'!R183</f>
        <v>0</v>
      </c>
      <c r="S183" s="4">
        <f>'[1]2025 Cell NB Non-onerous'!S183</f>
        <v>0</v>
      </c>
    </row>
    <row r="184" spans="2:19" x14ac:dyDescent="0.2">
      <c r="B184" s="17">
        <f t="shared" si="2"/>
        <v>51287</v>
      </c>
      <c r="C184" s="4">
        <f>'[1]2025 Cell NB Non-onerous'!C184</f>
        <v>0</v>
      </c>
      <c r="D184" s="4">
        <f>'[1]2025 Cell NB Non-onerous'!D184</f>
        <v>0</v>
      </c>
      <c r="E184" s="4">
        <f>'[1]2025 Cell NB Non-onerous'!E184</f>
        <v>0</v>
      </c>
      <c r="F184" s="4">
        <f>'[1]2025 Cell NB Non-onerous'!F184</f>
        <v>0</v>
      </c>
      <c r="G184" s="4">
        <f>'[1]2025 Cell NB Non-onerous'!G184</f>
        <v>0</v>
      </c>
      <c r="H184" s="4">
        <f>'[1]2025 Cell NB Non-onerous'!H184</f>
        <v>0</v>
      </c>
      <c r="I184" s="4">
        <f>'[1]2025 Cell NB Non-onerous'!I184</f>
        <v>0</v>
      </c>
      <c r="J184" s="4">
        <f>'[1]2025 Cell NB Non-onerous'!J184</f>
        <v>0</v>
      </c>
      <c r="K184" s="4">
        <f>'[1]2025 Cell NB Non-onerous'!K184</f>
        <v>0</v>
      </c>
      <c r="L184" s="4">
        <f>'[1]2025 Cell NB Non-onerous'!L184</f>
        <v>0</v>
      </c>
      <c r="M184" s="4">
        <f>'[1]2025 Cell NB Non-onerous'!M184</f>
        <v>0</v>
      </c>
      <c r="N184" s="4">
        <f>'[1]2025 Cell NB Non-onerous'!N184</f>
        <v>0</v>
      </c>
      <c r="O184" s="4">
        <f>'[1]2025 Cell NB Non-onerous'!O184</f>
        <v>0</v>
      </c>
      <c r="P184" s="4">
        <f>'[1]2025 Cell NB Non-onerous'!P184</f>
        <v>0</v>
      </c>
      <c r="Q184" s="4">
        <f>'[1]2025 Cell NB Non-onerous'!Q184</f>
        <v>0</v>
      </c>
      <c r="R184" s="4">
        <f>'[1]2025 Cell NB Non-onerous'!R184</f>
        <v>0</v>
      </c>
      <c r="S184" s="4">
        <f>'[1]2025 Cell NB Non-onerous'!S184</f>
        <v>0</v>
      </c>
    </row>
    <row r="185" spans="2:19" x14ac:dyDescent="0.2">
      <c r="B185" s="17">
        <f t="shared" si="2"/>
        <v>51317</v>
      </c>
      <c r="C185" s="4">
        <f>'[1]2025 Cell NB Non-onerous'!C185</f>
        <v>0</v>
      </c>
      <c r="D185" s="4">
        <f>'[1]2025 Cell NB Non-onerous'!D185</f>
        <v>0</v>
      </c>
      <c r="E185" s="4">
        <f>'[1]2025 Cell NB Non-onerous'!E185</f>
        <v>0</v>
      </c>
      <c r="F185" s="4">
        <f>'[1]2025 Cell NB Non-onerous'!F185</f>
        <v>0</v>
      </c>
      <c r="G185" s="4">
        <f>'[1]2025 Cell NB Non-onerous'!G185</f>
        <v>0</v>
      </c>
      <c r="H185" s="4">
        <f>'[1]2025 Cell NB Non-onerous'!H185</f>
        <v>0</v>
      </c>
      <c r="I185" s="4">
        <f>'[1]2025 Cell NB Non-onerous'!I185</f>
        <v>0</v>
      </c>
      <c r="J185" s="4">
        <f>'[1]2025 Cell NB Non-onerous'!J185</f>
        <v>0</v>
      </c>
      <c r="K185" s="4">
        <f>'[1]2025 Cell NB Non-onerous'!K185</f>
        <v>0</v>
      </c>
      <c r="L185" s="4">
        <f>'[1]2025 Cell NB Non-onerous'!L185</f>
        <v>0</v>
      </c>
      <c r="M185" s="4">
        <f>'[1]2025 Cell NB Non-onerous'!M185</f>
        <v>0</v>
      </c>
      <c r="N185" s="4">
        <f>'[1]2025 Cell NB Non-onerous'!N185</f>
        <v>0</v>
      </c>
      <c r="O185" s="4">
        <f>'[1]2025 Cell NB Non-onerous'!O185</f>
        <v>0</v>
      </c>
      <c r="P185" s="4">
        <f>'[1]2025 Cell NB Non-onerous'!P185</f>
        <v>0</v>
      </c>
      <c r="Q185" s="4">
        <f>'[1]2025 Cell NB Non-onerous'!Q185</f>
        <v>0</v>
      </c>
      <c r="R185" s="4">
        <f>'[1]2025 Cell NB Non-onerous'!R185</f>
        <v>0</v>
      </c>
      <c r="S185" s="4">
        <f>'[1]2025 Cell NB Non-onerous'!S185</f>
        <v>0</v>
      </c>
    </row>
    <row r="186" spans="2:19" x14ac:dyDescent="0.2">
      <c r="B186" s="17">
        <f t="shared" si="2"/>
        <v>51348</v>
      </c>
      <c r="C186" s="4">
        <f>'[1]2025 Cell NB Non-onerous'!C186</f>
        <v>0</v>
      </c>
      <c r="D186" s="4">
        <f>'[1]2025 Cell NB Non-onerous'!D186</f>
        <v>0</v>
      </c>
      <c r="E186" s="4">
        <f>'[1]2025 Cell NB Non-onerous'!E186</f>
        <v>0</v>
      </c>
      <c r="F186" s="4">
        <f>'[1]2025 Cell NB Non-onerous'!F186</f>
        <v>0</v>
      </c>
      <c r="G186" s="4">
        <f>'[1]2025 Cell NB Non-onerous'!G186</f>
        <v>0</v>
      </c>
      <c r="H186" s="4">
        <f>'[1]2025 Cell NB Non-onerous'!H186</f>
        <v>0</v>
      </c>
      <c r="I186" s="4">
        <f>'[1]2025 Cell NB Non-onerous'!I186</f>
        <v>0</v>
      </c>
      <c r="J186" s="4">
        <f>'[1]2025 Cell NB Non-onerous'!J186</f>
        <v>0</v>
      </c>
      <c r="K186" s="4">
        <f>'[1]2025 Cell NB Non-onerous'!K186</f>
        <v>0</v>
      </c>
      <c r="L186" s="4">
        <f>'[1]2025 Cell NB Non-onerous'!L186</f>
        <v>0</v>
      </c>
      <c r="M186" s="4">
        <f>'[1]2025 Cell NB Non-onerous'!M186</f>
        <v>0</v>
      </c>
      <c r="N186" s="4">
        <f>'[1]2025 Cell NB Non-onerous'!N186</f>
        <v>0</v>
      </c>
      <c r="O186" s="4">
        <f>'[1]2025 Cell NB Non-onerous'!O186</f>
        <v>0</v>
      </c>
      <c r="P186" s="4">
        <f>'[1]2025 Cell NB Non-onerous'!P186</f>
        <v>0</v>
      </c>
      <c r="Q186" s="4">
        <f>'[1]2025 Cell NB Non-onerous'!Q186</f>
        <v>0</v>
      </c>
      <c r="R186" s="4">
        <f>'[1]2025 Cell NB Non-onerous'!R186</f>
        <v>0</v>
      </c>
      <c r="S186" s="4">
        <f>'[1]2025 Cell NB Non-onerous'!S186</f>
        <v>0</v>
      </c>
    </row>
    <row r="187" spans="2:19" x14ac:dyDescent="0.2">
      <c r="B187" s="17">
        <f t="shared" si="2"/>
        <v>51379</v>
      </c>
      <c r="C187" s="4">
        <f>'[1]2025 Cell NB Non-onerous'!C187</f>
        <v>0</v>
      </c>
      <c r="D187" s="4">
        <f>'[1]2025 Cell NB Non-onerous'!D187</f>
        <v>0</v>
      </c>
      <c r="E187" s="4">
        <f>'[1]2025 Cell NB Non-onerous'!E187</f>
        <v>0</v>
      </c>
      <c r="F187" s="4">
        <f>'[1]2025 Cell NB Non-onerous'!F187</f>
        <v>0</v>
      </c>
      <c r="G187" s="4">
        <f>'[1]2025 Cell NB Non-onerous'!G187</f>
        <v>0</v>
      </c>
      <c r="H187" s="4">
        <f>'[1]2025 Cell NB Non-onerous'!H187</f>
        <v>0</v>
      </c>
      <c r="I187" s="4">
        <f>'[1]2025 Cell NB Non-onerous'!I187</f>
        <v>0</v>
      </c>
      <c r="J187" s="4">
        <f>'[1]2025 Cell NB Non-onerous'!J187</f>
        <v>0</v>
      </c>
      <c r="K187" s="4">
        <f>'[1]2025 Cell NB Non-onerous'!K187</f>
        <v>0</v>
      </c>
      <c r="L187" s="4">
        <f>'[1]2025 Cell NB Non-onerous'!L187</f>
        <v>0</v>
      </c>
      <c r="M187" s="4">
        <f>'[1]2025 Cell NB Non-onerous'!M187</f>
        <v>0</v>
      </c>
      <c r="N187" s="4">
        <f>'[1]2025 Cell NB Non-onerous'!N187</f>
        <v>0</v>
      </c>
      <c r="O187" s="4">
        <f>'[1]2025 Cell NB Non-onerous'!O187</f>
        <v>0</v>
      </c>
      <c r="P187" s="4">
        <f>'[1]2025 Cell NB Non-onerous'!P187</f>
        <v>0</v>
      </c>
      <c r="Q187" s="4">
        <f>'[1]2025 Cell NB Non-onerous'!Q187</f>
        <v>0</v>
      </c>
      <c r="R187" s="4">
        <f>'[1]2025 Cell NB Non-onerous'!R187</f>
        <v>0</v>
      </c>
      <c r="S187" s="4">
        <f>'[1]2025 Cell NB Non-onerous'!S187</f>
        <v>0</v>
      </c>
    </row>
    <row r="188" spans="2:19" x14ac:dyDescent="0.2">
      <c r="B188" s="17">
        <f t="shared" si="2"/>
        <v>51409</v>
      </c>
      <c r="C188" s="4">
        <f>'[1]2025 Cell NB Non-onerous'!C188</f>
        <v>0</v>
      </c>
      <c r="D188" s="4">
        <f>'[1]2025 Cell NB Non-onerous'!D188</f>
        <v>0</v>
      </c>
      <c r="E188" s="4">
        <f>'[1]2025 Cell NB Non-onerous'!E188</f>
        <v>0</v>
      </c>
      <c r="F188" s="4">
        <f>'[1]2025 Cell NB Non-onerous'!F188</f>
        <v>0</v>
      </c>
      <c r="G188" s="4">
        <f>'[1]2025 Cell NB Non-onerous'!G188</f>
        <v>0</v>
      </c>
      <c r="H188" s="4">
        <f>'[1]2025 Cell NB Non-onerous'!H188</f>
        <v>0</v>
      </c>
      <c r="I188" s="4">
        <f>'[1]2025 Cell NB Non-onerous'!I188</f>
        <v>0</v>
      </c>
      <c r="J188" s="4">
        <f>'[1]2025 Cell NB Non-onerous'!J188</f>
        <v>0</v>
      </c>
      <c r="K188" s="4">
        <f>'[1]2025 Cell NB Non-onerous'!K188</f>
        <v>0</v>
      </c>
      <c r="L188" s="4">
        <f>'[1]2025 Cell NB Non-onerous'!L188</f>
        <v>0</v>
      </c>
      <c r="M188" s="4">
        <f>'[1]2025 Cell NB Non-onerous'!M188</f>
        <v>0</v>
      </c>
      <c r="N188" s="4">
        <f>'[1]2025 Cell NB Non-onerous'!N188</f>
        <v>0</v>
      </c>
      <c r="O188" s="4">
        <f>'[1]2025 Cell NB Non-onerous'!O188</f>
        <v>0</v>
      </c>
      <c r="P188" s="4">
        <f>'[1]2025 Cell NB Non-onerous'!P188</f>
        <v>0</v>
      </c>
      <c r="Q188" s="4">
        <f>'[1]2025 Cell NB Non-onerous'!Q188</f>
        <v>0</v>
      </c>
      <c r="R188" s="4">
        <f>'[1]2025 Cell NB Non-onerous'!R188</f>
        <v>0</v>
      </c>
      <c r="S188" s="4">
        <f>'[1]2025 Cell NB Non-onerous'!S188</f>
        <v>0</v>
      </c>
    </row>
    <row r="189" spans="2:19" x14ac:dyDescent="0.2">
      <c r="B189" s="17">
        <f t="shared" si="2"/>
        <v>51440</v>
      </c>
      <c r="C189" s="4">
        <f>'[1]2025 Cell NB Non-onerous'!C189</f>
        <v>0</v>
      </c>
      <c r="D189" s="4">
        <f>'[1]2025 Cell NB Non-onerous'!D189</f>
        <v>0</v>
      </c>
      <c r="E189" s="4">
        <f>'[1]2025 Cell NB Non-onerous'!E189</f>
        <v>0</v>
      </c>
      <c r="F189" s="4">
        <f>'[1]2025 Cell NB Non-onerous'!F189</f>
        <v>0</v>
      </c>
      <c r="G189" s="4">
        <f>'[1]2025 Cell NB Non-onerous'!G189</f>
        <v>0</v>
      </c>
      <c r="H189" s="4">
        <f>'[1]2025 Cell NB Non-onerous'!H189</f>
        <v>0</v>
      </c>
      <c r="I189" s="4">
        <f>'[1]2025 Cell NB Non-onerous'!I189</f>
        <v>0</v>
      </c>
      <c r="J189" s="4">
        <f>'[1]2025 Cell NB Non-onerous'!J189</f>
        <v>0</v>
      </c>
      <c r="K189" s="4">
        <f>'[1]2025 Cell NB Non-onerous'!K189</f>
        <v>0</v>
      </c>
      <c r="L189" s="4">
        <f>'[1]2025 Cell NB Non-onerous'!L189</f>
        <v>0</v>
      </c>
      <c r="M189" s="4">
        <f>'[1]2025 Cell NB Non-onerous'!M189</f>
        <v>0</v>
      </c>
      <c r="N189" s="4">
        <f>'[1]2025 Cell NB Non-onerous'!N189</f>
        <v>0</v>
      </c>
      <c r="O189" s="4">
        <f>'[1]2025 Cell NB Non-onerous'!O189</f>
        <v>0</v>
      </c>
      <c r="P189" s="4">
        <f>'[1]2025 Cell NB Non-onerous'!P189</f>
        <v>0</v>
      </c>
      <c r="Q189" s="4">
        <f>'[1]2025 Cell NB Non-onerous'!Q189</f>
        <v>0</v>
      </c>
      <c r="R189" s="4">
        <f>'[1]2025 Cell NB Non-onerous'!R189</f>
        <v>0</v>
      </c>
      <c r="S189" s="4">
        <f>'[1]2025 Cell NB Non-onerous'!S189</f>
        <v>0</v>
      </c>
    </row>
    <row r="190" spans="2:19" x14ac:dyDescent="0.2">
      <c r="B190" s="17">
        <f t="shared" si="2"/>
        <v>51470</v>
      </c>
      <c r="C190" s="4">
        <f>'[1]2025 Cell NB Non-onerous'!C190</f>
        <v>0</v>
      </c>
      <c r="D190" s="4">
        <f>'[1]2025 Cell NB Non-onerous'!D190</f>
        <v>0</v>
      </c>
      <c r="E190" s="4">
        <f>'[1]2025 Cell NB Non-onerous'!E190</f>
        <v>0</v>
      </c>
      <c r="F190" s="4">
        <f>'[1]2025 Cell NB Non-onerous'!F190</f>
        <v>0</v>
      </c>
      <c r="G190" s="4">
        <f>'[1]2025 Cell NB Non-onerous'!G190</f>
        <v>0</v>
      </c>
      <c r="H190" s="4">
        <f>'[1]2025 Cell NB Non-onerous'!H190</f>
        <v>0</v>
      </c>
      <c r="I190" s="4">
        <f>'[1]2025 Cell NB Non-onerous'!I190</f>
        <v>0</v>
      </c>
      <c r="J190" s="4">
        <f>'[1]2025 Cell NB Non-onerous'!J190</f>
        <v>0</v>
      </c>
      <c r="K190" s="4">
        <f>'[1]2025 Cell NB Non-onerous'!K190</f>
        <v>0</v>
      </c>
      <c r="L190" s="4">
        <f>'[1]2025 Cell NB Non-onerous'!L190</f>
        <v>0</v>
      </c>
      <c r="M190" s="4">
        <f>'[1]2025 Cell NB Non-onerous'!M190</f>
        <v>0</v>
      </c>
      <c r="N190" s="4">
        <f>'[1]2025 Cell NB Non-onerous'!N190</f>
        <v>0</v>
      </c>
      <c r="O190" s="4">
        <f>'[1]2025 Cell NB Non-onerous'!O190</f>
        <v>0</v>
      </c>
      <c r="P190" s="4">
        <f>'[1]2025 Cell NB Non-onerous'!P190</f>
        <v>0</v>
      </c>
      <c r="Q190" s="4">
        <f>'[1]2025 Cell NB Non-onerous'!Q190</f>
        <v>0</v>
      </c>
      <c r="R190" s="4">
        <f>'[1]2025 Cell NB Non-onerous'!R190</f>
        <v>0</v>
      </c>
      <c r="S190" s="4">
        <f>'[1]2025 Cell NB Non-onerous'!S190</f>
        <v>0</v>
      </c>
    </row>
    <row r="191" spans="2:19" x14ac:dyDescent="0.2">
      <c r="B191" s="17">
        <f t="shared" si="2"/>
        <v>51501</v>
      </c>
      <c r="C191" s="4">
        <f>'[1]2025 Cell NB Non-onerous'!C191</f>
        <v>0</v>
      </c>
      <c r="D191" s="4">
        <f>'[1]2025 Cell NB Non-onerous'!D191</f>
        <v>0</v>
      </c>
      <c r="E191" s="4">
        <f>'[1]2025 Cell NB Non-onerous'!E191</f>
        <v>0</v>
      </c>
      <c r="F191" s="4">
        <f>'[1]2025 Cell NB Non-onerous'!F191</f>
        <v>0</v>
      </c>
      <c r="G191" s="4">
        <f>'[1]2025 Cell NB Non-onerous'!G191</f>
        <v>0</v>
      </c>
      <c r="H191" s="4">
        <f>'[1]2025 Cell NB Non-onerous'!H191</f>
        <v>0</v>
      </c>
      <c r="I191" s="4">
        <f>'[1]2025 Cell NB Non-onerous'!I191</f>
        <v>0</v>
      </c>
      <c r="J191" s="4">
        <f>'[1]2025 Cell NB Non-onerous'!J191</f>
        <v>0</v>
      </c>
      <c r="K191" s="4">
        <f>'[1]2025 Cell NB Non-onerous'!K191</f>
        <v>0</v>
      </c>
      <c r="L191" s="4">
        <f>'[1]2025 Cell NB Non-onerous'!L191</f>
        <v>0</v>
      </c>
      <c r="M191" s="4">
        <f>'[1]2025 Cell NB Non-onerous'!M191</f>
        <v>0</v>
      </c>
      <c r="N191" s="4">
        <f>'[1]2025 Cell NB Non-onerous'!N191</f>
        <v>0</v>
      </c>
      <c r="O191" s="4">
        <f>'[1]2025 Cell NB Non-onerous'!O191</f>
        <v>0</v>
      </c>
      <c r="P191" s="4">
        <f>'[1]2025 Cell NB Non-onerous'!P191</f>
        <v>0</v>
      </c>
      <c r="Q191" s="4">
        <f>'[1]2025 Cell NB Non-onerous'!Q191</f>
        <v>0</v>
      </c>
      <c r="R191" s="4">
        <f>'[1]2025 Cell NB Non-onerous'!R191</f>
        <v>0</v>
      </c>
      <c r="S191" s="4">
        <f>'[1]2025 Cell NB Non-onerous'!S191</f>
        <v>0</v>
      </c>
    </row>
    <row r="192" spans="2:19" x14ac:dyDescent="0.2">
      <c r="B192" s="17">
        <f t="shared" si="2"/>
        <v>51532</v>
      </c>
      <c r="C192" s="4">
        <f>'[1]2025 Cell NB Non-onerous'!C192</f>
        <v>0</v>
      </c>
      <c r="D192" s="4">
        <f>'[1]2025 Cell NB Non-onerous'!D192</f>
        <v>0</v>
      </c>
      <c r="E192" s="4">
        <f>'[1]2025 Cell NB Non-onerous'!E192</f>
        <v>0</v>
      </c>
      <c r="F192" s="4">
        <f>'[1]2025 Cell NB Non-onerous'!F192</f>
        <v>0</v>
      </c>
      <c r="G192" s="4">
        <f>'[1]2025 Cell NB Non-onerous'!G192</f>
        <v>0</v>
      </c>
      <c r="H192" s="4">
        <f>'[1]2025 Cell NB Non-onerous'!H192</f>
        <v>0</v>
      </c>
      <c r="I192" s="4">
        <f>'[1]2025 Cell NB Non-onerous'!I192</f>
        <v>0</v>
      </c>
      <c r="J192" s="4">
        <f>'[1]2025 Cell NB Non-onerous'!J192</f>
        <v>0</v>
      </c>
      <c r="K192" s="4">
        <f>'[1]2025 Cell NB Non-onerous'!K192</f>
        <v>0</v>
      </c>
      <c r="L192" s="4">
        <f>'[1]2025 Cell NB Non-onerous'!L192</f>
        <v>0</v>
      </c>
      <c r="M192" s="4">
        <f>'[1]2025 Cell NB Non-onerous'!M192</f>
        <v>0</v>
      </c>
      <c r="N192" s="4">
        <f>'[1]2025 Cell NB Non-onerous'!N192</f>
        <v>0</v>
      </c>
      <c r="O192" s="4">
        <f>'[1]2025 Cell NB Non-onerous'!O192</f>
        <v>0</v>
      </c>
      <c r="P192" s="4">
        <f>'[1]2025 Cell NB Non-onerous'!P192</f>
        <v>0</v>
      </c>
      <c r="Q192" s="4">
        <f>'[1]2025 Cell NB Non-onerous'!Q192</f>
        <v>0</v>
      </c>
      <c r="R192" s="4">
        <f>'[1]2025 Cell NB Non-onerous'!R192</f>
        <v>0</v>
      </c>
      <c r="S192" s="4">
        <f>'[1]2025 Cell NB Non-onerous'!S192</f>
        <v>0</v>
      </c>
    </row>
    <row r="193" spans="2:19" x14ac:dyDescent="0.2">
      <c r="B193" s="17">
        <f t="shared" si="2"/>
        <v>51560</v>
      </c>
      <c r="C193" s="4">
        <f>'[1]2025 Cell NB Non-onerous'!C193</f>
        <v>0</v>
      </c>
      <c r="D193" s="4">
        <f>'[1]2025 Cell NB Non-onerous'!D193</f>
        <v>0</v>
      </c>
      <c r="E193" s="4">
        <f>'[1]2025 Cell NB Non-onerous'!E193</f>
        <v>0</v>
      </c>
      <c r="F193" s="4">
        <f>'[1]2025 Cell NB Non-onerous'!F193</f>
        <v>0</v>
      </c>
      <c r="G193" s="4">
        <f>'[1]2025 Cell NB Non-onerous'!G193</f>
        <v>0</v>
      </c>
      <c r="H193" s="4">
        <f>'[1]2025 Cell NB Non-onerous'!H193</f>
        <v>0</v>
      </c>
      <c r="I193" s="4">
        <f>'[1]2025 Cell NB Non-onerous'!I193</f>
        <v>0</v>
      </c>
      <c r="J193" s="4">
        <f>'[1]2025 Cell NB Non-onerous'!J193</f>
        <v>0</v>
      </c>
      <c r="K193" s="4">
        <f>'[1]2025 Cell NB Non-onerous'!K193</f>
        <v>0</v>
      </c>
      <c r="L193" s="4">
        <f>'[1]2025 Cell NB Non-onerous'!L193</f>
        <v>0</v>
      </c>
      <c r="M193" s="4">
        <f>'[1]2025 Cell NB Non-onerous'!M193</f>
        <v>0</v>
      </c>
      <c r="N193" s="4">
        <f>'[1]2025 Cell NB Non-onerous'!N193</f>
        <v>0</v>
      </c>
      <c r="O193" s="4">
        <f>'[1]2025 Cell NB Non-onerous'!O193</f>
        <v>0</v>
      </c>
      <c r="P193" s="4">
        <f>'[1]2025 Cell NB Non-onerous'!P193</f>
        <v>0</v>
      </c>
      <c r="Q193" s="4">
        <f>'[1]2025 Cell NB Non-onerous'!Q193</f>
        <v>0</v>
      </c>
      <c r="R193" s="4">
        <f>'[1]2025 Cell NB Non-onerous'!R193</f>
        <v>0</v>
      </c>
      <c r="S193" s="4">
        <f>'[1]2025 Cell NB Non-onerous'!S193</f>
        <v>0</v>
      </c>
    </row>
    <row r="194" spans="2:19" x14ac:dyDescent="0.2">
      <c r="B194" s="17">
        <f t="shared" si="2"/>
        <v>51591</v>
      </c>
      <c r="C194" s="4">
        <f>'[1]2025 Cell NB Non-onerous'!C194</f>
        <v>0</v>
      </c>
      <c r="D194" s="4">
        <f>'[1]2025 Cell NB Non-onerous'!D194</f>
        <v>0</v>
      </c>
      <c r="E194" s="4">
        <f>'[1]2025 Cell NB Non-onerous'!E194</f>
        <v>0</v>
      </c>
      <c r="F194" s="4">
        <f>'[1]2025 Cell NB Non-onerous'!F194</f>
        <v>0</v>
      </c>
      <c r="G194" s="4">
        <f>'[1]2025 Cell NB Non-onerous'!G194</f>
        <v>0</v>
      </c>
      <c r="H194" s="4">
        <f>'[1]2025 Cell NB Non-onerous'!H194</f>
        <v>0</v>
      </c>
      <c r="I194" s="4">
        <f>'[1]2025 Cell NB Non-onerous'!I194</f>
        <v>0</v>
      </c>
      <c r="J194" s="4">
        <f>'[1]2025 Cell NB Non-onerous'!J194</f>
        <v>0</v>
      </c>
      <c r="K194" s="4">
        <f>'[1]2025 Cell NB Non-onerous'!K194</f>
        <v>0</v>
      </c>
      <c r="L194" s="4">
        <f>'[1]2025 Cell NB Non-onerous'!L194</f>
        <v>0</v>
      </c>
      <c r="M194" s="4">
        <f>'[1]2025 Cell NB Non-onerous'!M194</f>
        <v>0</v>
      </c>
      <c r="N194" s="4">
        <f>'[1]2025 Cell NB Non-onerous'!N194</f>
        <v>0</v>
      </c>
      <c r="O194" s="4">
        <f>'[1]2025 Cell NB Non-onerous'!O194</f>
        <v>0</v>
      </c>
      <c r="P194" s="4">
        <f>'[1]2025 Cell NB Non-onerous'!P194</f>
        <v>0</v>
      </c>
      <c r="Q194" s="4">
        <f>'[1]2025 Cell NB Non-onerous'!Q194</f>
        <v>0</v>
      </c>
      <c r="R194" s="4">
        <f>'[1]2025 Cell NB Non-onerous'!R194</f>
        <v>0</v>
      </c>
      <c r="S194" s="4">
        <f>'[1]2025 Cell NB Non-onerous'!S194</f>
        <v>0</v>
      </c>
    </row>
    <row r="195" spans="2:19" x14ac:dyDescent="0.2">
      <c r="B195" s="17">
        <f t="shared" si="2"/>
        <v>51621</v>
      </c>
      <c r="C195" s="4">
        <f>'[1]2025 Cell NB Non-onerous'!C195</f>
        <v>0</v>
      </c>
      <c r="D195" s="4">
        <f>'[1]2025 Cell NB Non-onerous'!D195</f>
        <v>0</v>
      </c>
      <c r="E195" s="4">
        <f>'[1]2025 Cell NB Non-onerous'!E195</f>
        <v>0</v>
      </c>
      <c r="F195" s="4">
        <f>'[1]2025 Cell NB Non-onerous'!F195</f>
        <v>0</v>
      </c>
      <c r="G195" s="4">
        <f>'[1]2025 Cell NB Non-onerous'!G195</f>
        <v>0</v>
      </c>
      <c r="H195" s="4">
        <f>'[1]2025 Cell NB Non-onerous'!H195</f>
        <v>0</v>
      </c>
      <c r="I195" s="4">
        <f>'[1]2025 Cell NB Non-onerous'!I195</f>
        <v>0</v>
      </c>
      <c r="J195" s="4">
        <f>'[1]2025 Cell NB Non-onerous'!J195</f>
        <v>0</v>
      </c>
      <c r="K195" s="4">
        <f>'[1]2025 Cell NB Non-onerous'!K195</f>
        <v>0</v>
      </c>
      <c r="L195" s="4">
        <f>'[1]2025 Cell NB Non-onerous'!L195</f>
        <v>0</v>
      </c>
      <c r="M195" s="4">
        <f>'[1]2025 Cell NB Non-onerous'!M195</f>
        <v>0</v>
      </c>
      <c r="N195" s="4">
        <f>'[1]2025 Cell NB Non-onerous'!N195</f>
        <v>0</v>
      </c>
      <c r="O195" s="4">
        <f>'[1]2025 Cell NB Non-onerous'!O195</f>
        <v>0</v>
      </c>
      <c r="P195" s="4">
        <f>'[1]2025 Cell NB Non-onerous'!P195</f>
        <v>0</v>
      </c>
      <c r="Q195" s="4">
        <f>'[1]2025 Cell NB Non-onerous'!Q195</f>
        <v>0</v>
      </c>
      <c r="R195" s="4">
        <f>'[1]2025 Cell NB Non-onerous'!R195</f>
        <v>0</v>
      </c>
      <c r="S195" s="4">
        <f>'[1]2025 Cell NB Non-onerous'!S195</f>
        <v>0</v>
      </c>
    </row>
    <row r="196" spans="2:19" x14ac:dyDescent="0.2">
      <c r="B196" s="17">
        <f t="shared" si="2"/>
        <v>51652</v>
      </c>
      <c r="C196" s="4">
        <f>'[1]2025 Cell NB Non-onerous'!C196</f>
        <v>0</v>
      </c>
      <c r="D196" s="4">
        <f>'[1]2025 Cell NB Non-onerous'!D196</f>
        <v>0</v>
      </c>
      <c r="E196" s="4">
        <f>'[1]2025 Cell NB Non-onerous'!E196</f>
        <v>0</v>
      </c>
      <c r="F196" s="4">
        <f>'[1]2025 Cell NB Non-onerous'!F196</f>
        <v>0</v>
      </c>
      <c r="G196" s="4">
        <f>'[1]2025 Cell NB Non-onerous'!G196</f>
        <v>0</v>
      </c>
      <c r="H196" s="4">
        <f>'[1]2025 Cell NB Non-onerous'!H196</f>
        <v>0</v>
      </c>
      <c r="I196" s="4">
        <f>'[1]2025 Cell NB Non-onerous'!I196</f>
        <v>0</v>
      </c>
      <c r="J196" s="4">
        <f>'[1]2025 Cell NB Non-onerous'!J196</f>
        <v>0</v>
      </c>
      <c r="K196" s="4">
        <f>'[1]2025 Cell NB Non-onerous'!K196</f>
        <v>0</v>
      </c>
      <c r="L196" s="4">
        <f>'[1]2025 Cell NB Non-onerous'!L196</f>
        <v>0</v>
      </c>
      <c r="M196" s="4">
        <f>'[1]2025 Cell NB Non-onerous'!M196</f>
        <v>0</v>
      </c>
      <c r="N196" s="4">
        <f>'[1]2025 Cell NB Non-onerous'!N196</f>
        <v>0</v>
      </c>
      <c r="O196" s="4">
        <f>'[1]2025 Cell NB Non-onerous'!O196</f>
        <v>0</v>
      </c>
      <c r="P196" s="4">
        <f>'[1]2025 Cell NB Non-onerous'!P196</f>
        <v>0</v>
      </c>
      <c r="Q196" s="4">
        <f>'[1]2025 Cell NB Non-onerous'!Q196</f>
        <v>0</v>
      </c>
      <c r="R196" s="4">
        <f>'[1]2025 Cell NB Non-onerous'!R196</f>
        <v>0</v>
      </c>
      <c r="S196" s="4">
        <f>'[1]2025 Cell NB Non-onerous'!S196</f>
        <v>0</v>
      </c>
    </row>
    <row r="197" spans="2:19" x14ac:dyDescent="0.2">
      <c r="B197" s="17">
        <f t="shared" si="2"/>
        <v>51682</v>
      </c>
      <c r="C197" s="4">
        <f>'[1]2025 Cell NB Non-onerous'!C197</f>
        <v>0</v>
      </c>
      <c r="D197" s="4">
        <f>'[1]2025 Cell NB Non-onerous'!D197</f>
        <v>0</v>
      </c>
      <c r="E197" s="4">
        <f>'[1]2025 Cell NB Non-onerous'!E197</f>
        <v>0</v>
      </c>
      <c r="F197" s="4">
        <f>'[1]2025 Cell NB Non-onerous'!F197</f>
        <v>0</v>
      </c>
      <c r="G197" s="4">
        <f>'[1]2025 Cell NB Non-onerous'!G197</f>
        <v>0</v>
      </c>
      <c r="H197" s="4">
        <f>'[1]2025 Cell NB Non-onerous'!H197</f>
        <v>0</v>
      </c>
      <c r="I197" s="4">
        <f>'[1]2025 Cell NB Non-onerous'!I197</f>
        <v>0</v>
      </c>
      <c r="J197" s="4">
        <f>'[1]2025 Cell NB Non-onerous'!J197</f>
        <v>0</v>
      </c>
      <c r="K197" s="4">
        <f>'[1]2025 Cell NB Non-onerous'!K197</f>
        <v>0</v>
      </c>
      <c r="L197" s="4">
        <f>'[1]2025 Cell NB Non-onerous'!L197</f>
        <v>0</v>
      </c>
      <c r="M197" s="4">
        <f>'[1]2025 Cell NB Non-onerous'!M197</f>
        <v>0</v>
      </c>
      <c r="N197" s="4">
        <f>'[1]2025 Cell NB Non-onerous'!N197</f>
        <v>0</v>
      </c>
      <c r="O197" s="4">
        <f>'[1]2025 Cell NB Non-onerous'!O197</f>
        <v>0</v>
      </c>
      <c r="P197" s="4">
        <f>'[1]2025 Cell NB Non-onerous'!P197</f>
        <v>0</v>
      </c>
      <c r="Q197" s="4">
        <f>'[1]2025 Cell NB Non-onerous'!Q197</f>
        <v>0</v>
      </c>
      <c r="R197" s="4">
        <f>'[1]2025 Cell NB Non-onerous'!R197</f>
        <v>0</v>
      </c>
      <c r="S197" s="4">
        <f>'[1]2025 Cell NB Non-onerous'!S197</f>
        <v>0</v>
      </c>
    </row>
    <row r="198" spans="2:19" x14ac:dyDescent="0.2">
      <c r="B198" s="17">
        <f t="shared" si="2"/>
        <v>51713</v>
      </c>
      <c r="C198" s="4">
        <f>'[1]2025 Cell NB Non-onerous'!C198</f>
        <v>0</v>
      </c>
      <c r="D198" s="4">
        <f>'[1]2025 Cell NB Non-onerous'!D198</f>
        <v>0</v>
      </c>
      <c r="E198" s="4">
        <f>'[1]2025 Cell NB Non-onerous'!E198</f>
        <v>0</v>
      </c>
      <c r="F198" s="4">
        <f>'[1]2025 Cell NB Non-onerous'!F198</f>
        <v>0</v>
      </c>
      <c r="G198" s="4">
        <f>'[1]2025 Cell NB Non-onerous'!G198</f>
        <v>0</v>
      </c>
      <c r="H198" s="4">
        <f>'[1]2025 Cell NB Non-onerous'!H198</f>
        <v>0</v>
      </c>
      <c r="I198" s="4">
        <f>'[1]2025 Cell NB Non-onerous'!I198</f>
        <v>0</v>
      </c>
      <c r="J198" s="4">
        <f>'[1]2025 Cell NB Non-onerous'!J198</f>
        <v>0</v>
      </c>
      <c r="K198" s="4">
        <f>'[1]2025 Cell NB Non-onerous'!K198</f>
        <v>0</v>
      </c>
      <c r="L198" s="4">
        <f>'[1]2025 Cell NB Non-onerous'!L198</f>
        <v>0</v>
      </c>
      <c r="M198" s="4">
        <f>'[1]2025 Cell NB Non-onerous'!M198</f>
        <v>0</v>
      </c>
      <c r="N198" s="4">
        <f>'[1]2025 Cell NB Non-onerous'!N198</f>
        <v>0</v>
      </c>
      <c r="O198" s="4">
        <f>'[1]2025 Cell NB Non-onerous'!O198</f>
        <v>0</v>
      </c>
      <c r="P198" s="4">
        <f>'[1]2025 Cell NB Non-onerous'!P198</f>
        <v>0</v>
      </c>
      <c r="Q198" s="4">
        <f>'[1]2025 Cell NB Non-onerous'!Q198</f>
        <v>0</v>
      </c>
      <c r="R198" s="4">
        <f>'[1]2025 Cell NB Non-onerous'!R198</f>
        <v>0</v>
      </c>
      <c r="S198" s="4">
        <f>'[1]2025 Cell NB Non-onerous'!S198</f>
        <v>0</v>
      </c>
    </row>
    <row r="199" spans="2:19" x14ac:dyDescent="0.2">
      <c r="B199" s="17">
        <f t="shared" ref="B199:B262" si="3">+EOMONTH(B198,1)</f>
        <v>51744</v>
      </c>
      <c r="C199" s="4">
        <f>'[1]2025 Cell NB Non-onerous'!C199</f>
        <v>0</v>
      </c>
      <c r="D199" s="4">
        <f>'[1]2025 Cell NB Non-onerous'!D199</f>
        <v>0</v>
      </c>
      <c r="E199" s="4">
        <f>'[1]2025 Cell NB Non-onerous'!E199</f>
        <v>0</v>
      </c>
      <c r="F199" s="4">
        <f>'[1]2025 Cell NB Non-onerous'!F199</f>
        <v>0</v>
      </c>
      <c r="G199" s="4">
        <f>'[1]2025 Cell NB Non-onerous'!G199</f>
        <v>0</v>
      </c>
      <c r="H199" s="4">
        <f>'[1]2025 Cell NB Non-onerous'!H199</f>
        <v>0</v>
      </c>
      <c r="I199" s="4">
        <f>'[1]2025 Cell NB Non-onerous'!I199</f>
        <v>0</v>
      </c>
      <c r="J199" s="4">
        <f>'[1]2025 Cell NB Non-onerous'!J199</f>
        <v>0</v>
      </c>
      <c r="K199" s="4">
        <f>'[1]2025 Cell NB Non-onerous'!K199</f>
        <v>0</v>
      </c>
      <c r="L199" s="4">
        <f>'[1]2025 Cell NB Non-onerous'!L199</f>
        <v>0</v>
      </c>
      <c r="M199" s="4">
        <f>'[1]2025 Cell NB Non-onerous'!M199</f>
        <v>0</v>
      </c>
      <c r="N199" s="4">
        <f>'[1]2025 Cell NB Non-onerous'!N199</f>
        <v>0</v>
      </c>
      <c r="O199" s="4">
        <f>'[1]2025 Cell NB Non-onerous'!O199</f>
        <v>0</v>
      </c>
      <c r="P199" s="4">
        <f>'[1]2025 Cell NB Non-onerous'!P199</f>
        <v>0</v>
      </c>
      <c r="Q199" s="4">
        <f>'[1]2025 Cell NB Non-onerous'!Q199</f>
        <v>0</v>
      </c>
      <c r="R199" s="4">
        <f>'[1]2025 Cell NB Non-onerous'!R199</f>
        <v>0</v>
      </c>
      <c r="S199" s="4">
        <f>'[1]2025 Cell NB Non-onerous'!S199</f>
        <v>0</v>
      </c>
    </row>
    <row r="200" spans="2:19" x14ac:dyDescent="0.2">
      <c r="B200" s="17">
        <f t="shared" si="3"/>
        <v>51774</v>
      </c>
      <c r="C200" s="4">
        <f>'[1]2025 Cell NB Non-onerous'!C200</f>
        <v>0</v>
      </c>
      <c r="D200" s="4">
        <f>'[1]2025 Cell NB Non-onerous'!D200</f>
        <v>0</v>
      </c>
      <c r="E200" s="4">
        <f>'[1]2025 Cell NB Non-onerous'!E200</f>
        <v>0</v>
      </c>
      <c r="F200" s="4">
        <f>'[1]2025 Cell NB Non-onerous'!F200</f>
        <v>0</v>
      </c>
      <c r="G200" s="4">
        <f>'[1]2025 Cell NB Non-onerous'!G200</f>
        <v>0</v>
      </c>
      <c r="H200" s="4">
        <f>'[1]2025 Cell NB Non-onerous'!H200</f>
        <v>0</v>
      </c>
      <c r="I200" s="4">
        <f>'[1]2025 Cell NB Non-onerous'!I200</f>
        <v>0</v>
      </c>
      <c r="J200" s="4">
        <f>'[1]2025 Cell NB Non-onerous'!J200</f>
        <v>0</v>
      </c>
      <c r="K200" s="4">
        <f>'[1]2025 Cell NB Non-onerous'!K200</f>
        <v>0</v>
      </c>
      <c r="L200" s="4">
        <f>'[1]2025 Cell NB Non-onerous'!L200</f>
        <v>0</v>
      </c>
      <c r="M200" s="4">
        <f>'[1]2025 Cell NB Non-onerous'!M200</f>
        <v>0</v>
      </c>
      <c r="N200" s="4">
        <f>'[1]2025 Cell NB Non-onerous'!N200</f>
        <v>0</v>
      </c>
      <c r="O200" s="4">
        <f>'[1]2025 Cell NB Non-onerous'!O200</f>
        <v>0</v>
      </c>
      <c r="P200" s="4">
        <f>'[1]2025 Cell NB Non-onerous'!P200</f>
        <v>0</v>
      </c>
      <c r="Q200" s="4">
        <f>'[1]2025 Cell NB Non-onerous'!Q200</f>
        <v>0</v>
      </c>
      <c r="R200" s="4">
        <f>'[1]2025 Cell NB Non-onerous'!R200</f>
        <v>0</v>
      </c>
      <c r="S200" s="4">
        <f>'[1]2025 Cell NB Non-onerous'!S200</f>
        <v>0</v>
      </c>
    </row>
    <row r="201" spans="2:19" x14ac:dyDescent="0.2">
      <c r="B201" s="17">
        <f t="shared" si="3"/>
        <v>51805</v>
      </c>
      <c r="C201" s="4">
        <f>'[1]2025 Cell NB Non-onerous'!C201</f>
        <v>0</v>
      </c>
      <c r="D201" s="4">
        <f>'[1]2025 Cell NB Non-onerous'!D201</f>
        <v>0</v>
      </c>
      <c r="E201" s="4">
        <f>'[1]2025 Cell NB Non-onerous'!E201</f>
        <v>0</v>
      </c>
      <c r="F201" s="4">
        <f>'[1]2025 Cell NB Non-onerous'!F201</f>
        <v>0</v>
      </c>
      <c r="G201" s="4">
        <f>'[1]2025 Cell NB Non-onerous'!G201</f>
        <v>0</v>
      </c>
      <c r="H201" s="4">
        <f>'[1]2025 Cell NB Non-onerous'!H201</f>
        <v>0</v>
      </c>
      <c r="I201" s="4">
        <f>'[1]2025 Cell NB Non-onerous'!I201</f>
        <v>0</v>
      </c>
      <c r="J201" s="4">
        <f>'[1]2025 Cell NB Non-onerous'!J201</f>
        <v>0</v>
      </c>
      <c r="K201" s="4">
        <f>'[1]2025 Cell NB Non-onerous'!K201</f>
        <v>0</v>
      </c>
      <c r="L201" s="4">
        <f>'[1]2025 Cell NB Non-onerous'!L201</f>
        <v>0</v>
      </c>
      <c r="M201" s="4">
        <f>'[1]2025 Cell NB Non-onerous'!M201</f>
        <v>0</v>
      </c>
      <c r="N201" s="4">
        <f>'[1]2025 Cell NB Non-onerous'!N201</f>
        <v>0</v>
      </c>
      <c r="O201" s="4">
        <f>'[1]2025 Cell NB Non-onerous'!O201</f>
        <v>0</v>
      </c>
      <c r="P201" s="4">
        <f>'[1]2025 Cell NB Non-onerous'!P201</f>
        <v>0</v>
      </c>
      <c r="Q201" s="4">
        <f>'[1]2025 Cell NB Non-onerous'!Q201</f>
        <v>0</v>
      </c>
      <c r="R201" s="4">
        <f>'[1]2025 Cell NB Non-onerous'!R201</f>
        <v>0</v>
      </c>
      <c r="S201" s="4">
        <f>'[1]2025 Cell NB Non-onerous'!S201</f>
        <v>0</v>
      </c>
    </row>
    <row r="202" spans="2:19" x14ac:dyDescent="0.2">
      <c r="B202" s="17">
        <f t="shared" si="3"/>
        <v>51835</v>
      </c>
      <c r="C202" s="4">
        <f>'[1]2025 Cell NB Non-onerous'!C202</f>
        <v>0</v>
      </c>
      <c r="D202" s="4">
        <f>'[1]2025 Cell NB Non-onerous'!D202</f>
        <v>0</v>
      </c>
      <c r="E202" s="4">
        <f>'[1]2025 Cell NB Non-onerous'!E202</f>
        <v>0</v>
      </c>
      <c r="F202" s="4">
        <f>'[1]2025 Cell NB Non-onerous'!F202</f>
        <v>0</v>
      </c>
      <c r="G202" s="4">
        <f>'[1]2025 Cell NB Non-onerous'!G202</f>
        <v>0</v>
      </c>
      <c r="H202" s="4">
        <f>'[1]2025 Cell NB Non-onerous'!H202</f>
        <v>0</v>
      </c>
      <c r="I202" s="4">
        <f>'[1]2025 Cell NB Non-onerous'!I202</f>
        <v>0</v>
      </c>
      <c r="J202" s="4">
        <f>'[1]2025 Cell NB Non-onerous'!J202</f>
        <v>0</v>
      </c>
      <c r="K202" s="4">
        <f>'[1]2025 Cell NB Non-onerous'!K202</f>
        <v>0</v>
      </c>
      <c r="L202" s="4">
        <f>'[1]2025 Cell NB Non-onerous'!L202</f>
        <v>0</v>
      </c>
      <c r="M202" s="4">
        <f>'[1]2025 Cell NB Non-onerous'!M202</f>
        <v>0</v>
      </c>
      <c r="N202" s="4">
        <f>'[1]2025 Cell NB Non-onerous'!N202</f>
        <v>0</v>
      </c>
      <c r="O202" s="4">
        <f>'[1]2025 Cell NB Non-onerous'!O202</f>
        <v>0</v>
      </c>
      <c r="P202" s="4">
        <f>'[1]2025 Cell NB Non-onerous'!P202</f>
        <v>0</v>
      </c>
      <c r="Q202" s="4">
        <f>'[1]2025 Cell NB Non-onerous'!Q202</f>
        <v>0</v>
      </c>
      <c r="R202" s="4">
        <f>'[1]2025 Cell NB Non-onerous'!R202</f>
        <v>0</v>
      </c>
      <c r="S202" s="4">
        <f>'[1]2025 Cell NB Non-onerous'!S202</f>
        <v>0</v>
      </c>
    </row>
    <row r="203" spans="2:19" x14ac:dyDescent="0.2">
      <c r="B203" s="17">
        <f t="shared" si="3"/>
        <v>51866</v>
      </c>
      <c r="C203" s="4">
        <f>'[1]2025 Cell NB Non-onerous'!C203</f>
        <v>0</v>
      </c>
      <c r="D203" s="4">
        <f>'[1]2025 Cell NB Non-onerous'!D203</f>
        <v>0</v>
      </c>
      <c r="E203" s="4">
        <f>'[1]2025 Cell NB Non-onerous'!E203</f>
        <v>0</v>
      </c>
      <c r="F203" s="4">
        <f>'[1]2025 Cell NB Non-onerous'!F203</f>
        <v>0</v>
      </c>
      <c r="G203" s="4">
        <f>'[1]2025 Cell NB Non-onerous'!G203</f>
        <v>0</v>
      </c>
      <c r="H203" s="4">
        <f>'[1]2025 Cell NB Non-onerous'!H203</f>
        <v>0</v>
      </c>
      <c r="I203" s="4">
        <f>'[1]2025 Cell NB Non-onerous'!I203</f>
        <v>0</v>
      </c>
      <c r="J203" s="4">
        <f>'[1]2025 Cell NB Non-onerous'!J203</f>
        <v>0</v>
      </c>
      <c r="K203" s="4">
        <f>'[1]2025 Cell NB Non-onerous'!K203</f>
        <v>0</v>
      </c>
      <c r="L203" s="4">
        <f>'[1]2025 Cell NB Non-onerous'!L203</f>
        <v>0</v>
      </c>
      <c r="M203" s="4">
        <f>'[1]2025 Cell NB Non-onerous'!M203</f>
        <v>0</v>
      </c>
      <c r="N203" s="4">
        <f>'[1]2025 Cell NB Non-onerous'!N203</f>
        <v>0</v>
      </c>
      <c r="O203" s="4">
        <f>'[1]2025 Cell NB Non-onerous'!O203</f>
        <v>0</v>
      </c>
      <c r="P203" s="4">
        <f>'[1]2025 Cell NB Non-onerous'!P203</f>
        <v>0</v>
      </c>
      <c r="Q203" s="4">
        <f>'[1]2025 Cell NB Non-onerous'!Q203</f>
        <v>0</v>
      </c>
      <c r="R203" s="4">
        <f>'[1]2025 Cell NB Non-onerous'!R203</f>
        <v>0</v>
      </c>
      <c r="S203" s="4">
        <f>'[1]2025 Cell NB Non-onerous'!S203</f>
        <v>0</v>
      </c>
    </row>
    <row r="204" spans="2:19" x14ac:dyDescent="0.2">
      <c r="B204" s="17">
        <f t="shared" si="3"/>
        <v>51897</v>
      </c>
      <c r="C204" s="4">
        <f>'[1]2025 Cell NB Non-onerous'!C204</f>
        <v>0</v>
      </c>
      <c r="D204" s="4">
        <f>'[1]2025 Cell NB Non-onerous'!D204</f>
        <v>0</v>
      </c>
      <c r="E204" s="4">
        <f>'[1]2025 Cell NB Non-onerous'!E204</f>
        <v>0</v>
      </c>
      <c r="F204" s="4">
        <f>'[1]2025 Cell NB Non-onerous'!F204</f>
        <v>0</v>
      </c>
      <c r="G204" s="4">
        <f>'[1]2025 Cell NB Non-onerous'!G204</f>
        <v>0</v>
      </c>
      <c r="H204" s="4">
        <f>'[1]2025 Cell NB Non-onerous'!H204</f>
        <v>0</v>
      </c>
      <c r="I204" s="4">
        <f>'[1]2025 Cell NB Non-onerous'!I204</f>
        <v>0</v>
      </c>
      <c r="J204" s="4">
        <f>'[1]2025 Cell NB Non-onerous'!J204</f>
        <v>0</v>
      </c>
      <c r="K204" s="4">
        <f>'[1]2025 Cell NB Non-onerous'!K204</f>
        <v>0</v>
      </c>
      <c r="L204" s="4">
        <f>'[1]2025 Cell NB Non-onerous'!L204</f>
        <v>0</v>
      </c>
      <c r="M204" s="4">
        <f>'[1]2025 Cell NB Non-onerous'!M204</f>
        <v>0</v>
      </c>
      <c r="N204" s="4">
        <f>'[1]2025 Cell NB Non-onerous'!N204</f>
        <v>0</v>
      </c>
      <c r="O204" s="4">
        <f>'[1]2025 Cell NB Non-onerous'!O204</f>
        <v>0</v>
      </c>
      <c r="P204" s="4">
        <f>'[1]2025 Cell NB Non-onerous'!P204</f>
        <v>0</v>
      </c>
      <c r="Q204" s="4">
        <f>'[1]2025 Cell NB Non-onerous'!Q204</f>
        <v>0</v>
      </c>
      <c r="R204" s="4">
        <f>'[1]2025 Cell NB Non-onerous'!R204</f>
        <v>0</v>
      </c>
      <c r="S204" s="4">
        <f>'[1]2025 Cell NB Non-onerous'!S204</f>
        <v>0</v>
      </c>
    </row>
    <row r="205" spans="2:19" x14ac:dyDescent="0.2">
      <c r="B205" s="17">
        <f t="shared" si="3"/>
        <v>51925</v>
      </c>
      <c r="C205" s="4">
        <f>'[1]2025 Cell NB Non-onerous'!C205</f>
        <v>0</v>
      </c>
      <c r="D205" s="4">
        <f>'[1]2025 Cell NB Non-onerous'!D205</f>
        <v>0</v>
      </c>
      <c r="E205" s="4">
        <f>'[1]2025 Cell NB Non-onerous'!E205</f>
        <v>0</v>
      </c>
      <c r="F205" s="4">
        <f>'[1]2025 Cell NB Non-onerous'!F205</f>
        <v>0</v>
      </c>
      <c r="G205" s="4">
        <f>'[1]2025 Cell NB Non-onerous'!G205</f>
        <v>0</v>
      </c>
      <c r="H205" s="4">
        <f>'[1]2025 Cell NB Non-onerous'!H205</f>
        <v>0</v>
      </c>
      <c r="I205" s="4">
        <f>'[1]2025 Cell NB Non-onerous'!I205</f>
        <v>0</v>
      </c>
      <c r="J205" s="4">
        <f>'[1]2025 Cell NB Non-onerous'!J205</f>
        <v>0</v>
      </c>
      <c r="K205" s="4">
        <f>'[1]2025 Cell NB Non-onerous'!K205</f>
        <v>0</v>
      </c>
      <c r="L205" s="4">
        <f>'[1]2025 Cell NB Non-onerous'!L205</f>
        <v>0</v>
      </c>
      <c r="M205" s="4">
        <f>'[1]2025 Cell NB Non-onerous'!M205</f>
        <v>0</v>
      </c>
      <c r="N205" s="4">
        <f>'[1]2025 Cell NB Non-onerous'!N205</f>
        <v>0</v>
      </c>
      <c r="O205" s="4">
        <f>'[1]2025 Cell NB Non-onerous'!O205</f>
        <v>0</v>
      </c>
      <c r="P205" s="4">
        <f>'[1]2025 Cell NB Non-onerous'!P205</f>
        <v>0</v>
      </c>
      <c r="Q205" s="4">
        <f>'[1]2025 Cell NB Non-onerous'!Q205</f>
        <v>0</v>
      </c>
      <c r="R205" s="4">
        <f>'[1]2025 Cell NB Non-onerous'!R205</f>
        <v>0</v>
      </c>
      <c r="S205" s="4">
        <f>'[1]2025 Cell NB Non-onerous'!S205</f>
        <v>0</v>
      </c>
    </row>
    <row r="206" spans="2:19" x14ac:dyDescent="0.2">
      <c r="B206" s="17">
        <f t="shared" si="3"/>
        <v>51956</v>
      </c>
      <c r="C206" s="4">
        <f>'[1]2025 Cell NB Non-onerous'!C206</f>
        <v>0</v>
      </c>
      <c r="D206" s="4">
        <f>'[1]2025 Cell NB Non-onerous'!D206</f>
        <v>0</v>
      </c>
      <c r="E206" s="4">
        <f>'[1]2025 Cell NB Non-onerous'!E206</f>
        <v>0</v>
      </c>
      <c r="F206" s="4">
        <f>'[1]2025 Cell NB Non-onerous'!F206</f>
        <v>0</v>
      </c>
      <c r="G206" s="4">
        <f>'[1]2025 Cell NB Non-onerous'!G206</f>
        <v>0</v>
      </c>
      <c r="H206" s="4">
        <f>'[1]2025 Cell NB Non-onerous'!H206</f>
        <v>0</v>
      </c>
      <c r="I206" s="4">
        <f>'[1]2025 Cell NB Non-onerous'!I206</f>
        <v>0</v>
      </c>
      <c r="J206" s="4">
        <f>'[1]2025 Cell NB Non-onerous'!J206</f>
        <v>0</v>
      </c>
      <c r="K206" s="4">
        <f>'[1]2025 Cell NB Non-onerous'!K206</f>
        <v>0</v>
      </c>
      <c r="L206" s="4">
        <f>'[1]2025 Cell NB Non-onerous'!L206</f>
        <v>0</v>
      </c>
      <c r="M206" s="4">
        <f>'[1]2025 Cell NB Non-onerous'!M206</f>
        <v>0</v>
      </c>
      <c r="N206" s="4">
        <f>'[1]2025 Cell NB Non-onerous'!N206</f>
        <v>0</v>
      </c>
      <c r="O206" s="4">
        <f>'[1]2025 Cell NB Non-onerous'!O206</f>
        <v>0</v>
      </c>
      <c r="P206" s="4">
        <f>'[1]2025 Cell NB Non-onerous'!P206</f>
        <v>0</v>
      </c>
      <c r="Q206" s="4">
        <f>'[1]2025 Cell NB Non-onerous'!Q206</f>
        <v>0</v>
      </c>
      <c r="R206" s="4">
        <f>'[1]2025 Cell NB Non-onerous'!R206</f>
        <v>0</v>
      </c>
      <c r="S206" s="4">
        <f>'[1]2025 Cell NB Non-onerous'!S206</f>
        <v>0</v>
      </c>
    </row>
    <row r="207" spans="2:19" x14ac:dyDescent="0.2">
      <c r="B207" s="17">
        <f t="shared" si="3"/>
        <v>51986</v>
      </c>
      <c r="C207" s="4">
        <f>'[1]2025 Cell NB Non-onerous'!C207</f>
        <v>0</v>
      </c>
      <c r="D207" s="4">
        <f>'[1]2025 Cell NB Non-onerous'!D207</f>
        <v>0</v>
      </c>
      <c r="E207" s="4">
        <f>'[1]2025 Cell NB Non-onerous'!E207</f>
        <v>0</v>
      </c>
      <c r="F207" s="4">
        <f>'[1]2025 Cell NB Non-onerous'!F207</f>
        <v>0</v>
      </c>
      <c r="G207" s="4">
        <f>'[1]2025 Cell NB Non-onerous'!G207</f>
        <v>0</v>
      </c>
      <c r="H207" s="4">
        <f>'[1]2025 Cell NB Non-onerous'!H207</f>
        <v>0</v>
      </c>
      <c r="I207" s="4">
        <f>'[1]2025 Cell NB Non-onerous'!I207</f>
        <v>0</v>
      </c>
      <c r="J207" s="4">
        <f>'[1]2025 Cell NB Non-onerous'!J207</f>
        <v>0</v>
      </c>
      <c r="K207" s="4">
        <f>'[1]2025 Cell NB Non-onerous'!K207</f>
        <v>0</v>
      </c>
      <c r="L207" s="4">
        <f>'[1]2025 Cell NB Non-onerous'!L207</f>
        <v>0</v>
      </c>
      <c r="M207" s="4">
        <f>'[1]2025 Cell NB Non-onerous'!M207</f>
        <v>0</v>
      </c>
      <c r="N207" s="4">
        <f>'[1]2025 Cell NB Non-onerous'!N207</f>
        <v>0</v>
      </c>
      <c r="O207" s="4">
        <f>'[1]2025 Cell NB Non-onerous'!O207</f>
        <v>0</v>
      </c>
      <c r="P207" s="4">
        <f>'[1]2025 Cell NB Non-onerous'!P207</f>
        <v>0</v>
      </c>
      <c r="Q207" s="4">
        <f>'[1]2025 Cell NB Non-onerous'!Q207</f>
        <v>0</v>
      </c>
      <c r="R207" s="4">
        <f>'[1]2025 Cell NB Non-onerous'!R207</f>
        <v>0</v>
      </c>
      <c r="S207" s="4">
        <f>'[1]2025 Cell NB Non-onerous'!S207</f>
        <v>0</v>
      </c>
    </row>
    <row r="208" spans="2:19" x14ac:dyDescent="0.2">
      <c r="B208" s="17">
        <f t="shared" si="3"/>
        <v>52017</v>
      </c>
      <c r="C208" s="4">
        <f>'[1]2025 Cell NB Non-onerous'!C208</f>
        <v>0</v>
      </c>
      <c r="D208" s="4">
        <f>'[1]2025 Cell NB Non-onerous'!D208</f>
        <v>0</v>
      </c>
      <c r="E208" s="4">
        <f>'[1]2025 Cell NB Non-onerous'!E208</f>
        <v>0</v>
      </c>
      <c r="F208" s="4">
        <f>'[1]2025 Cell NB Non-onerous'!F208</f>
        <v>0</v>
      </c>
      <c r="G208" s="4">
        <f>'[1]2025 Cell NB Non-onerous'!G208</f>
        <v>0</v>
      </c>
      <c r="H208" s="4">
        <f>'[1]2025 Cell NB Non-onerous'!H208</f>
        <v>0</v>
      </c>
      <c r="I208" s="4">
        <f>'[1]2025 Cell NB Non-onerous'!I208</f>
        <v>0</v>
      </c>
      <c r="J208" s="4">
        <f>'[1]2025 Cell NB Non-onerous'!J208</f>
        <v>0</v>
      </c>
      <c r="K208" s="4">
        <f>'[1]2025 Cell NB Non-onerous'!K208</f>
        <v>0</v>
      </c>
      <c r="L208" s="4">
        <f>'[1]2025 Cell NB Non-onerous'!L208</f>
        <v>0</v>
      </c>
      <c r="M208" s="4">
        <f>'[1]2025 Cell NB Non-onerous'!M208</f>
        <v>0</v>
      </c>
      <c r="N208" s="4">
        <f>'[1]2025 Cell NB Non-onerous'!N208</f>
        <v>0</v>
      </c>
      <c r="O208" s="4">
        <f>'[1]2025 Cell NB Non-onerous'!O208</f>
        <v>0</v>
      </c>
      <c r="P208" s="4">
        <f>'[1]2025 Cell NB Non-onerous'!P208</f>
        <v>0</v>
      </c>
      <c r="Q208" s="4">
        <f>'[1]2025 Cell NB Non-onerous'!Q208</f>
        <v>0</v>
      </c>
      <c r="R208" s="4">
        <f>'[1]2025 Cell NB Non-onerous'!R208</f>
        <v>0</v>
      </c>
      <c r="S208" s="4">
        <f>'[1]2025 Cell NB Non-onerous'!S208</f>
        <v>0</v>
      </c>
    </row>
    <row r="209" spans="2:19" x14ac:dyDescent="0.2">
      <c r="B209" s="17">
        <f t="shared" si="3"/>
        <v>52047</v>
      </c>
      <c r="C209" s="4">
        <f>'[1]2025 Cell NB Non-onerous'!C209</f>
        <v>0</v>
      </c>
      <c r="D209" s="4">
        <f>'[1]2025 Cell NB Non-onerous'!D209</f>
        <v>0</v>
      </c>
      <c r="E209" s="4">
        <f>'[1]2025 Cell NB Non-onerous'!E209</f>
        <v>0</v>
      </c>
      <c r="F209" s="4">
        <f>'[1]2025 Cell NB Non-onerous'!F209</f>
        <v>0</v>
      </c>
      <c r="G209" s="4">
        <f>'[1]2025 Cell NB Non-onerous'!G209</f>
        <v>0</v>
      </c>
      <c r="H209" s="4">
        <f>'[1]2025 Cell NB Non-onerous'!H209</f>
        <v>0</v>
      </c>
      <c r="I209" s="4">
        <f>'[1]2025 Cell NB Non-onerous'!I209</f>
        <v>0</v>
      </c>
      <c r="J209" s="4">
        <f>'[1]2025 Cell NB Non-onerous'!J209</f>
        <v>0</v>
      </c>
      <c r="K209" s="4">
        <f>'[1]2025 Cell NB Non-onerous'!K209</f>
        <v>0</v>
      </c>
      <c r="L209" s="4">
        <f>'[1]2025 Cell NB Non-onerous'!L209</f>
        <v>0</v>
      </c>
      <c r="M209" s="4">
        <f>'[1]2025 Cell NB Non-onerous'!M209</f>
        <v>0</v>
      </c>
      <c r="N209" s="4">
        <f>'[1]2025 Cell NB Non-onerous'!N209</f>
        <v>0</v>
      </c>
      <c r="O209" s="4">
        <f>'[1]2025 Cell NB Non-onerous'!O209</f>
        <v>0</v>
      </c>
      <c r="P209" s="4">
        <f>'[1]2025 Cell NB Non-onerous'!P209</f>
        <v>0</v>
      </c>
      <c r="Q209" s="4">
        <f>'[1]2025 Cell NB Non-onerous'!Q209</f>
        <v>0</v>
      </c>
      <c r="R209" s="4">
        <f>'[1]2025 Cell NB Non-onerous'!R209</f>
        <v>0</v>
      </c>
      <c r="S209" s="4">
        <f>'[1]2025 Cell NB Non-onerous'!S209</f>
        <v>0</v>
      </c>
    </row>
    <row r="210" spans="2:19" x14ac:dyDescent="0.2">
      <c r="B210" s="17">
        <f t="shared" si="3"/>
        <v>52078</v>
      </c>
      <c r="C210" s="4">
        <f>'[1]2025 Cell NB Non-onerous'!C210</f>
        <v>0</v>
      </c>
      <c r="D210" s="4">
        <f>'[1]2025 Cell NB Non-onerous'!D210</f>
        <v>0</v>
      </c>
      <c r="E210" s="4">
        <f>'[1]2025 Cell NB Non-onerous'!E210</f>
        <v>0</v>
      </c>
      <c r="F210" s="4">
        <f>'[1]2025 Cell NB Non-onerous'!F210</f>
        <v>0</v>
      </c>
      <c r="G210" s="4">
        <f>'[1]2025 Cell NB Non-onerous'!G210</f>
        <v>0</v>
      </c>
      <c r="H210" s="4">
        <f>'[1]2025 Cell NB Non-onerous'!H210</f>
        <v>0</v>
      </c>
      <c r="I210" s="4">
        <f>'[1]2025 Cell NB Non-onerous'!I210</f>
        <v>0</v>
      </c>
      <c r="J210" s="4">
        <f>'[1]2025 Cell NB Non-onerous'!J210</f>
        <v>0</v>
      </c>
      <c r="K210" s="4">
        <f>'[1]2025 Cell NB Non-onerous'!K210</f>
        <v>0</v>
      </c>
      <c r="L210" s="4">
        <f>'[1]2025 Cell NB Non-onerous'!L210</f>
        <v>0</v>
      </c>
      <c r="M210" s="4">
        <f>'[1]2025 Cell NB Non-onerous'!M210</f>
        <v>0</v>
      </c>
      <c r="N210" s="4">
        <f>'[1]2025 Cell NB Non-onerous'!N210</f>
        <v>0</v>
      </c>
      <c r="O210" s="4">
        <f>'[1]2025 Cell NB Non-onerous'!O210</f>
        <v>0</v>
      </c>
      <c r="P210" s="4">
        <f>'[1]2025 Cell NB Non-onerous'!P210</f>
        <v>0</v>
      </c>
      <c r="Q210" s="4">
        <f>'[1]2025 Cell NB Non-onerous'!Q210</f>
        <v>0</v>
      </c>
      <c r="R210" s="4">
        <f>'[1]2025 Cell NB Non-onerous'!R210</f>
        <v>0</v>
      </c>
      <c r="S210" s="4">
        <f>'[1]2025 Cell NB Non-onerous'!S210</f>
        <v>0</v>
      </c>
    </row>
    <row r="211" spans="2:19" x14ac:dyDescent="0.2">
      <c r="B211" s="17">
        <f t="shared" si="3"/>
        <v>52109</v>
      </c>
      <c r="C211" s="4">
        <f>'[1]2025 Cell NB Non-onerous'!C211</f>
        <v>0</v>
      </c>
      <c r="D211" s="4">
        <f>'[1]2025 Cell NB Non-onerous'!D211</f>
        <v>0</v>
      </c>
      <c r="E211" s="4">
        <f>'[1]2025 Cell NB Non-onerous'!E211</f>
        <v>0</v>
      </c>
      <c r="F211" s="4">
        <f>'[1]2025 Cell NB Non-onerous'!F211</f>
        <v>0</v>
      </c>
      <c r="G211" s="4">
        <f>'[1]2025 Cell NB Non-onerous'!G211</f>
        <v>0</v>
      </c>
      <c r="H211" s="4">
        <f>'[1]2025 Cell NB Non-onerous'!H211</f>
        <v>0</v>
      </c>
      <c r="I211" s="4">
        <f>'[1]2025 Cell NB Non-onerous'!I211</f>
        <v>0</v>
      </c>
      <c r="J211" s="4">
        <f>'[1]2025 Cell NB Non-onerous'!J211</f>
        <v>0</v>
      </c>
      <c r="K211" s="4">
        <f>'[1]2025 Cell NB Non-onerous'!K211</f>
        <v>0</v>
      </c>
      <c r="L211" s="4">
        <f>'[1]2025 Cell NB Non-onerous'!L211</f>
        <v>0</v>
      </c>
      <c r="M211" s="4">
        <f>'[1]2025 Cell NB Non-onerous'!M211</f>
        <v>0</v>
      </c>
      <c r="N211" s="4">
        <f>'[1]2025 Cell NB Non-onerous'!N211</f>
        <v>0</v>
      </c>
      <c r="O211" s="4">
        <f>'[1]2025 Cell NB Non-onerous'!O211</f>
        <v>0</v>
      </c>
      <c r="P211" s="4">
        <f>'[1]2025 Cell NB Non-onerous'!P211</f>
        <v>0</v>
      </c>
      <c r="Q211" s="4">
        <f>'[1]2025 Cell NB Non-onerous'!Q211</f>
        <v>0</v>
      </c>
      <c r="R211" s="4">
        <f>'[1]2025 Cell NB Non-onerous'!R211</f>
        <v>0</v>
      </c>
      <c r="S211" s="4">
        <f>'[1]2025 Cell NB Non-onerous'!S211</f>
        <v>0</v>
      </c>
    </row>
    <row r="212" spans="2:19" x14ac:dyDescent="0.2">
      <c r="B212" s="17">
        <f t="shared" si="3"/>
        <v>52139</v>
      </c>
      <c r="C212" s="4">
        <f>'[1]2025 Cell NB Non-onerous'!C212</f>
        <v>0</v>
      </c>
      <c r="D212" s="4">
        <f>'[1]2025 Cell NB Non-onerous'!D212</f>
        <v>0</v>
      </c>
      <c r="E212" s="4">
        <f>'[1]2025 Cell NB Non-onerous'!E212</f>
        <v>0</v>
      </c>
      <c r="F212" s="4">
        <f>'[1]2025 Cell NB Non-onerous'!F212</f>
        <v>0</v>
      </c>
      <c r="G212" s="4">
        <f>'[1]2025 Cell NB Non-onerous'!G212</f>
        <v>0</v>
      </c>
      <c r="H212" s="4">
        <f>'[1]2025 Cell NB Non-onerous'!H212</f>
        <v>0</v>
      </c>
      <c r="I212" s="4">
        <f>'[1]2025 Cell NB Non-onerous'!I212</f>
        <v>0</v>
      </c>
      <c r="J212" s="4">
        <f>'[1]2025 Cell NB Non-onerous'!J212</f>
        <v>0</v>
      </c>
      <c r="K212" s="4">
        <f>'[1]2025 Cell NB Non-onerous'!K212</f>
        <v>0</v>
      </c>
      <c r="L212" s="4">
        <f>'[1]2025 Cell NB Non-onerous'!L212</f>
        <v>0</v>
      </c>
      <c r="M212" s="4">
        <f>'[1]2025 Cell NB Non-onerous'!M212</f>
        <v>0</v>
      </c>
      <c r="N212" s="4">
        <f>'[1]2025 Cell NB Non-onerous'!N212</f>
        <v>0</v>
      </c>
      <c r="O212" s="4">
        <f>'[1]2025 Cell NB Non-onerous'!O212</f>
        <v>0</v>
      </c>
      <c r="P212" s="4">
        <f>'[1]2025 Cell NB Non-onerous'!P212</f>
        <v>0</v>
      </c>
      <c r="Q212" s="4">
        <f>'[1]2025 Cell NB Non-onerous'!Q212</f>
        <v>0</v>
      </c>
      <c r="R212" s="4">
        <f>'[1]2025 Cell NB Non-onerous'!R212</f>
        <v>0</v>
      </c>
      <c r="S212" s="4">
        <f>'[1]2025 Cell NB Non-onerous'!S212</f>
        <v>0</v>
      </c>
    </row>
    <row r="213" spans="2:19" x14ac:dyDescent="0.2">
      <c r="B213" s="17">
        <f t="shared" si="3"/>
        <v>52170</v>
      </c>
      <c r="C213" s="4">
        <f>'[1]2025 Cell NB Non-onerous'!C213</f>
        <v>0</v>
      </c>
      <c r="D213" s="4">
        <f>'[1]2025 Cell NB Non-onerous'!D213</f>
        <v>0</v>
      </c>
      <c r="E213" s="4">
        <f>'[1]2025 Cell NB Non-onerous'!E213</f>
        <v>0</v>
      </c>
      <c r="F213" s="4">
        <f>'[1]2025 Cell NB Non-onerous'!F213</f>
        <v>0</v>
      </c>
      <c r="G213" s="4">
        <f>'[1]2025 Cell NB Non-onerous'!G213</f>
        <v>0</v>
      </c>
      <c r="H213" s="4">
        <f>'[1]2025 Cell NB Non-onerous'!H213</f>
        <v>0</v>
      </c>
      <c r="I213" s="4">
        <f>'[1]2025 Cell NB Non-onerous'!I213</f>
        <v>0</v>
      </c>
      <c r="J213" s="4">
        <f>'[1]2025 Cell NB Non-onerous'!J213</f>
        <v>0</v>
      </c>
      <c r="K213" s="4">
        <f>'[1]2025 Cell NB Non-onerous'!K213</f>
        <v>0</v>
      </c>
      <c r="L213" s="4">
        <f>'[1]2025 Cell NB Non-onerous'!L213</f>
        <v>0</v>
      </c>
      <c r="M213" s="4">
        <f>'[1]2025 Cell NB Non-onerous'!M213</f>
        <v>0</v>
      </c>
      <c r="N213" s="4">
        <f>'[1]2025 Cell NB Non-onerous'!N213</f>
        <v>0</v>
      </c>
      <c r="O213" s="4">
        <f>'[1]2025 Cell NB Non-onerous'!O213</f>
        <v>0</v>
      </c>
      <c r="P213" s="4">
        <f>'[1]2025 Cell NB Non-onerous'!P213</f>
        <v>0</v>
      </c>
      <c r="Q213" s="4">
        <f>'[1]2025 Cell NB Non-onerous'!Q213</f>
        <v>0</v>
      </c>
      <c r="R213" s="4">
        <f>'[1]2025 Cell NB Non-onerous'!R213</f>
        <v>0</v>
      </c>
      <c r="S213" s="4">
        <f>'[1]2025 Cell NB Non-onerous'!S213</f>
        <v>0</v>
      </c>
    </row>
    <row r="214" spans="2:19" x14ac:dyDescent="0.2">
      <c r="B214" s="17">
        <f t="shared" si="3"/>
        <v>52200</v>
      </c>
      <c r="C214" s="4">
        <f>'[1]2025 Cell NB Non-onerous'!C214</f>
        <v>0</v>
      </c>
      <c r="D214" s="4">
        <f>'[1]2025 Cell NB Non-onerous'!D214</f>
        <v>0</v>
      </c>
      <c r="E214" s="4">
        <f>'[1]2025 Cell NB Non-onerous'!E214</f>
        <v>0</v>
      </c>
      <c r="F214" s="4">
        <f>'[1]2025 Cell NB Non-onerous'!F214</f>
        <v>0</v>
      </c>
      <c r="G214" s="4">
        <f>'[1]2025 Cell NB Non-onerous'!G214</f>
        <v>0</v>
      </c>
      <c r="H214" s="4">
        <f>'[1]2025 Cell NB Non-onerous'!H214</f>
        <v>0</v>
      </c>
      <c r="I214" s="4">
        <f>'[1]2025 Cell NB Non-onerous'!I214</f>
        <v>0</v>
      </c>
      <c r="J214" s="4">
        <f>'[1]2025 Cell NB Non-onerous'!J214</f>
        <v>0</v>
      </c>
      <c r="K214" s="4">
        <f>'[1]2025 Cell NB Non-onerous'!K214</f>
        <v>0</v>
      </c>
      <c r="L214" s="4">
        <f>'[1]2025 Cell NB Non-onerous'!L214</f>
        <v>0</v>
      </c>
      <c r="M214" s="4">
        <f>'[1]2025 Cell NB Non-onerous'!M214</f>
        <v>0</v>
      </c>
      <c r="N214" s="4">
        <f>'[1]2025 Cell NB Non-onerous'!N214</f>
        <v>0</v>
      </c>
      <c r="O214" s="4">
        <f>'[1]2025 Cell NB Non-onerous'!O214</f>
        <v>0</v>
      </c>
      <c r="P214" s="4">
        <f>'[1]2025 Cell NB Non-onerous'!P214</f>
        <v>0</v>
      </c>
      <c r="Q214" s="4">
        <f>'[1]2025 Cell NB Non-onerous'!Q214</f>
        <v>0</v>
      </c>
      <c r="R214" s="4">
        <f>'[1]2025 Cell NB Non-onerous'!R214</f>
        <v>0</v>
      </c>
      <c r="S214" s="4">
        <f>'[1]2025 Cell NB Non-onerous'!S214</f>
        <v>0</v>
      </c>
    </row>
    <row r="215" spans="2:19" x14ac:dyDescent="0.2">
      <c r="B215" s="17">
        <f t="shared" si="3"/>
        <v>52231</v>
      </c>
      <c r="C215" s="4">
        <f>'[1]2025 Cell NB Non-onerous'!C215</f>
        <v>0</v>
      </c>
      <c r="D215" s="4">
        <f>'[1]2025 Cell NB Non-onerous'!D215</f>
        <v>0</v>
      </c>
      <c r="E215" s="4">
        <f>'[1]2025 Cell NB Non-onerous'!E215</f>
        <v>0</v>
      </c>
      <c r="F215" s="4">
        <f>'[1]2025 Cell NB Non-onerous'!F215</f>
        <v>0</v>
      </c>
      <c r="G215" s="4">
        <f>'[1]2025 Cell NB Non-onerous'!G215</f>
        <v>0</v>
      </c>
      <c r="H215" s="4">
        <f>'[1]2025 Cell NB Non-onerous'!H215</f>
        <v>0</v>
      </c>
      <c r="I215" s="4">
        <f>'[1]2025 Cell NB Non-onerous'!I215</f>
        <v>0</v>
      </c>
      <c r="J215" s="4">
        <f>'[1]2025 Cell NB Non-onerous'!J215</f>
        <v>0</v>
      </c>
      <c r="K215" s="4">
        <f>'[1]2025 Cell NB Non-onerous'!K215</f>
        <v>0</v>
      </c>
      <c r="L215" s="4">
        <f>'[1]2025 Cell NB Non-onerous'!L215</f>
        <v>0</v>
      </c>
      <c r="M215" s="4">
        <f>'[1]2025 Cell NB Non-onerous'!M215</f>
        <v>0</v>
      </c>
      <c r="N215" s="4">
        <f>'[1]2025 Cell NB Non-onerous'!N215</f>
        <v>0</v>
      </c>
      <c r="O215" s="4">
        <f>'[1]2025 Cell NB Non-onerous'!O215</f>
        <v>0</v>
      </c>
      <c r="P215" s="4">
        <f>'[1]2025 Cell NB Non-onerous'!P215</f>
        <v>0</v>
      </c>
      <c r="Q215" s="4">
        <f>'[1]2025 Cell NB Non-onerous'!Q215</f>
        <v>0</v>
      </c>
      <c r="R215" s="4">
        <f>'[1]2025 Cell NB Non-onerous'!R215</f>
        <v>0</v>
      </c>
      <c r="S215" s="4">
        <f>'[1]2025 Cell NB Non-onerous'!S215</f>
        <v>0</v>
      </c>
    </row>
    <row r="216" spans="2:19" x14ac:dyDescent="0.2">
      <c r="B216" s="17">
        <f t="shared" si="3"/>
        <v>52262</v>
      </c>
      <c r="C216" s="4">
        <f>'[1]2025 Cell NB Non-onerous'!C216</f>
        <v>0</v>
      </c>
      <c r="D216" s="4">
        <f>'[1]2025 Cell NB Non-onerous'!D216</f>
        <v>0</v>
      </c>
      <c r="E216" s="4">
        <f>'[1]2025 Cell NB Non-onerous'!E216</f>
        <v>0</v>
      </c>
      <c r="F216" s="4">
        <f>'[1]2025 Cell NB Non-onerous'!F216</f>
        <v>0</v>
      </c>
      <c r="G216" s="4">
        <f>'[1]2025 Cell NB Non-onerous'!G216</f>
        <v>0</v>
      </c>
      <c r="H216" s="4">
        <f>'[1]2025 Cell NB Non-onerous'!H216</f>
        <v>0</v>
      </c>
      <c r="I216" s="4">
        <f>'[1]2025 Cell NB Non-onerous'!I216</f>
        <v>0</v>
      </c>
      <c r="J216" s="4">
        <f>'[1]2025 Cell NB Non-onerous'!J216</f>
        <v>0</v>
      </c>
      <c r="K216" s="4">
        <f>'[1]2025 Cell NB Non-onerous'!K216</f>
        <v>0</v>
      </c>
      <c r="L216" s="4">
        <f>'[1]2025 Cell NB Non-onerous'!L216</f>
        <v>0</v>
      </c>
      <c r="M216" s="4">
        <f>'[1]2025 Cell NB Non-onerous'!M216</f>
        <v>0</v>
      </c>
      <c r="N216" s="4">
        <f>'[1]2025 Cell NB Non-onerous'!N216</f>
        <v>0</v>
      </c>
      <c r="O216" s="4">
        <f>'[1]2025 Cell NB Non-onerous'!O216</f>
        <v>0</v>
      </c>
      <c r="P216" s="4">
        <f>'[1]2025 Cell NB Non-onerous'!P216</f>
        <v>0</v>
      </c>
      <c r="Q216" s="4">
        <f>'[1]2025 Cell NB Non-onerous'!Q216</f>
        <v>0</v>
      </c>
      <c r="R216" s="4">
        <f>'[1]2025 Cell NB Non-onerous'!R216</f>
        <v>0</v>
      </c>
      <c r="S216" s="4">
        <f>'[1]2025 Cell NB Non-onerous'!S216</f>
        <v>0</v>
      </c>
    </row>
    <row r="217" spans="2:19" x14ac:dyDescent="0.2">
      <c r="B217" s="17">
        <f t="shared" si="3"/>
        <v>52290</v>
      </c>
      <c r="C217" s="4">
        <f>'[1]2025 Cell NB Non-onerous'!C217</f>
        <v>0</v>
      </c>
      <c r="D217" s="4">
        <f>'[1]2025 Cell NB Non-onerous'!D217</f>
        <v>0</v>
      </c>
      <c r="E217" s="4">
        <f>'[1]2025 Cell NB Non-onerous'!E217</f>
        <v>0</v>
      </c>
      <c r="F217" s="4">
        <f>'[1]2025 Cell NB Non-onerous'!F217</f>
        <v>0</v>
      </c>
      <c r="G217" s="4">
        <f>'[1]2025 Cell NB Non-onerous'!G217</f>
        <v>0</v>
      </c>
      <c r="H217" s="4">
        <f>'[1]2025 Cell NB Non-onerous'!H217</f>
        <v>0</v>
      </c>
      <c r="I217" s="4">
        <f>'[1]2025 Cell NB Non-onerous'!I217</f>
        <v>0</v>
      </c>
      <c r="J217" s="4">
        <f>'[1]2025 Cell NB Non-onerous'!J217</f>
        <v>0</v>
      </c>
      <c r="K217" s="4">
        <f>'[1]2025 Cell NB Non-onerous'!K217</f>
        <v>0</v>
      </c>
      <c r="L217" s="4">
        <f>'[1]2025 Cell NB Non-onerous'!L217</f>
        <v>0</v>
      </c>
      <c r="M217" s="4">
        <f>'[1]2025 Cell NB Non-onerous'!M217</f>
        <v>0</v>
      </c>
      <c r="N217" s="4">
        <f>'[1]2025 Cell NB Non-onerous'!N217</f>
        <v>0</v>
      </c>
      <c r="O217" s="4">
        <f>'[1]2025 Cell NB Non-onerous'!O217</f>
        <v>0</v>
      </c>
      <c r="P217" s="4">
        <f>'[1]2025 Cell NB Non-onerous'!P217</f>
        <v>0</v>
      </c>
      <c r="Q217" s="4">
        <f>'[1]2025 Cell NB Non-onerous'!Q217</f>
        <v>0</v>
      </c>
      <c r="R217" s="4">
        <f>'[1]2025 Cell NB Non-onerous'!R217</f>
        <v>0</v>
      </c>
      <c r="S217" s="4">
        <f>'[1]2025 Cell NB Non-onerous'!S217</f>
        <v>0</v>
      </c>
    </row>
    <row r="218" spans="2:19" x14ac:dyDescent="0.2">
      <c r="B218" s="17">
        <f t="shared" si="3"/>
        <v>52321</v>
      </c>
      <c r="C218" s="4">
        <f>'[1]2025 Cell NB Non-onerous'!C218</f>
        <v>0</v>
      </c>
      <c r="D218" s="4">
        <f>'[1]2025 Cell NB Non-onerous'!D218</f>
        <v>0</v>
      </c>
      <c r="E218" s="4">
        <f>'[1]2025 Cell NB Non-onerous'!E218</f>
        <v>0</v>
      </c>
      <c r="F218" s="4">
        <f>'[1]2025 Cell NB Non-onerous'!F218</f>
        <v>0</v>
      </c>
      <c r="G218" s="4">
        <f>'[1]2025 Cell NB Non-onerous'!G218</f>
        <v>0</v>
      </c>
      <c r="H218" s="4">
        <f>'[1]2025 Cell NB Non-onerous'!H218</f>
        <v>0</v>
      </c>
      <c r="I218" s="4">
        <f>'[1]2025 Cell NB Non-onerous'!I218</f>
        <v>0</v>
      </c>
      <c r="J218" s="4">
        <f>'[1]2025 Cell NB Non-onerous'!J218</f>
        <v>0</v>
      </c>
      <c r="K218" s="4">
        <f>'[1]2025 Cell NB Non-onerous'!K218</f>
        <v>0</v>
      </c>
      <c r="L218" s="4">
        <f>'[1]2025 Cell NB Non-onerous'!L218</f>
        <v>0</v>
      </c>
      <c r="M218" s="4">
        <f>'[1]2025 Cell NB Non-onerous'!M218</f>
        <v>0</v>
      </c>
      <c r="N218" s="4">
        <f>'[1]2025 Cell NB Non-onerous'!N218</f>
        <v>0</v>
      </c>
      <c r="O218" s="4">
        <f>'[1]2025 Cell NB Non-onerous'!O218</f>
        <v>0</v>
      </c>
      <c r="P218" s="4">
        <f>'[1]2025 Cell NB Non-onerous'!P218</f>
        <v>0</v>
      </c>
      <c r="Q218" s="4">
        <f>'[1]2025 Cell NB Non-onerous'!Q218</f>
        <v>0</v>
      </c>
      <c r="R218" s="4">
        <f>'[1]2025 Cell NB Non-onerous'!R218</f>
        <v>0</v>
      </c>
      <c r="S218" s="4">
        <f>'[1]2025 Cell NB Non-onerous'!S218</f>
        <v>0</v>
      </c>
    </row>
    <row r="219" spans="2:19" x14ac:dyDescent="0.2">
      <c r="B219" s="17">
        <f t="shared" si="3"/>
        <v>52351</v>
      </c>
      <c r="C219" s="4">
        <f>'[1]2025 Cell NB Non-onerous'!C219</f>
        <v>0</v>
      </c>
      <c r="D219" s="4">
        <f>'[1]2025 Cell NB Non-onerous'!D219</f>
        <v>0</v>
      </c>
      <c r="E219" s="4">
        <f>'[1]2025 Cell NB Non-onerous'!E219</f>
        <v>0</v>
      </c>
      <c r="F219" s="4">
        <f>'[1]2025 Cell NB Non-onerous'!F219</f>
        <v>0</v>
      </c>
      <c r="G219" s="4">
        <f>'[1]2025 Cell NB Non-onerous'!G219</f>
        <v>0</v>
      </c>
      <c r="H219" s="4">
        <f>'[1]2025 Cell NB Non-onerous'!H219</f>
        <v>0</v>
      </c>
      <c r="I219" s="4">
        <f>'[1]2025 Cell NB Non-onerous'!I219</f>
        <v>0</v>
      </c>
      <c r="J219" s="4">
        <f>'[1]2025 Cell NB Non-onerous'!J219</f>
        <v>0</v>
      </c>
      <c r="K219" s="4">
        <f>'[1]2025 Cell NB Non-onerous'!K219</f>
        <v>0</v>
      </c>
      <c r="L219" s="4">
        <f>'[1]2025 Cell NB Non-onerous'!L219</f>
        <v>0</v>
      </c>
      <c r="M219" s="4">
        <f>'[1]2025 Cell NB Non-onerous'!M219</f>
        <v>0</v>
      </c>
      <c r="N219" s="4">
        <f>'[1]2025 Cell NB Non-onerous'!N219</f>
        <v>0</v>
      </c>
      <c r="O219" s="4">
        <f>'[1]2025 Cell NB Non-onerous'!O219</f>
        <v>0</v>
      </c>
      <c r="P219" s="4">
        <f>'[1]2025 Cell NB Non-onerous'!P219</f>
        <v>0</v>
      </c>
      <c r="Q219" s="4">
        <f>'[1]2025 Cell NB Non-onerous'!Q219</f>
        <v>0</v>
      </c>
      <c r="R219" s="4">
        <f>'[1]2025 Cell NB Non-onerous'!R219</f>
        <v>0</v>
      </c>
      <c r="S219" s="4">
        <f>'[1]2025 Cell NB Non-onerous'!S219</f>
        <v>0</v>
      </c>
    </row>
    <row r="220" spans="2:19" x14ac:dyDescent="0.2">
      <c r="B220" s="17">
        <f t="shared" si="3"/>
        <v>52382</v>
      </c>
      <c r="C220" s="4">
        <f>'[1]2025 Cell NB Non-onerous'!C220</f>
        <v>0</v>
      </c>
      <c r="D220" s="4">
        <f>'[1]2025 Cell NB Non-onerous'!D220</f>
        <v>0</v>
      </c>
      <c r="E220" s="4">
        <f>'[1]2025 Cell NB Non-onerous'!E220</f>
        <v>0</v>
      </c>
      <c r="F220" s="4">
        <f>'[1]2025 Cell NB Non-onerous'!F220</f>
        <v>0</v>
      </c>
      <c r="G220" s="4">
        <f>'[1]2025 Cell NB Non-onerous'!G220</f>
        <v>0</v>
      </c>
      <c r="H220" s="4">
        <f>'[1]2025 Cell NB Non-onerous'!H220</f>
        <v>0</v>
      </c>
      <c r="I220" s="4">
        <f>'[1]2025 Cell NB Non-onerous'!I220</f>
        <v>0</v>
      </c>
      <c r="J220" s="4">
        <f>'[1]2025 Cell NB Non-onerous'!J220</f>
        <v>0</v>
      </c>
      <c r="K220" s="4">
        <f>'[1]2025 Cell NB Non-onerous'!K220</f>
        <v>0</v>
      </c>
      <c r="L220" s="4">
        <f>'[1]2025 Cell NB Non-onerous'!L220</f>
        <v>0</v>
      </c>
      <c r="M220" s="4">
        <f>'[1]2025 Cell NB Non-onerous'!M220</f>
        <v>0</v>
      </c>
      <c r="N220" s="4">
        <f>'[1]2025 Cell NB Non-onerous'!N220</f>
        <v>0</v>
      </c>
      <c r="O220" s="4">
        <f>'[1]2025 Cell NB Non-onerous'!O220</f>
        <v>0</v>
      </c>
      <c r="P220" s="4">
        <f>'[1]2025 Cell NB Non-onerous'!P220</f>
        <v>0</v>
      </c>
      <c r="Q220" s="4">
        <f>'[1]2025 Cell NB Non-onerous'!Q220</f>
        <v>0</v>
      </c>
      <c r="R220" s="4">
        <f>'[1]2025 Cell NB Non-onerous'!R220</f>
        <v>0</v>
      </c>
      <c r="S220" s="4">
        <f>'[1]2025 Cell NB Non-onerous'!S220</f>
        <v>0</v>
      </c>
    </row>
    <row r="221" spans="2:19" x14ac:dyDescent="0.2">
      <c r="B221" s="17">
        <f t="shared" si="3"/>
        <v>52412</v>
      </c>
      <c r="C221" s="4">
        <f>'[1]2025 Cell NB Non-onerous'!C221</f>
        <v>0</v>
      </c>
      <c r="D221" s="4">
        <f>'[1]2025 Cell NB Non-onerous'!D221</f>
        <v>0</v>
      </c>
      <c r="E221" s="4">
        <f>'[1]2025 Cell NB Non-onerous'!E221</f>
        <v>0</v>
      </c>
      <c r="F221" s="4">
        <f>'[1]2025 Cell NB Non-onerous'!F221</f>
        <v>0</v>
      </c>
      <c r="G221" s="4">
        <f>'[1]2025 Cell NB Non-onerous'!G221</f>
        <v>0</v>
      </c>
      <c r="H221" s="4">
        <f>'[1]2025 Cell NB Non-onerous'!H221</f>
        <v>0</v>
      </c>
      <c r="I221" s="4">
        <f>'[1]2025 Cell NB Non-onerous'!I221</f>
        <v>0</v>
      </c>
      <c r="J221" s="4">
        <f>'[1]2025 Cell NB Non-onerous'!J221</f>
        <v>0</v>
      </c>
      <c r="K221" s="4">
        <f>'[1]2025 Cell NB Non-onerous'!K221</f>
        <v>0</v>
      </c>
      <c r="L221" s="4">
        <f>'[1]2025 Cell NB Non-onerous'!L221</f>
        <v>0</v>
      </c>
      <c r="M221" s="4">
        <f>'[1]2025 Cell NB Non-onerous'!M221</f>
        <v>0</v>
      </c>
      <c r="N221" s="4">
        <f>'[1]2025 Cell NB Non-onerous'!N221</f>
        <v>0</v>
      </c>
      <c r="O221" s="4">
        <f>'[1]2025 Cell NB Non-onerous'!O221</f>
        <v>0</v>
      </c>
      <c r="P221" s="4">
        <f>'[1]2025 Cell NB Non-onerous'!P221</f>
        <v>0</v>
      </c>
      <c r="Q221" s="4">
        <f>'[1]2025 Cell NB Non-onerous'!Q221</f>
        <v>0</v>
      </c>
      <c r="R221" s="4">
        <f>'[1]2025 Cell NB Non-onerous'!R221</f>
        <v>0</v>
      </c>
      <c r="S221" s="4">
        <f>'[1]2025 Cell NB Non-onerous'!S221</f>
        <v>0</v>
      </c>
    </row>
    <row r="222" spans="2:19" x14ac:dyDescent="0.2">
      <c r="B222" s="17">
        <f t="shared" si="3"/>
        <v>52443</v>
      </c>
      <c r="C222" s="4">
        <f>'[1]2025 Cell NB Non-onerous'!C222</f>
        <v>0</v>
      </c>
      <c r="D222" s="4">
        <f>'[1]2025 Cell NB Non-onerous'!D222</f>
        <v>0</v>
      </c>
      <c r="E222" s="4">
        <f>'[1]2025 Cell NB Non-onerous'!E222</f>
        <v>0</v>
      </c>
      <c r="F222" s="4">
        <f>'[1]2025 Cell NB Non-onerous'!F222</f>
        <v>0</v>
      </c>
      <c r="G222" s="4">
        <f>'[1]2025 Cell NB Non-onerous'!G222</f>
        <v>0</v>
      </c>
      <c r="H222" s="4">
        <f>'[1]2025 Cell NB Non-onerous'!H222</f>
        <v>0</v>
      </c>
      <c r="I222" s="4">
        <f>'[1]2025 Cell NB Non-onerous'!I222</f>
        <v>0</v>
      </c>
      <c r="J222" s="4">
        <f>'[1]2025 Cell NB Non-onerous'!J222</f>
        <v>0</v>
      </c>
      <c r="K222" s="4">
        <f>'[1]2025 Cell NB Non-onerous'!K222</f>
        <v>0</v>
      </c>
      <c r="L222" s="4">
        <f>'[1]2025 Cell NB Non-onerous'!L222</f>
        <v>0</v>
      </c>
      <c r="M222" s="4">
        <f>'[1]2025 Cell NB Non-onerous'!M222</f>
        <v>0</v>
      </c>
      <c r="N222" s="4">
        <f>'[1]2025 Cell NB Non-onerous'!N222</f>
        <v>0</v>
      </c>
      <c r="O222" s="4">
        <f>'[1]2025 Cell NB Non-onerous'!O222</f>
        <v>0</v>
      </c>
      <c r="P222" s="4">
        <f>'[1]2025 Cell NB Non-onerous'!P222</f>
        <v>0</v>
      </c>
      <c r="Q222" s="4">
        <f>'[1]2025 Cell NB Non-onerous'!Q222</f>
        <v>0</v>
      </c>
      <c r="R222" s="4">
        <f>'[1]2025 Cell NB Non-onerous'!R222</f>
        <v>0</v>
      </c>
      <c r="S222" s="4">
        <f>'[1]2025 Cell NB Non-onerous'!S222</f>
        <v>0</v>
      </c>
    </row>
    <row r="223" spans="2:19" x14ac:dyDescent="0.2">
      <c r="B223" s="17">
        <f t="shared" si="3"/>
        <v>52474</v>
      </c>
      <c r="C223" s="4">
        <f>'[1]2025 Cell NB Non-onerous'!C223</f>
        <v>0</v>
      </c>
      <c r="D223" s="4">
        <f>'[1]2025 Cell NB Non-onerous'!D223</f>
        <v>0</v>
      </c>
      <c r="E223" s="4">
        <f>'[1]2025 Cell NB Non-onerous'!E223</f>
        <v>0</v>
      </c>
      <c r="F223" s="4">
        <f>'[1]2025 Cell NB Non-onerous'!F223</f>
        <v>0</v>
      </c>
      <c r="G223" s="4">
        <f>'[1]2025 Cell NB Non-onerous'!G223</f>
        <v>0</v>
      </c>
      <c r="H223" s="4">
        <f>'[1]2025 Cell NB Non-onerous'!H223</f>
        <v>0</v>
      </c>
      <c r="I223" s="4">
        <f>'[1]2025 Cell NB Non-onerous'!I223</f>
        <v>0</v>
      </c>
      <c r="J223" s="4">
        <f>'[1]2025 Cell NB Non-onerous'!J223</f>
        <v>0</v>
      </c>
      <c r="K223" s="4">
        <f>'[1]2025 Cell NB Non-onerous'!K223</f>
        <v>0</v>
      </c>
      <c r="L223" s="4">
        <f>'[1]2025 Cell NB Non-onerous'!L223</f>
        <v>0</v>
      </c>
      <c r="M223" s="4">
        <f>'[1]2025 Cell NB Non-onerous'!M223</f>
        <v>0</v>
      </c>
      <c r="N223" s="4">
        <f>'[1]2025 Cell NB Non-onerous'!N223</f>
        <v>0</v>
      </c>
      <c r="O223" s="4">
        <f>'[1]2025 Cell NB Non-onerous'!O223</f>
        <v>0</v>
      </c>
      <c r="P223" s="4">
        <f>'[1]2025 Cell NB Non-onerous'!P223</f>
        <v>0</v>
      </c>
      <c r="Q223" s="4">
        <f>'[1]2025 Cell NB Non-onerous'!Q223</f>
        <v>0</v>
      </c>
      <c r="R223" s="4">
        <f>'[1]2025 Cell NB Non-onerous'!R223</f>
        <v>0</v>
      </c>
      <c r="S223" s="4">
        <f>'[1]2025 Cell NB Non-onerous'!S223</f>
        <v>0</v>
      </c>
    </row>
    <row r="224" spans="2:19" x14ac:dyDescent="0.2">
      <c r="B224" s="17">
        <f t="shared" si="3"/>
        <v>52504</v>
      </c>
      <c r="C224" s="4">
        <f>'[1]2025 Cell NB Non-onerous'!C224</f>
        <v>0</v>
      </c>
      <c r="D224" s="4">
        <f>'[1]2025 Cell NB Non-onerous'!D224</f>
        <v>0</v>
      </c>
      <c r="E224" s="4">
        <f>'[1]2025 Cell NB Non-onerous'!E224</f>
        <v>0</v>
      </c>
      <c r="F224" s="4">
        <f>'[1]2025 Cell NB Non-onerous'!F224</f>
        <v>0</v>
      </c>
      <c r="G224" s="4">
        <f>'[1]2025 Cell NB Non-onerous'!G224</f>
        <v>0</v>
      </c>
      <c r="H224" s="4">
        <f>'[1]2025 Cell NB Non-onerous'!H224</f>
        <v>0</v>
      </c>
      <c r="I224" s="4">
        <f>'[1]2025 Cell NB Non-onerous'!I224</f>
        <v>0</v>
      </c>
      <c r="J224" s="4">
        <f>'[1]2025 Cell NB Non-onerous'!J224</f>
        <v>0</v>
      </c>
      <c r="K224" s="4">
        <f>'[1]2025 Cell NB Non-onerous'!K224</f>
        <v>0</v>
      </c>
      <c r="L224" s="4">
        <f>'[1]2025 Cell NB Non-onerous'!L224</f>
        <v>0</v>
      </c>
      <c r="M224" s="4">
        <f>'[1]2025 Cell NB Non-onerous'!M224</f>
        <v>0</v>
      </c>
      <c r="N224" s="4">
        <f>'[1]2025 Cell NB Non-onerous'!N224</f>
        <v>0</v>
      </c>
      <c r="O224" s="4">
        <f>'[1]2025 Cell NB Non-onerous'!O224</f>
        <v>0</v>
      </c>
      <c r="P224" s="4">
        <f>'[1]2025 Cell NB Non-onerous'!P224</f>
        <v>0</v>
      </c>
      <c r="Q224" s="4">
        <f>'[1]2025 Cell NB Non-onerous'!Q224</f>
        <v>0</v>
      </c>
      <c r="R224" s="4">
        <f>'[1]2025 Cell NB Non-onerous'!R224</f>
        <v>0</v>
      </c>
      <c r="S224" s="4">
        <f>'[1]2025 Cell NB Non-onerous'!S224</f>
        <v>0</v>
      </c>
    </row>
    <row r="225" spans="2:19" x14ac:dyDescent="0.2">
      <c r="B225" s="17">
        <f t="shared" si="3"/>
        <v>52535</v>
      </c>
      <c r="C225" s="4">
        <f>'[1]2025 Cell NB Non-onerous'!C225</f>
        <v>0</v>
      </c>
      <c r="D225" s="4">
        <f>'[1]2025 Cell NB Non-onerous'!D225</f>
        <v>0</v>
      </c>
      <c r="E225" s="4">
        <f>'[1]2025 Cell NB Non-onerous'!E225</f>
        <v>0</v>
      </c>
      <c r="F225" s="4">
        <f>'[1]2025 Cell NB Non-onerous'!F225</f>
        <v>0</v>
      </c>
      <c r="G225" s="4">
        <f>'[1]2025 Cell NB Non-onerous'!G225</f>
        <v>0</v>
      </c>
      <c r="H225" s="4">
        <f>'[1]2025 Cell NB Non-onerous'!H225</f>
        <v>0</v>
      </c>
      <c r="I225" s="4">
        <f>'[1]2025 Cell NB Non-onerous'!I225</f>
        <v>0</v>
      </c>
      <c r="J225" s="4">
        <f>'[1]2025 Cell NB Non-onerous'!J225</f>
        <v>0</v>
      </c>
      <c r="K225" s="4">
        <f>'[1]2025 Cell NB Non-onerous'!K225</f>
        <v>0</v>
      </c>
      <c r="L225" s="4">
        <f>'[1]2025 Cell NB Non-onerous'!L225</f>
        <v>0</v>
      </c>
      <c r="M225" s="4">
        <f>'[1]2025 Cell NB Non-onerous'!M225</f>
        <v>0</v>
      </c>
      <c r="N225" s="4">
        <f>'[1]2025 Cell NB Non-onerous'!N225</f>
        <v>0</v>
      </c>
      <c r="O225" s="4">
        <f>'[1]2025 Cell NB Non-onerous'!O225</f>
        <v>0</v>
      </c>
      <c r="P225" s="4">
        <f>'[1]2025 Cell NB Non-onerous'!P225</f>
        <v>0</v>
      </c>
      <c r="Q225" s="4">
        <f>'[1]2025 Cell NB Non-onerous'!Q225</f>
        <v>0</v>
      </c>
      <c r="R225" s="4">
        <f>'[1]2025 Cell NB Non-onerous'!R225</f>
        <v>0</v>
      </c>
      <c r="S225" s="4">
        <f>'[1]2025 Cell NB Non-onerous'!S225</f>
        <v>0</v>
      </c>
    </row>
    <row r="226" spans="2:19" x14ac:dyDescent="0.2">
      <c r="B226" s="17">
        <f t="shared" si="3"/>
        <v>52565</v>
      </c>
      <c r="C226" s="4">
        <f>'[1]2025 Cell NB Non-onerous'!C226</f>
        <v>0</v>
      </c>
      <c r="D226" s="4">
        <f>'[1]2025 Cell NB Non-onerous'!D226</f>
        <v>0</v>
      </c>
      <c r="E226" s="4">
        <f>'[1]2025 Cell NB Non-onerous'!E226</f>
        <v>0</v>
      </c>
      <c r="F226" s="4">
        <f>'[1]2025 Cell NB Non-onerous'!F226</f>
        <v>0</v>
      </c>
      <c r="G226" s="4">
        <f>'[1]2025 Cell NB Non-onerous'!G226</f>
        <v>0</v>
      </c>
      <c r="H226" s="4">
        <f>'[1]2025 Cell NB Non-onerous'!H226</f>
        <v>0</v>
      </c>
      <c r="I226" s="4">
        <f>'[1]2025 Cell NB Non-onerous'!I226</f>
        <v>0</v>
      </c>
      <c r="J226" s="4">
        <f>'[1]2025 Cell NB Non-onerous'!J226</f>
        <v>0</v>
      </c>
      <c r="K226" s="4">
        <f>'[1]2025 Cell NB Non-onerous'!K226</f>
        <v>0</v>
      </c>
      <c r="L226" s="4">
        <f>'[1]2025 Cell NB Non-onerous'!L226</f>
        <v>0</v>
      </c>
      <c r="M226" s="4">
        <f>'[1]2025 Cell NB Non-onerous'!M226</f>
        <v>0</v>
      </c>
      <c r="N226" s="4">
        <f>'[1]2025 Cell NB Non-onerous'!N226</f>
        <v>0</v>
      </c>
      <c r="O226" s="4">
        <f>'[1]2025 Cell NB Non-onerous'!O226</f>
        <v>0</v>
      </c>
      <c r="P226" s="4">
        <f>'[1]2025 Cell NB Non-onerous'!P226</f>
        <v>0</v>
      </c>
      <c r="Q226" s="4">
        <f>'[1]2025 Cell NB Non-onerous'!Q226</f>
        <v>0</v>
      </c>
      <c r="R226" s="4">
        <f>'[1]2025 Cell NB Non-onerous'!R226</f>
        <v>0</v>
      </c>
      <c r="S226" s="4">
        <f>'[1]2025 Cell NB Non-onerous'!S226</f>
        <v>0</v>
      </c>
    </row>
    <row r="227" spans="2:19" x14ac:dyDescent="0.2">
      <c r="B227" s="17">
        <f t="shared" si="3"/>
        <v>52596</v>
      </c>
      <c r="C227" s="4">
        <f>'[1]2025 Cell NB Non-onerous'!C227</f>
        <v>0</v>
      </c>
      <c r="D227" s="4">
        <f>'[1]2025 Cell NB Non-onerous'!D227</f>
        <v>0</v>
      </c>
      <c r="E227" s="4">
        <f>'[1]2025 Cell NB Non-onerous'!E227</f>
        <v>0</v>
      </c>
      <c r="F227" s="4">
        <f>'[1]2025 Cell NB Non-onerous'!F227</f>
        <v>0</v>
      </c>
      <c r="G227" s="4">
        <f>'[1]2025 Cell NB Non-onerous'!G227</f>
        <v>0</v>
      </c>
      <c r="H227" s="4">
        <f>'[1]2025 Cell NB Non-onerous'!H227</f>
        <v>0</v>
      </c>
      <c r="I227" s="4">
        <f>'[1]2025 Cell NB Non-onerous'!I227</f>
        <v>0</v>
      </c>
      <c r="J227" s="4">
        <f>'[1]2025 Cell NB Non-onerous'!J227</f>
        <v>0</v>
      </c>
      <c r="K227" s="4">
        <f>'[1]2025 Cell NB Non-onerous'!K227</f>
        <v>0</v>
      </c>
      <c r="L227" s="4">
        <f>'[1]2025 Cell NB Non-onerous'!L227</f>
        <v>0</v>
      </c>
      <c r="M227" s="4">
        <f>'[1]2025 Cell NB Non-onerous'!M227</f>
        <v>0</v>
      </c>
      <c r="N227" s="4">
        <f>'[1]2025 Cell NB Non-onerous'!N227</f>
        <v>0</v>
      </c>
      <c r="O227" s="4">
        <f>'[1]2025 Cell NB Non-onerous'!O227</f>
        <v>0</v>
      </c>
      <c r="P227" s="4">
        <f>'[1]2025 Cell NB Non-onerous'!P227</f>
        <v>0</v>
      </c>
      <c r="Q227" s="4">
        <f>'[1]2025 Cell NB Non-onerous'!Q227</f>
        <v>0</v>
      </c>
      <c r="R227" s="4">
        <f>'[1]2025 Cell NB Non-onerous'!R227</f>
        <v>0</v>
      </c>
      <c r="S227" s="4">
        <f>'[1]2025 Cell NB Non-onerous'!S227</f>
        <v>0</v>
      </c>
    </row>
    <row r="228" spans="2:19" x14ac:dyDescent="0.2">
      <c r="B228" s="17">
        <f t="shared" si="3"/>
        <v>52627</v>
      </c>
      <c r="C228" s="4">
        <f>'[1]2025 Cell NB Non-onerous'!C228</f>
        <v>0</v>
      </c>
      <c r="D228" s="4">
        <f>'[1]2025 Cell NB Non-onerous'!D228</f>
        <v>0</v>
      </c>
      <c r="E228" s="4">
        <f>'[1]2025 Cell NB Non-onerous'!E228</f>
        <v>0</v>
      </c>
      <c r="F228" s="4">
        <f>'[1]2025 Cell NB Non-onerous'!F228</f>
        <v>0</v>
      </c>
      <c r="G228" s="4">
        <f>'[1]2025 Cell NB Non-onerous'!G228</f>
        <v>0</v>
      </c>
      <c r="H228" s="4">
        <f>'[1]2025 Cell NB Non-onerous'!H228</f>
        <v>0</v>
      </c>
      <c r="I228" s="4">
        <f>'[1]2025 Cell NB Non-onerous'!I228</f>
        <v>0</v>
      </c>
      <c r="J228" s="4">
        <f>'[1]2025 Cell NB Non-onerous'!J228</f>
        <v>0</v>
      </c>
      <c r="K228" s="4">
        <f>'[1]2025 Cell NB Non-onerous'!K228</f>
        <v>0</v>
      </c>
      <c r="L228" s="4">
        <f>'[1]2025 Cell NB Non-onerous'!L228</f>
        <v>0</v>
      </c>
      <c r="M228" s="4">
        <f>'[1]2025 Cell NB Non-onerous'!M228</f>
        <v>0</v>
      </c>
      <c r="N228" s="4">
        <f>'[1]2025 Cell NB Non-onerous'!N228</f>
        <v>0</v>
      </c>
      <c r="O228" s="4">
        <f>'[1]2025 Cell NB Non-onerous'!O228</f>
        <v>0</v>
      </c>
      <c r="P228" s="4">
        <f>'[1]2025 Cell NB Non-onerous'!P228</f>
        <v>0</v>
      </c>
      <c r="Q228" s="4">
        <f>'[1]2025 Cell NB Non-onerous'!Q228</f>
        <v>0</v>
      </c>
      <c r="R228" s="4">
        <f>'[1]2025 Cell NB Non-onerous'!R228</f>
        <v>0</v>
      </c>
      <c r="S228" s="4">
        <f>'[1]2025 Cell NB Non-onerous'!S228</f>
        <v>0</v>
      </c>
    </row>
    <row r="229" spans="2:19" x14ac:dyDescent="0.2">
      <c r="B229" s="17">
        <f t="shared" si="3"/>
        <v>52656</v>
      </c>
      <c r="C229" s="4">
        <f>'[1]2025 Cell NB Non-onerous'!C229</f>
        <v>0</v>
      </c>
      <c r="D229" s="4">
        <f>'[1]2025 Cell NB Non-onerous'!D229</f>
        <v>0</v>
      </c>
      <c r="E229" s="4">
        <f>'[1]2025 Cell NB Non-onerous'!E229</f>
        <v>0</v>
      </c>
      <c r="F229" s="4">
        <f>'[1]2025 Cell NB Non-onerous'!F229</f>
        <v>0</v>
      </c>
      <c r="G229" s="4">
        <f>'[1]2025 Cell NB Non-onerous'!G229</f>
        <v>0</v>
      </c>
      <c r="H229" s="4">
        <f>'[1]2025 Cell NB Non-onerous'!H229</f>
        <v>0</v>
      </c>
      <c r="I229" s="4">
        <f>'[1]2025 Cell NB Non-onerous'!I229</f>
        <v>0</v>
      </c>
      <c r="J229" s="4">
        <f>'[1]2025 Cell NB Non-onerous'!J229</f>
        <v>0</v>
      </c>
      <c r="K229" s="4">
        <f>'[1]2025 Cell NB Non-onerous'!K229</f>
        <v>0</v>
      </c>
      <c r="L229" s="4">
        <f>'[1]2025 Cell NB Non-onerous'!L229</f>
        <v>0</v>
      </c>
      <c r="M229" s="4">
        <f>'[1]2025 Cell NB Non-onerous'!M229</f>
        <v>0</v>
      </c>
      <c r="N229" s="4">
        <f>'[1]2025 Cell NB Non-onerous'!N229</f>
        <v>0</v>
      </c>
      <c r="O229" s="4">
        <f>'[1]2025 Cell NB Non-onerous'!O229</f>
        <v>0</v>
      </c>
      <c r="P229" s="4">
        <f>'[1]2025 Cell NB Non-onerous'!P229</f>
        <v>0</v>
      </c>
      <c r="Q229" s="4">
        <f>'[1]2025 Cell NB Non-onerous'!Q229</f>
        <v>0</v>
      </c>
      <c r="R229" s="4">
        <f>'[1]2025 Cell NB Non-onerous'!R229</f>
        <v>0</v>
      </c>
      <c r="S229" s="4">
        <f>'[1]2025 Cell NB Non-onerous'!S229</f>
        <v>0</v>
      </c>
    </row>
    <row r="230" spans="2:19" x14ac:dyDescent="0.2">
      <c r="B230" s="17">
        <f t="shared" si="3"/>
        <v>52687</v>
      </c>
      <c r="C230" s="4">
        <f>'[1]2025 Cell NB Non-onerous'!C230</f>
        <v>0</v>
      </c>
      <c r="D230" s="4">
        <f>'[1]2025 Cell NB Non-onerous'!D230</f>
        <v>0</v>
      </c>
      <c r="E230" s="4">
        <f>'[1]2025 Cell NB Non-onerous'!E230</f>
        <v>0</v>
      </c>
      <c r="F230" s="4">
        <f>'[1]2025 Cell NB Non-onerous'!F230</f>
        <v>0</v>
      </c>
      <c r="G230" s="4">
        <f>'[1]2025 Cell NB Non-onerous'!G230</f>
        <v>0</v>
      </c>
      <c r="H230" s="4">
        <f>'[1]2025 Cell NB Non-onerous'!H230</f>
        <v>0</v>
      </c>
      <c r="I230" s="4">
        <f>'[1]2025 Cell NB Non-onerous'!I230</f>
        <v>0</v>
      </c>
      <c r="J230" s="4">
        <f>'[1]2025 Cell NB Non-onerous'!J230</f>
        <v>0</v>
      </c>
      <c r="K230" s="4">
        <f>'[1]2025 Cell NB Non-onerous'!K230</f>
        <v>0</v>
      </c>
      <c r="L230" s="4">
        <f>'[1]2025 Cell NB Non-onerous'!L230</f>
        <v>0</v>
      </c>
      <c r="M230" s="4">
        <f>'[1]2025 Cell NB Non-onerous'!M230</f>
        <v>0</v>
      </c>
      <c r="N230" s="4">
        <f>'[1]2025 Cell NB Non-onerous'!N230</f>
        <v>0</v>
      </c>
      <c r="O230" s="4">
        <f>'[1]2025 Cell NB Non-onerous'!O230</f>
        <v>0</v>
      </c>
      <c r="P230" s="4">
        <f>'[1]2025 Cell NB Non-onerous'!P230</f>
        <v>0</v>
      </c>
      <c r="Q230" s="4">
        <f>'[1]2025 Cell NB Non-onerous'!Q230</f>
        <v>0</v>
      </c>
      <c r="R230" s="4">
        <f>'[1]2025 Cell NB Non-onerous'!R230</f>
        <v>0</v>
      </c>
      <c r="S230" s="4">
        <f>'[1]2025 Cell NB Non-onerous'!S230</f>
        <v>0</v>
      </c>
    </row>
    <row r="231" spans="2:19" x14ac:dyDescent="0.2">
      <c r="B231" s="17">
        <f t="shared" si="3"/>
        <v>52717</v>
      </c>
      <c r="C231" s="4">
        <f>'[1]2025 Cell NB Non-onerous'!C231</f>
        <v>0</v>
      </c>
      <c r="D231" s="4">
        <f>'[1]2025 Cell NB Non-onerous'!D231</f>
        <v>0</v>
      </c>
      <c r="E231" s="4">
        <f>'[1]2025 Cell NB Non-onerous'!E231</f>
        <v>0</v>
      </c>
      <c r="F231" s="4">
        <f>'[1]2025 Cell NB Non-onerous'!F231</f>
        <v>0</v>
      </c>
      <c r="G231" s="4">
        <f>'[1]2025 Cell NB Non-onerous'!G231</f>
        <v>0</v>
      </c>
      <c r="H231" s="4">
        <f>'[1]2025 Cell NB Non-onerous'!H231</f>
        <v>0</v>
      </c>
      <c r="I231" s="4">
        <f>'[1]2025 Cell NB Non-onerous'!I231</f>
        <v>0</v>
      </c>
      <c r="J231" s="4">
        <f>'[1]2025 Cell NB Non-onerous'!J231</f>
        <v>0</v>
      </c>
      <c r="K231" s="4">
        <f>'[1]2025 Cell NB Non-onerous'!K231</f>
        <v>0</v>
      </c>
      <c r="L231" s="4">
        <f>'[1]2025 Cell NB Non-onerous'!L231</f>
        <v>0</v>
      </c>
      <c r="M231" s="4">
        <f>'[1]2025 Cell NB Non-onerous'!M231</f>
        <v>0</v>
      </c>
      <c r="N231" s="4">
        <f>'[1]2025 Cell NB Non-onerous'!N231</f>
        <v>0</v>
      </c>
      <c r="O231" s="4">
        <f>'[1]2025 Cell NB Non-onerous'!O231</f>
        <v>0</v>
      </c>
      <c r="P231" s="4">
        <f>'[1]2025 Cell NB Non-onerous'!P231</f>
        <v>0</v>
      </c>
      <c r="Q231" s="4">
        <f>'[1]2025 Cell NB Non-onerous'!Q231</f>
        <v>0</v>
      </c>
      <c r="R231" s="4">
        <f>'[1]2025 Cell NB Non-onerous'!R231</f>
        <v>0</v>
      </c>
      <c r="S231" s="4">
        <f>'[1]2025 Cell NB Non-onerous'!S231</f>
        <v>0</v>
      </c>
    </row>
    <row r="232" spans="2:19" x14ac:dyDescent="0.2">
      <c r="B232" s="17">
        <f t="shared" si="3"/>
        <v>52748</v>
      </c>
      <c r="C232" s="4">
        <f>'[1]2025 Cell NB Non-onerous'!C232</f>
        <v>0</v>
      </c>
      <c r="D232" s="4">
        <f>'[1]2025 Cell NB Non-onerous'!D232</f>
        <v>0</v>
      </c>
      <c r="E232" s="4">
        <f>'[1]2025 Cell NB Non-onerous'!E232</f>
        <v>0</v>
      </c>
      <c r="F232" s="4">
        <f>'[1]2025 Cell NB Non-onerous'!F232</f>
        <v>0</v>
      </c>
      <c r="G232" s="4">
        <f>'[1]2025 Cell NB Non-onerous'!G232</f>
        <v>0</v>
      </c>
      <c r="H232" s="4">
        <f>'[1]2025 Cell NB Non-onerous'!H232</f>
        <v>0</v>
      </c>
      <c r="I232" s="4">
        <f>'[1]2025 Cell NB Non-onerous'!I232</f>
        <v>0</v>
      </c>
      <c r="J232" s="4">
        <f>'[1]2025 Cell NB Non-onerous'!J232</f>
        <v>0</v>
      </c>
      <c r="K232" s="4">
        <f>'[1]2025 Cell NB Non-onerous'!K232</f>
        <v>0</v>
      </c>
      <c r="L232" s="4">
        <f>'[1]2025 Cell NB Non-onerous'!L232</f>
        <v>0</v>
      </c>
      <c r="M232" s="4">
        <f>'[1]2025 Cell NB Non-onerous'!M232</f>
        <v>0</v>
      </c>
      <c r="N232" s="4">
        <f>'[1]2025 Cell NB Non-onerous'!N232</f>
        <v>0</v>
      </c>
      <c r="O232" s="4">
        <f>'[1]2025 Cell NB Non-onerous'!O232</f>
        <v>0</v>
      </c>
      <c r="P232" s="4">
        <f>'[1]2025 Cell NB Non-onerous'!P232</f>
        <v>0</v>
      </c>
      <c r="Q232" s="4">
        <f>'[1]2025 Cell NB Non-onerous'!Q232</f>
        <v>0</v>
      </c>
      <c r="R232" s="4">
        <f>'[1]2025 Cell NB Non-onerous'!R232</f>
        <v>0</v>
      </c>
      <c r="S232" s="4">
        <f>'[1]2025 Cell NB Non-onerous'!S232</f>
        <v>0</v>
      </c>
    </row>
    <row r="233" spans="2:19" x14ac:dyDescent="0.2">
      <c r="B233" s="17">
        <f t="shared" si="3"/>
        <v>52778</v>
      </c>
      <c r="C233" s="4">
        <f>'[1]2025 Cell NB Non-onerous'!C233</f>
        <v>0</v>
      </c>
      <c r="D233" s="4">
        <f>'[1]2025 Cell NB Non-onerous'!D233</f>
        <v>0</v>
      </c>
      <c r="E233" s="4">
        <f>'[1]2025 Cell NB Non-onerous'!E233</f>
        <v>0</v>
      </c>
      <c r="F233" s="4">
        <f>'[1]2025 Cell NB Non-onerous'!F233</f>
        <v>0</v>
      </c>
      <c r="G233" s="4">
        <f>'[1]2025 Cell NB Non-onerous'!G233</f>
        <v>0</v>
      </c>
      <c r="H233" s="4">
        <f>'[1]2025 Cell NB Non-onerous'!H233</f>
        <v>0</v>
      </c>
      <c r="I233" s="4">
        <f>'[1]2025 Cell NB Non-onerous'!I233</f>
        <v>0</v>
      </c>
      <c r="J233" s="4">
        <f>'[1]2025 Cell NB Non-onerous'!J233</f>
        <v>0</v>
      </c>
      <c r="K233" s="4">
        <f>'[1]2025 Cell NB Non-onerous'!K233</f>
        <v>0</v>
      </c>
      <c r="L233" s="4">
        <f>'[1]2025 Cell NB Non-onerous'!L233</f>
        <v>0</v>
      </c>
      <c r="M233" s="4">
        <f>'[1]2025 Cell NB Non-onerous'!M233</f>
        <v>0</v>
      </c>
      <c r="N233" s="4">
        <f>'[1]2025 Cell NB Non-onerous'!N233</f>
        <v>0</v>
      </c>
      <c r="O233" s="4">
        <f>'[1]2025 Cell NB Non-onerous'!O233</f>
        <v>0</v>
      </c>
      <c r="P233" s="4">
        <f>'[1]2025 Cell NB Non-onerous'!P233</f>
        <v>0</v>
      </c>
      <c r="Q233" s="4">
        <f>'[1]2025 Cell NB Non-onerous'!Q233</f>
        <v>0</v>
      </c>
      <c r="R233" s="4">
        <f>'[1]2025 Cell NB Non-onerous'!R233</f>
        <v>0</v>
      </c>
      <c r="S233" s="4">
        <f>'[1]2025 Cell NB Non-onerous'!S233</f>
        <v>0</v>
      </c>
    </row>
    <row r="234" spans="2:19" x14ac:dyDescent="0.2">
      <c r="B234" s="17">
        <f t="shared" si="3"/>
        <v>52809</v>
      </c>
      <c r="C234" s="4">
        <f>'[1]2025 Cell NB Non-onerous'!C234</f>
        <v>0</v>
      </c>
      <c r="D234" s="4">
        <f>'[1]2025 Cell NB Non-onerous'!D234</f>
        <v>0</v>
      </c>
      <c r="E234" s="4">
        <f>'[1]2025 Cell NB Non-onerous'!E234</f>
        <v>0</v>
      </c>
      <c r="F234" s="4">
        <f>'[1]2025 Cell NB Non-onerous'!F234</f>
        <v>0</v>
      </c>
      <c r="G234" s="4">
        <f>'[1]2025 Cell NB Non-onerous'!G234</f>
        <v>0</v>
      </c>
      <c r="H234" s="4">
        <f>'[1]2025 Cell NB Non-onerous'!H234</f>
        <v>0</v>
      </c>
      <c r="I234" s="4">
        <f>'[1]2025 Cell NB Non-onerous'!I234</f>
        <v>0</v>
      </c>
      <c r="J234" s="4">
        <f>'[1]2025 Cell NB Non-onerous'!J234</f>
        <v>0</v>
      </c>
      <c r="K234" s="4">
        <f>'[1]2025 Cell NB Non-onerous'!K234</f>
        <v>0</v>
      </c>
      <c r="L234" s="4">
        <f>'[1]2025 Cell NB Non-onerous'!L234</f>
        <v>0</v>
      </c>
      <c r="M234" s="4">
        <f>'[1]2025 Cell NB Non-onerous'!M234</f>
        <v>0</v>
      </c>
      <c r="N234" s="4">
        <f>'[1]2025 Cell NB Non-onerous'!N234</f>
        <v>0</v>
      </c>
      <c r="O234" s="4">
        <f>'[1]2025 Cell NB Non-onerous'!O234</f>
        <v>0</v>
      </c>
      <c r="P234" s="4">
        <f>'[1]2025 Cell NB Non-onerous'!P234</f>
        <v>0</v>
      </c>
      <c r="Q234" s="4">
        <f>'[1]2025 Cell NB Non-onerous'!Q234</f>
        <v>0</v>
      </c>
      <c r="R234" s="4">
        <f>'[1]2025 Cell NB Non-onerous'!R234</f>
        <v>0</v>
      </c>
      <c r="S234" s="4">
        <f>'[1]2025 Cell NB Non-onerous'!S234</f>
        <v>0</v>
      </c>
    </row>
    <row r="235" spans="2:19" x14ac:dyDescent="0.2">
      <c r="B235" s="17">
        <f t="shared" si="3"/>
        <v>52840</v>
      </c>
      <c r="C235" s="4">
        <f>'[1]2025 Cell NB Non-onerous'!C235</f>
        <v>0</v>
      </c>
      <c r="D235" s="4">
        <f>'[1]2025 Cell NB Non-onerous'!D235</f>
        <v>0</v>
      </c>
      <c r="E235" s="4">
        <f>'[1]2025 Cell NB Non-onerous'!E235</f>
        <v>0</v>
      </c>
      <c r="F235" s="4">
        <f>'[1]2025 Cell NB Non-onerous'!F235</f>
        <v>0</v>
      </c>
      <c r="G235" s="4">
        <f>'[1]2025 Cell NB Non-onerous'!G235</f>
        <v>0</v>
      </c>
      <c r="H235" s="4">
        <f>'[1]2025 Cell NB Non-onerous'!H235</f>
        <v>0</v>
      </c>
      <c r="I235" s="4">
        <f>'[1]2025 Cell NB Non-onerous'!I235</f>
        <v>0</v>
      </c>
      <c r="J235" s="4">
        <f>'[1]2025 Cell NB Non-onerous'!J235</f>
        <v>0</v>
      </c>
      <c r="K235" s="4">
        <f>'[1]2025 Cell NB Non-onerous'!K235</f>
        <v>0</v>
      </c>
      <c r="L235" s="4">
        <f>'[1]2025 Cell NB Non-onerous'!L235</f>
        <v>0</v>
      </c>
      <c r="M235" s="4">
        <f>'[1]2025 Cell NB Non-onerous'!M235</f>
        <v>0</v>
      </c>
      <c r="N235" s="4">
        <f>'[1]2025 Cell NB Non-onerous'!N235</f>
        <v>0</v>
      </c>
      <c r="O235" s="4">
        <f>'[1]2025 Cell NB Non-onerous'!O235</f>
        <v>0</v>
      </c>
      <c r="P235" s="4">
        <f>'[1]2025 Cell NB Non-onerous'!P235</f>
        <v>0</v>
      </c>
      <c r="Q235" s="4">
        <f>'[1]2025 Cell NB Non-onerous'!Q235</f>
        <v>0</v>
      </c>
      <c r="R235" s="4">
        <f>'[1]2025 Cell NB Non-onerous'!R235</f>
        <v>0</v>
      </c>
      <c r="S235" s="4">
        <f>'[1]2025 Cell NB Non-onerous'!S235</f>
        <v>0</v>
      </c>
    </row>
    <row r="236" spans="2:19" x14ac:dyDescent="0.2">
      <c r="B236" s="17">
        <f t="shared" si="3"/>
        <v>52870</v>
      </c>
      <c r="C236" s="4">
        <f>'[1]2025 Cell NB Non-onerous'!C236</f>
        <v>0</v>
      </c>
      <c r="D236" s="4">
        <f>'[1]2025 Cell NB Non-onerous'!D236</f>
        <v>0</v>
      </c>
      <c r="E236" s="4">
        <f>'[1]2025 Cell NB Non-onerous'!E236</f>
        <v>0</v>
      </c>
      <c r="F236" s="4">
        <f>'[1]2025 Cell NB Non-onerous'!F236</f>
        <v>0</v>
      </c>
      <c r="G236" s="4">
        <f>'[1]2025 Cell NB Non-onerous'!G236</f>
        <v>0</v>
      </c>
      <c r="H236" s="4">
        <f>'[1]2025 Cell NB Non-onerous'!H236</f>
        <v>0</v>
      </c>
      <c r="I236" s="4">
        <f>'[1]2025 Cell NB Non-onerous'!I236</f>
        <v>0</v>
      </c>
      <c r="J236" s="4">
        <f>'[1]2025 Cell NB Non-onerous'!J236</f>
        <v>0</v>
      </c>
      <c r="K236" s="4">
        <f>'[1]2025 Cell NB Non-onerous'!K236</f>
        <v>0</v>
      </c>
      <c r="L236" s="4">
        <f>'[1]2025 Cell NB Non-onerous'!L236</f>
        <v>0</v>
      </c>
      <c r="M236" s="4">
        <f>'[1]2025 Cell NB Non-onerous'!M236</f>
        <v>0</v>
      </c>
      <c r="N236" s="4">
        <f>'[1]2025 Cell NB Non-onerous'!N236</f>
        <v>0</v>
      </c>
      <c r="O236" s="4">
        <f>'[1]2025 Cell NB Non-onerous'!O236</f>
        <v>0</v>
      </c>
      <c r="P236" s="4">
        <f>'[1]2025 Cell NB Non-onerous'!P236</f>
        <v>0</v>
      </c>
      <c r="Q236" s="4">
        <f>'[1]2025 Cell NB Non-onerous'!Q236</f>
        <v>0</v>
      </c>
      <c r="R236" s="4">
        <f>'[1]2025 Cell NB Non-onerous'!R236</f>
        <v>0</v>
      </c>
      <c r="S236" s="4">
        <f>'[1]2025 Cell NB Non-onerous'!S236</f>
        <v>0</v>
      </c>
    </row>
    <row r="237" spans="2:19" x14ac:dyDescent="0.2">
      <c r="B237" s="17">
        <f t="shared" si="3"/>
        <v>52901</v>
      </c>
      <c r="C237" s="4">
        <f>'[1]2025 Cell NB Non-onerous'!C237</f>
        <v>0</v>
      </c>
      <c r="D237" s="4">
        <f>'[1]2025 Cell NB Non-onerous'!D237</f>
        <v>0</v>
      </c>
      <c r="E237" s="4">
        <f>'[1]2025 Cell NB Non-onerous'!E237</f>
        <v>0</v>
      </c>
      <c r="F237" s="4">
        <f>'[1]2025 Cell NB Non-onerous'!F237</f>
        <v>0</v>
      </c>
      <c r="G237" s="4">
        <f>'[1]2025 Cell NB Non-onerous'!G237</f>
        <v>0</v>
      </c>
      <c r="H237" s="4">
        <f>'[1]2025 Cell NB Non-onerous'!H237</f>
        <v>0</v>
      </c>
      <c r="I237" s="4">
        <f>'[1]2025 Cell NB Non-onerous'!I237</f>
        <v>0</v>
      </c>
      <c r="J237" s="4">
        <f>'[1]2025 Cell NB Non-onerous'!J237</f>
        <v>0</v>
      </c>
      <c r="K237" s="4">
        <f>'[1]2025 Cell NB Non-onerous'!K237</f>
        <v>0</v>
      </c>
      <c r="L237" s="4">
        <f>'[1]2025 Cell NB Non-onerous'!L237</f>
        <v>0</v>
      </c>
      <c r="M237" s="4">
        <f>'[1]2025 Cell NB Non-onerous'!M237</f>
        <v>0</v>
      </c>
      <c r="N237" s="4">
        <f>'[1]2025 Cell NB Non-onerous'!N237</f>
        <v>0</v>
      </c>
      <c r="O237" s="4">
        <f>'[1]2025 Cell NB Non-onerous'!O237</f>
        <v>0</v>
      </c>
      <c r="P237" s="4">
        <f>'[1]2025 Cell NB Non-onerous'!P237</f>
        <v>0</v>
      </c>
      <c r="Q237" s="4">
        <f>'[1]2025 Cell NB Non-onerous'!Q237</f>
        <v>0</v>
      </c>
      <c r="R237" s="4">
        <f>'[1]2025 Cell NB Non-onerous'!R237</f>
        <v>0</v>
      </c>
      <c r="S237" s="4">
        <f>'[1]2025 Cell NB Non-onerous'!S237</f>
        <v>0</v>
      </c>
    </row>
    <row r="238" spans="2:19" x14ac:dyDescent="0.2">
      <c r="B238" s="17">
        <f t="shared" si="3"/>
        <v>52931</v>
      </c>
      <c r="C238" s="4">
        <f>'[1]2025 Cell NB Non-onerous'!C238</f>
        <v>0</v>
      </c>
      <c r="D238" s="4">
        <f>'[1]2025 Cell NB Non-onerous'!D238</f>
        <v>0</v>
      </c>
      <c r="E238" s="4">
        <f>'[1]2025 Cell NB Non-onerous'!E238</f>
        <v>0</v>
      </c>
      <c r="F238" s="4">
        <f>'[1]2025 Cell NB Non-onerous'!F238</f>
        <v>0</v>
      </c>
      <c r="G238" s="4">
        <f>'[1]2025 Cell NB Non-onerous'!G238</f>
        <v>0</v>
      </c>
      <c r="H238" s="4">
        <f>'[1]2025 Cell NB Non-onerous'!H238</f>
        <v>0</v>
      </c>
      <c r="I238" s="4">
        <f>'[1]2025 Cell NB Non-onerous'!I238</f>
        <v>0</v>
      </c>
      <c r="J238" s="4">
        <f>'[1]2025 Cell NB Non-onerous'!J238</f>
        <v>0</v>
      </c>
      <c r="K238" s="4">
        <f>'[1]2025 Cell NB Non-onerous'!K238</f>
        <v>0</v>
      </c>
      <c r="L238" s="4">
        <f>'[1]2025 Cell NB Non-onerous'!L238</f>
        <v>0</v>
      </c>
      <c r="M238" s="4">
        <f>'[1]2025 Cell NB Non-onerous'!M238</f>
        <v>0</v>
      </c>
      <c r="N238" s="4">
        <f>'[1]2025 Cell NB Non-onerous'!N238</f>
        <v>0</v>
      </c>
      <c r="O238" s="4">
        <f>'[1]2025 Cell NB Non-onerous'!O238</f>
        <v>0</v>
      </c>
      <c r="P238" s="4">
        <f>'[1]2025 Cell NB Non-onerous'!P238</f>
        <v>0</v>
      </c>
      <c r="Q238" s="4">
        <f>'[1]2025 Cell NB Non-onerous'!Q238</f>
        <v>0</v>
      </c>
      <c r="R238" s="4">
        <f>'[1]2025 Cell NB Non-onerous'!R238</f>
        <v>0</v>
      </c>
      <c r="S238" s="4">
        <f>'[1]2025 Cell NB Non-onerous'!S238</f>
        <v>0</v>
      </c>
    </row>
    <row r="239" spans="2:19" x14ac:dyDescent="0.2">
      <c r="B239" s="17">
        <f t="shared" si="3"/>
        <v>52962</v>
      </c>
      <c r="C239" s="4">
        <f>'[1]2025 Cell NB Non-onerous'!C239</f>
        <v>0</v>
      </c>
      <c r="D239" s="4">
        <f>'[1]2025 Cell NB Non-onerous'!D239</f>
        <v>0</v>
      </c>
      <c r="E239" s="4">
        <f>'[1]2025 Cell NB Non-onerous'!E239</f>
        <v>0</v>
      </c>
      <c r="F239" s="4">
        <f>'[1]2025 Cell NB Non-onerous'!F239</f>
        <v>0</v>
      </c>
      <c r="G239" s="4">
        <f>'[1]2025 Cell NB Non-onerous'!G239</f>
        <v>0</v>
      </c>
      <c r="H239" s="4">
        <f>'[1]2025 Cell NB Non-onerous'!H239</f>
        <v>0</v>
      </c>
      <c r="I239" s="4">
        <f>'[1]2025 Cell NB Non-onerous'!I239</f>
        <v>0</v>
      </c>
      <c r="J239" s="4">
        <f>'[1]2025 Cell NB Non-onerous'!J239</f>
        <v>0</v>
      </c>
      <c r="K239" s="4">
        <f>'[1]2025 Cell NB Non-onerous'!K239</f>
        <v>0</v>
      </c>
      <c r="L239" s="4">
        <f>'[1]2025 Cell NB Non-onerous'!L239</f>
        <v>0</v>
      </c>
      <c r="M239" s="4">
        <f>'[1]2025 Cell NB Non-onerous'!M239</f>
        <v>0</v>
      </c>
      <c r="N239" s="4">
        <f>'[1]2025 Cell NB Non-onerous'!N239</f>
        <v>0</v>
      </c>
      <c r="O239" s="4">
        <f>'[1]2025 Cell NB Non-onerous'!O239</f>
        <v>0</v>
      </c>
      <c r="P239" s="4">
        <f>'[1]2025 Cell NB Non-onerous'!P239</f>
        <v>0</v>
      </c>
      <c r="Q239" s="4">
        <f>'[1]2025 Cell NB Non-onerous'!Q239</f>
        <v>0</v>
      </c>
      <c r="R239" s="4">
        <f>'[1]2025 Cell NB Non-onerous'!R239</f>
        <v>0</v>
      </c>
      <c r="S239" s="4">
        <f>'[1]2025 Cell NB Non-onerous'!S239</f>
        <v>0</v>
      </c>
    </row>
    <row r="240" spans="2:19" x14ac:dyDescent="0.2">
      <c r="B240" s="17">
        <f t="shared" si="3"/>
        <v>52993</v>
      </c>
      <c r="C240" s="4">
        <f>'[1]2025 Cell NB Non-onerous'!C240</f>
        <v>0</v>
      </c>
      <c r="D240" s="4">
        <f>'[1]2025 Cell NB Non-onerous'!D240</f>
        <v>0</v>
      </c>
      <c r="E240" s="4">
        <f>'[1]2025 Cell NB Non-onerous'!E240</f>
        <v>0</v>
      </c>
      <c r="F240" s="4">
        <f>'[1]2025 Cell NB Non-onerous'!F240</f>
        <v>0</v>
      </c>
      <c r="G240" s="4">
        <f>'[1]2025 Cell NB Non-onerous'!G240</f>
        <v>0</v>
      </c>
      <c r="H240" s="4">
        <f>'[1]2025 Cell NB Non-onerous'!H240</f>
        <v>0</v>
      </c>
      <c r="I240" s="4">
        <f>'[1]2025 Cell NB Non-onerous'!I240</f>
        <v>0</v>
      </c>
      <c r="J240" s="4">
        <f>'[1]2025 Cell NB Non-onerous'!J240</f>
        <v>0</v>
      </c>
      <c r="K240" s="4">
        <f>'[1]2025 Cell NB Non-onerous'!K240</f>
        <v>0</v>
      </c>
      <c r="L240" s="4">
        <f>'[1]2025 Cell NB Non-onerous'!L240</f>
        <v>0</v>
      </c>
      <c r="M240" s="4">
        <f>'[1]2025 Cell NB Non-onerous'!M240</f>
        <v>0</v>
      </c>
      <c r="N240" s="4">
        <f>'[1]2025 Cell NB Non-onerous'!N240</f>
        <v>0</v>
      </c>
      <c r="O240" s="4">
        <f>'[1]2025 Cell NB Non-onerous'!O240</f>
        <v>0</v>
      </c>
      <c r="P240" s="4">
        <f>'[1]2025 Cell NB Non-onerous'!P240</f>
        <v>0</v>
      </c>
      <c r="Q240" s="4">
        <f>'[1]2025 Cell NB Non-onerous'!Q240</f>
        <v>0</v>
      </c>
      <c r="R240" s="4">
        <f>'[1]2025 Cell NB Non-onerous'!R240</f>
        <v>0</v>
      </c>
      <c r="S240" s="4">
        <f>'[1]2025 Cell NB Non-onerous'!S240</f>
        <v>0</v>
      </c>
    </row>
    <row r="241" spans="2:19" x14ac:dyDescent="0.2">
      <c r="B241" s="17">
        <f t="shared" si="3"/>
        <v>53021</v>
      </c>
      <c r="C241" s="4">
        <f>'[1]2025 Cell NB Non-onerous'!C241</f>
        <v>0</v>
      </c>
      <c r="D241" s="4">
        <f>'[1]2025 Cell NB Non-onerous'!D241</f>
        <v>0</v>
      </c>
      <c r="E241" s="4">
        <f>'[1]2025 Cell NB Non-onerous'!E241</f>
        <v>0</v>
      </c>
      <c r="F241" s="4">
        <f>'[1]2025 Cell NB Non-onerous'!F241</f>
        <v>0</v>
      </c>
      <c r="G241" s="4">
        <f>'[1]2025 Cell NB Non-onerous'!G241</f>
        <v>0</v>
      </c>
      <c r="H241" s="4">
        <f>'[1]2025 Cell NB Non-onerous'!H241</f>
        <v>0</v>
      </c>
      <c r="I241" s="4">
        <f>'[1]2025 Cell NB Non-onerous'!I241</f>
        <v>0</v>
      </c>
      <c r="J241" s="4">
        <f>'[1]2025 Cell NB Non-onerous'!J241</f>
        <v>0</v>
      </c>
      <c r="K241" s="4">
        <f>'[1]2025 Cell NB Non-onerous'!K241</f>
        <v>0</v>
      </c>
      <c r="L241" s="4">
        <f>'[1]2025 Cell NB Non-onerous'!L241</f>
        <v>0</v>
      </c>
      <c r="M241" s="4">
        <f>'[1]2025 Cell NB Non-onerous'!M241</f>
        <v>0</v>
      </c>
      <c r="N241" s="4">
        <f>'[1]2025 Cell NB Non-onerous'!N241</f>
        <v>0</v>
      </c>
      <c r="O241" s="4">
        <f>'[1]2025 Cell NB Non-onerous'!O241</f>
        <v>0</v>
      </c>
      <c r="P241" s="4">
        <f>'[1]2025 Cell NB Non-onerous'!P241</f>
        <v>0</v>
      </c>
      <c r="Q241" s="4">
        <f>'[1]2025 Cell NB Non-onerous'!Q241</f>
        <v>0</v>
      </c>
      <c r="R241" s="4">
        <f>'[1]2025 Cell NB Non-onerous'!R241</f>
        <v>0</v>
      </c>
      <c r="S241" s="4">
        <f>'[1]2025 Cell NB Non-onerous'!S241</f>
        <v>0</v>
      </c>
    </row>
    <row r="242" spans="2:19" x14ac:dyDescent="0.2">
      <c r="B242" s="17">
        <f t="shared" si="3"/>
        <v>53052</v>
      </c>
      <c r="C242" s="4">
        <f>'[1]2025 Cell NB Non-onerous'!C242</f>
        <v>0</v>
      </c>
      <c r="D242" s="4">
        <f>'[1]2025 Cell NB Non-onerous'!D242</f>
        <v>0</v>
      </c>
      <c r="E242" s="4">
        <f>'[1]2025 Cell NB Non-onerous'!E242</f>
        <v>0</v>
      </c>
      <c r="F242" s="4">
        <f>'[1]2025 Cell NB Non-onerous'!F242</f>
        <v>0</v>
      </c>
      <c r="G242" s="4">
        <f>'[1]2025 Cell NB Non-onerous'!G242</f>
        <v>0</v>
      </c>
      <c r="H242" s="4">
        <f>'[1]2025 Cell NB Non-onerous'!H242</f>
        <v>0</v>
      </c>
      <c r="I242" s="4">
        <f>'[1]2025 Cell NB Non-onerous'!I242</f>
        <v>0</v>
      </c>
      <c r="J242" s="4">
        <f>'[1]2025 Cell NB Non-onerous'!J242</f>
        <v>0</v>
      </c>
      <c r="K242" s="4">
        <f>'[1]2025 Cell NB Non-onerous'!K242</f>
        <v>0</v>
      </c>
      <c r="L242" s="4">
        <f>'[1]2025 Cell NB Non-onerous'!L242</f>
        <v>0</v>
      </c>
      <c r="M242" s="4">
        <f>'[1]2025 Cell NB Non-onerous'!M242</f>
        <v>0</v>
      </c>
      <c r="N242" s="4">
        <f>'[1]2025 Cell NB Non-onerous'!N242</f>
        <v>0</v>
      </c>
      <c r="O242" s="4">
        <f>'[1]2025 Cell NB Non-onerous'!O242</f>
        <v>0</v>
      </c>
      <c r="P242" s="4">
        <f>'[1]2025 Cell NB Non-onerous'!P242</f>
        <v>0</v>
      </c>
      <c r="Q242" s="4">
        <f>'[1]2025 Cell NB Non-onerous'!Q242</f>
        <v>0</v>
      </c>
      <c r="R242" s="4">
        <f>'[1]2025 Cell NB Non-onerous'!R242</f>
        <v>0</v>
      </c>
      <c r="S242" s="4">
        <f>'[1]2025 Cell NB Non-onerous'!S242</f>
        <v>0</v>
      </c>
    </row>
    <row r="243" spans="2:19" x14ac:dyDescent="0.2">
      <c r="B243" s="17">
        <f t="shared" si="3"/>
        <v>53082</v>
      </c>
      <c r="C243" s="4">
        <f>'[1]2025 Cell NB Non-onerous'!C243</f>
        <v>0</v>
      </c>
      <c r="D243" s="4">
        <f>'[1]2025 Cell NB Non-onerous'!D243</f>
        <v>0</v>
      </c>
      <c r="E243" s="4">
        <f>'[1]2025 Cell NB Non-onerous'!E243</f>
        <v>0</v>
      </c>
      <c r="F243" s="4">
        <f>'[1]2025 Cell NB Non-onerous'!F243</f>
        <v>0</v>
      </c>
      <c r="G243" s="4">
        <f>'[1]2025 Cell NB Non-onerous'!G243</f>
        <v>0</v>
      </c>
      <c r="H243" s="4">
        <f>'[1]2025 Cell NB Non-onerous'!H243</f>
        <v>0</v>
      </c>
      <c r="I243" s="4">
        <f>'[1]2025 Cell NB Non-onerous'!I243</f>
        <v>0</v>
      </c>
      <c r="J243" s="4">
        <f>'[1]2025 Cell NB Non-onerous'!J243</f>
        <v>0</v>
      </c>
      <c r="K243" s="4">
        <f>'[1]2025 Cell NB Non-onerous'!K243</f>
        <v>0</v>
      </c>
      <c r="L243" s="4">
        <f>'[1]2025 Cell NB Non-onerous'!L243</f>
        <v>0</v>
      </c>
      <c r="M243" s="4">
        <f>'[1]2025 Cell NB Non-onerous'!M243</f>
        <v>0</v>
      </c>
      <c r="N243" s="4">
        <f>'[1]2025 Cell NB Non-onerous'!N243</f>
        <v>0</v>
      </c>
      <c r="O243" s="4">
        <f>'[1]2025 Cell NB Non-onerous'!O243</f>
        <v>0</v>
      </c>
      <c r="P243" s="4">
        <f>'[1]2025 Cell NB Non-onerous'!P243</f>
        <v>0</v>
      </c>
      <c r="Q243" s="4">
        <f>'[1]2025 Cell NB Non-onerous'!Q243</f>
        <v>0</v>
      </c>
      <c r="R243" s="4">
        <f>'[1]2025 Cell NB Non-onerous'!R243</f>
        <v>0</v>
      </c>
      <c r="S243" s="4">
        <f>'[1]2025 Cell NB Non-onerous'!S243</f>
        <v>0</v>
      </c>
    </row>
    <row r="244" spans="2:19" x14ac:dyDescent="0.2">
      <c r="B244" s="17">
        <f t="shared" si="3"/>
        <v>53113</v>
      </c>
      <c r="C244" s="4">
        <f>'[1]2025 Cell NB Non-onerous'!C244</f>
        <v>0</v>
      </c>
      <c r="D244" s="4">
        <f>'[1]2025 Cell NB Non-onerous'!D244</f>
        <v>0</v>
      </c>
      <c r="E244" s="4">
        <f>'[1]2025 Cell NB Non-onerous'!E244</f>
        <v>0</v>
      </c>
      <c r="F244" s="4">
        <f>'[1]2025 Cell NB Non-onerous'!F244</f>
        <v>0</v>
      </c>
      <c r="G244" s="4">
        <f>'[1]2025 Cell NB Non-onerous'!G244</f>
        <v>0</v>
      </c>
      <c r="H244" s="4">
        <f>'[1]2025 Cell NB Non-onerous'!H244</f>
        <v>0</v>
      </c>
      <c r="I244" s="4">
        <f>'[1]2025 Cell NB Non-onerous'!I244</f>
        <v>0</v>
      </c>
      <c r="J244" s="4">
        <f>'[1]2025 Cell NB Non-onerous'!J244</f>
        <v>0</v>
      </c>
      <c r="K244" s="4">
        <f>'[1]2025 Cell NB Non-onerous'!K244</f>
        <v>0</v>
      </c>
      <c r="L244" s="4">
        <f>'[1]2025 Cell NB Non-onerous'!L244</f>
        <v>0</v>
      </c>
      <c r="M244" s="4">
        <f>'[1]2025 Cell NB Non-onerous'!M244</f>
        <v>0</v>
      </c>
      <c r="N244" s="4">
        <f>'[1]2025 Cell NB Non-onerous'!N244</f>
        <v>0</v>
      </c>
      <c r="O244" s="4">
        <f>'[1]2025 Cell NB Non-onerous'!O244</f>
        <v>0</v>
      </c>
      <c r="P244" s="4">
        <f>'[1]2025 Cell NB Non-onerous'!P244</f>
        <v>0</v>
      </c>
      <c r="Q244" s="4">
        <f>'[1]2025 Cell NB Non-onerous'!Q244</f>
        <v>0</v>
      </c>
      <c r="R244" s="4">
        <f>'[1]2025 Cell NB Non-onerous'!R244</f>
        <v>0</v>
      </c>
      <c r="S244" s="4">
        <f>'[1]2025 Cell NB Non-onerous'!S244</f>
        <v>0</v>
      </c>
    </row>
    <row r="245" spans="2:19" x14ac:dyDescent="0.2">
      <c r="B245" s="17">
        <f t="shared" si="3"/>
        <v>53143</v>
      </c>
      <c r="C245" s="4">
        <f>'[1]2025 Cell NB Non-onerous'!C245</f>
        <v>0</v>
      </c>
      <c r="D245" s="4">
        <f>'[1]2025 Cell NB Non-onerous'!D245</f>
        <v>0</v>
      </c>
      <c r="E245" s="4">
        <f>'[1]2025 Cell NB Non-onerous'!E245</f>
        <v>0</v>
      </c>
      <c r="F245" s="4">
        <f>'[1]2025 Cell NB Non-onerous'!F245</f>
        <v>0</v>
      </c>
      <c r="G245" s="4">
        <f>'[1]2025 Cell NB Non-onerous'!G245</f>
        <v>0</v>
      </c>
      <c r="H245" s="4">
        <f>'[1]2025 Cell NB Non-onerous'!H245</f>
        <v>0</v>
      </c>
      <c r="I245" s="4">
        <f>'[1]2025 Cell NB Non-onerous'!I245</f>
        <v>0</v>
      </c>
      <c r="J245" s="4">
        <f>'[1]2025 Cell NB Non-onerous'!J245</f>
        <v>0</v>
      </c>
      <c r="K245" s="4">
        <f>'[1]2025 Cell NB Non-onerous'!K245</f>
        <v>0</v>
      </c>
      <c r="L245" s="4">
        <f>'[1]2025 Cell NB Non-onerous'!L245</f>
        <v>0</v>
      </c>
      <c r="M245" s="4">
        <f>'[1]2025 Cell NB Non-onerous'!M245</f>
        <v>0</v>
      </c>
      <c r="N245" s="4">
        <f>'[1]2025 Cell NB Non-onerous'!N245</f>
        <v>0</v>
      </c>
      <c r="O245" s="4">
        <f>'[1]2025 Cell NB Non-onerous'!O245</f>
        <v>0</v>
      </c>
      <c r="P245" s="4">
        <f>'[1]2025 Cell NB Non-onerous'!P245</f>
        <v>0</v>
      </c>
      <c r="Q245" s="4">
        <f>'[1]2025 Cell NB Non-onerous'!Q245</f>
        <v>0</v>
      </c>
      <c r="R245" s="4">
        <f>'[1]2025 Cell NB Non-onerous'!R245</f>
        <v>0</v>
      </c>
      <c r="S245" s="4">
        <f>'[1]2025 Cell NB Non-onerous'!S245</f>
        <v>0</v>
      </c>
    </row>
    <row r="246" spans="2:19" x14ac:dyDescent="0.2">
      <c r="B246" s="17">
        <f t="shared" si="3"/>
        <v>53174</v>
      </c>
      <c r="C246" s="4">
        <f>'[1]2025 Cell NB Non-onerous'!C246</f>
        <v>0</v>
      </c>
      <c r="D246" s="4">
        <f>'[1]2025 Cell NB Non-onerous'!D246</f>
        <v>0</v>
      </c>
      <c r="E246" s="4">
        <f>'[1]2025 Cell NB Non-onerous'!E246</f>
        <v>0</v>
      </c>
      <c r="F246" s="4">
        <f>'[1]2025 Cell NB Non-onerous'!F246</f>
        <v>0</v>
      </c>
      <c r="G246" s="4">
        <f>'[1]2025 Cell NB Non-onerous'!G246</f>
        <v>0</v>
      </c>
      <c r="H246" s="4">
        <f>'[1]2025 Cell NB Non-onerous'!H246</f>
        <v>0</v>
      </c>
      <c r="I246" s="4">
        <f>'[1]2025 Cell NB Non-onerous'!I246</f>
        <v>0</v>
      </c>
      <c r="J246" s="4">
        <f>'[1]2025 Cell NB Non-onerous'!J246</f>
        <v>0</v>
      </c>
      <c r="K246" s="4">
        <f>'[1]2025 Cell NB Non-onerous'!K246</f>
        <v>0</v>
      </c>
      <c r="L246" s="4">
        <f>'[1]2025 Cell NB Non-onerous'!L246</f>
        <v>0</v>
      </c>
      <c r="M246" s="4">
        <f>'[1]2025 Cell NB Non-onerous'!M246</f>
        <v>0</v>
      </c>
      <c r="N246" s="4">
        <f>'[1]2025 Cell NB Non-onerous'!N246</f>
        <v>0</v>
      </c>
      <c r="O246" s="4">
        <f>'[1]2025 Cell NB Non-onerous'!O246</f>
        <v>0</v>
      </c>
      <c r="P246" s="4">
        <f>'[1]2025 Cell NB Non-onerous'!P246</f>
        <v>0</v>
      </c>
      <c r="Q246" s="4">
        <f>'[1]2025 Cell NB Non-onerous'!Q246</f>
        <v>0</v>
      </c>
      <c r="R246" s="4">
        <f>'[1]2025 Cell NB Non-onerous'!R246</f>
        <v>0</v>
      </c>
      <c r="S246" s="4">
        <f>'[1]2025 Cell NB Non-onerous'!S246</f>
        <v>0</v>
      </c>
    </row>
    <row r="247" spans="2:19" x14ac:dyDescent="0.2">
      <c r="B247" s="17">
        <f t="shared" si="3"/>
        <v>53205</v>
      </c>
      <c r="C247" s="4">
        <f>'[1]2025 Cell NB Non-onerous'!C247</f>
        <v>0</v>
      </c>
      <c r="D247" s="4">
        <f>'[1]2025 Cell NB Non-onerous'!D247</f>
        <v>0</v>
      </c>
      <c r="E247" s="4">
        <f>'[1]2025 Cell NB Non-onerous'!E247</f>
        <v>0</v>
      </c>
      <c r="F247" s="4">
        <f>'[1]2025 Cell NB Non-onerous'!F247</f>
        <v>0</v>
      </c>
      <c r="G247" s="4">
        <f>'[1]2025 Cell NB Non-onerous'!G247</f>
        <v>0</v>
      </c>
      <c r="H247" s="4">
        <f>'[1]2025 Cell NB Non-onerous'!H247</f>
        <v>0</v>
      </c>
      <c r="I247" s="4">
        <f>'[1]2025 Cell NB Non-onerous'!I247</f>
        <v>0</v>
      </c>
      <c r="J247" s="4">
        <f>'[1]2025 Cell NB Non-onerous'!J247</f>
        <v>0</v>
      </c>
      <c r="K247" s="4">
        <f>'[1]2025 Cell NB Non-onerous'!K247</f>
        <v>0</v>
      </c>
      <c r="L247" s="4">
        <f>'[1]2025 Cell NB Non-onerous'!L247</f>
        <v>0</v>
      </c>
      <c r="M247" s="4">
        <f>'[1]2025 Cell NB Non-onerous'!M247</f>
        <v>0</v>
      </c>
      <c r="N247" s="4">
        <f>'[1]2025 Cell NB Non-onerous'!N247</f>
        <v>0</v>
      </c>
      <c r="O247" s="4">
        <f>'[1]2025 Cell NB Non-onerous'!O247</f>
        <v>0</v>
      </c>
      <c r="P247" s="4">
        <f>'[1]2025 Cell NB Non-onerous'!P247</f>
        <v>0</v>
      </c>
      <c r="Q247" s="4">
        <f>'[1]2025 Cell NB Non-onerous'!Q247</f>
        <v>0</v>
      </c>
      <c r="R247" s="4">
        <f>'[1]2025 Cell NB Non-onerous'!R247</f>
        <v>0</v>
      </c>
      <c r="S247" s="4">
        <f>'[1]2025 Cell NB Non-onerous'!S247</f>
        <v>0</v>
      </c>
    </row>
    <row r="248" spans="2:19" x14ac:dyDescent="0.2">
      <c r="B248" s="17">
        <f t="shared" si="3"/>
        <v>53235</v>
      </c>
      <c r="C248" s="4">
        <f>'[1]2025 Cell NB Non-onerous'!C248</f>
        <v>0</v>
      </c>
      <c r="D248" s="4">
        <f>'[1]2025 Cell NB Non-onerous'!D248</f>
        <v>0</v>
      </c>
      <c r="E248" s="4">
        <f>'[1]2025 Cell NB Non-onerous'!E248</f>
        <v>0</v>
      </c>
      <c r="F248" s="4">
        <f>'[1]2025 Cell NB Non-onerous'!F248</f>
        <v>0</v>
      </c>
      <c r="G248" s="4">
        <f>'[1]2025 Cell NB Non-onerous'!G248</f>
        <v>0</v>
      </c>
      <c r="H248" s="4">
        <f>'[1]2025 Cell NB Non-onerous'!H248</f>
        <v>0</v>
      </c>
      <c r="I248" s="4">
        <f>'[1]2025 Cell NB Non-onerous'!I248</f>
        <v>0</v>
      </c>
      <c r="J248" s="4">
        <f>'[1]2025 Cell NB Non-onerous'!J248</f>
        <v>0</v>
      </c>
      <c r="K248" s="4">
        <f>'[1]2025 Cell NB Non-onerous'!K248</f>
        <v>0</v>
      </c>
      <c r="L248" s="4">
        <f>'[1]2025 Cell NB Non-onerous'!L248</f>
        <v>0</v>
      </c>
      <c r="M248" s="4">
        <f>'[1]2025 Cell NB Non-onerous'!M248</f>
        <v>0</v>
      </c>
      <c r="N248" s="4">
        <f>'[1]2025 Cell NB Non-onerous'!N248</f>
        <v>0</v>
      </c>
      <c r="O248" s="4">
        <f>'[1]2025 Cell NB Non-onerous'!O248</f>
        <v>0</v>
      </c>
      <c r="P248" s="4">
        <f>'[1]2025 Cell NB Non-onerous'!P248</f>
        <v>0</v>
      </c>
      <c r="Q248" s="4">
        <f>'[1]2025 Cell NB Non-onerous'!Q248</f>
        <v>0</v>
      </c>
      <c r="R248" s="4">
        <f>'[1]2025 Cell NB Non-onerous'!R248</f>
        <v>0</v>
      </c>
      <c r="S248" s="4">
        <f>'[1]2025 Cell NB Non-onerous'!S248</f>
        <v>0</v>
      </c>
    </row>
    <row r="249" spans="2:19" x14ac:dyDescent="0.2">
      <c r="B249" s="17">
        <f t="shared" si="3"/>
        <v>53266</v>
      </c>
      <c r="C249" s="4">
        <f>'[1]2025 Cell NB Non-onerous'!C249</f>
        <v>0</v>
      </c>
      <c r="D249" s="4">
        <f>'[1]2025 Cell NB Non-onerous'!D249</f>
        <v>0</v>
      </c>
      <c r="E249" s="4">
        <f>'[1]2025 Cell NB Non-onerous'!E249</f>
        <v>0</v>
      </c>
      <c r="F249" s="4">
        <f>'[1]2025 Cell NB Non-onerous'!F249</f>
        <v>0</v>
      </c>
      <c r="G249" s="4">
        <f>'[1]2025 Cell NB Non-onerous'!G249</f>
        <v>0</v>
      </c>
      <c r="H249" s="4">
        <f>'[1]2025 Cell NB Non-onerous'!H249</f>
        <v>0</v>
      </c>
      <c r="I249" s="4">
        <f>'[1]2025 Cell NB Non-onerous'!I249</f>
        <v>0</v>
      </c>
      <c r="J249" s="4">
        <f>'[1]2025 Cell NB Non-onerous'!J249</f>
        <v>0</v>
      </c>
      <c r="K249" s="4">
        <f>'[1]2025 Cell NB Non-onerous'!K249</f>
        <v>0</v>
      </c>
      <c r="L249" s="4">
        <f>'[1]2025 Cell NB Non-onerous'!L249</f>
        <v>0</v>
      </c>
      <c r="M249" s="4">
        <f>'[1]2025 Cell NB Non-onerous'!M249</f>
        <v>0</v>
      </c>
      <c r="N249" s="4">
        <f>'[1]2025 Cell NB Non-onerous'!N249</f>
        <v>0</v>
      </c>
      <c r="O249" s="4">
        <f>'[1]2025 Cell NB Non-onerous'!O249</f>
        <v>0</v>
      </c>
      <c r="P249" s="4">
        <f>'[1]2025 Cell NB Non-onerous'!P249</f>
        <v>0</v>
      </c>
      <c r="Q249" s="4">
        <f>'[1]2025 Cell NB Non-onerous'!Q249</f>
        <v>0</v>
      </c>
      <c r="R249" s="4">
        <f>'[1]2025 Cell NB Non-onerous'!R249</f>
        <v>0</v>
      </c>
      <c r="S249" s="4">
        <f>'[1]2025 Cell NB Non-onerous'!S249</f>
        <v>0</v>
      </c>
    </row>
    <row r="250" spans="2:19" x14ac:dyDescent="0.2">
      <c r="B250" s="17">
        <f t="shared" si="3"/>
        <v>53296</v>
      </c>
      <c r="C250" s="4">
        <f>'[1]2025 Cell NB Non-onerous'!C250</f>
        <v>0</v>
      </c>
      <c r="D250" s="4">
        <f>'[1]2025 Cell NB Non-onerous'!D250</f>
        <v>0</v>
      </c>
      <c r="E250" s="4">
        <f>'[1]2025 Cell NB Non-onerous'!E250</f>
        <v>0</v>
      </c>
      <c r="F250" s="4">
        <f>'[1]2025 Cell NB Non-onerous'!F250</f>
        <v>0</v>
      </c>
      <c r="G250" s="4">
        <f>'[1]2025 Cell NB Non-onerous'!G250</f>
        <v>0</v>
      </c>
      <c r="H250" s="4">
        <f>'[1]2025 Cell NB Non-onerous'!H250</f>
        <v>0</v>
      </c>
      <c r="I250" s="4">
        <f>'[1]2025 Cell NB Non-onerous'!I250</f>
        <v>0</v>
      </c>
      <c r="J250" s="4">
        <f>'[1]2025 Cell NB Non-onerous'!J250</f>
        <v>0</v>
      </c>
      <c r="K250" s="4">
        <f>'[1]2025 Cell NB Non-onerous'!K250</f>
        <v>0</v>
      </c>
      <c r="L250" s="4">
        <f>'[1]2025 Cell NB Non-onerous'!L250</f>
        <v>0</v>
      </c>
      <c r="M250" s="4">
        <f>'[1]2025 Cell NB Non-onerous'!M250</f>
        <v>0</v>
      </c>
      <c r="N250" s="4">
        <f>'[1]2025 Cell NB Non-onerous'!N250</f>
        <v>0</v>
      </c>
      <c r="O250" s="4">
        <f>'[1]2025 Cell NB Non-onerous'!O250</f>
        <v>0</v>
      </c>
      <c r="P250" s="4">
        <f>'[1]2025 Cell NB Non-onerous'!P250</f>
        <v>0</v>
      </c>
      <c r="Q250" s="4">
        <f>'[1]2025 Cell NB Non-onerous'!Q250</f>
        <v>0</v>
      </c>
      <c r="R250" s="4">
        <f>'[1]2025 Cell NB Non-onerous'!R250</f>
        <v>0</v>
      </c>
      <c r="S250" s="4">
        <f>'[1]2025 Cell NB Non-onerous'!S250</f>
        <v>0</v>
      </c>
    </row>
    <row r="251" spans="2:19" x14ac:dyDescent="0.2">
      <c r="B251" s="17">
        <f t="shared" si="3"/>
        <v>53327</v>
      </c>
      <c r="C251" s="4">
        <f>'[1]2025 Cell NB Non-onerous'!C251</f>
        <v>0</v>
      </c>
      <c r="D251" s="4">
        <f>'[1]2025 Cell NB Non-onerous'!D251</f>
        <v>0</v>
      </c>
      <c r="E251" s="4">
        <f>'[1]2025 Cell NB Non-onerous'!E251</f>
        <v>0</v>
      </c>
      <c r="F251" s="4">
        <f>'[1]2025 Cell NB Non-onerous'!F251</f>
        <v>0</v>
      </c>
      <c r="G251" s="4">
        <f>'[1]2025 Cell NB Non-onerous'!G251</f>
        <v>0</v>
      </c>
      <c r="H251" s="4">
        <f>'[1]2025 Cell NB Non-onerous'!H251</f>
        <v>0</v>
      </c>
      <c r="I251" s="4">
        <f>'[1]2025 Cell NB Non-onerous'!I251</f>
        <v>0</v>
      </c>
      <c r="J251" s="4">
        <f>'[1]2025 Cell NB Non-onerous'!J251</f>
        <v>0</v>
      </c>
      <c r="K251" s="4">
        <f>'[1]2025 Cell NB Non-onerous'!K251</f>
        <v>0</v>
      </c>
      <c r="L251" s="4">
        <f>'[1]2025 Cell NB Non-onerous'!L251</f>
        <v>0</v>
      </c>
      <c r="M251" s="4">
        <f>'[1]2025 Cell NB Non-onerous'!M251</f>
        <v>0</v>
      </c>
      <c r="N251" s="4">
        <f>'[1]2025 Cell NB Non-onerous'!N251</f>
        <v>0</v>
      </c>
      <c r="O251" s="4">
        <f>'[1]2025 Cell NB Non-onerous'!O251</f>
        <v>0</v>
      </c>
      <c r="P251" s="4">
        <f>'[1]2025 Cell NB Non-onerous'!P251</f>
        <v>0</v>
      </c>
      <c r="Q251" s="4">
        <f>'[1]2025 Cell NB Non-onerous'!Q251</f>
        <v>0</v>
      </c>
      <c r="R251" s="4">
        <f>'[1]2025 Cell NB Non-onerous'!R251</f>
        <v>0</v>
      </c>
      <c r="S251" s="4">
        <f>'[1]2025 Cell NB Non-onerous'!S251</f>
        <v>0</v>
      </c>
    </row>
    <row r="252" spans="2:19" x14ac:dyDescent="0.2">
      <c r="B252" s="17">
        <f t="shared" si="3"/>
        <v>53358</v>
      </c>
      <c r="C252" s="4">
        <f>'[1]2025 Cell NB Non-onerous'!C252</f>
        <v>0</v>
      </c>
      <c r="D252" s="4">
        <f>'[1]2025 Cell NB Non-onerous'!D252</f>
        <v>0</v>
      </c>
      <c r="E252" s="4">
        <f>'[1]2025 Cell NB Non-onerous'!E252</f>
        <v>0</v>
      </c>
      <c r="F252" s="4">
        <f>'[1]2025 Cell NB Non-onerous'!F252</f>
        <v>0</v>
      </c>
      <c r="G252" s="4">
        <f>'[1]2025 Cell NB Non-onerous'!G252</f>
        <v>0</v>
      </c>
      <c r="H252" s="4">
        <f>'[1]2025 Cell NB Non-onerous'!H252</f>
        <v>0</v>
      </c>
      <c r="I252" s="4">
        <f>'[1]2025 Cell NB Non-onerous'!I252</f>
        <v>0</v>
      </c>
      <c r="J252" s="4">
        <f>'[1]2025 Cell NB Non-onerous'!J252</f>
        <v>0</v>
      </c>
      <c r="K252" s="4">
        <f>'[1]2025 Cell NB Non-onerous'!K252</f>
        <v>0</v>
      </c>
      <c r="L252" s="4">
        <f>'[1]2025 Cell NB Non-onerous'!L252</f>
        <v>0</v>
      </c>
      <c r="M252" s="4">
        <f>'[1]2025 Cell NB Non-onerous'!M252</f>
        <v>0</v>
      </c>
      <c r="N252" s="4">
        <f>'[1]2025 Cell NB Non-onerous'!N252</f>
        <v>0</v>
      </c>
      <c r="O252" s="4">
        <f>'[1]2025 Cell NB Non-onerous'!O252</f>
        <v>0</v>
      </c>
      <c r="P252" s="4">
        <f>'[1]2025 Cell NB Non-onerous'!P252</f>
        <v>0</v>
      </c>
      <c r="Q252" s="4">
        <f>'[1]2025 Cell NB Non-onerous'!Q252</f>
        <v>0</v>
      </c>
      <c r="R252" s="4">
        <f>'[1]2025 Cell NB Non-onerous'!R252</f>
        <v>0</v>
      </c>
      <c r="S252" s="4">
        <f>'[1]2025 Cell NB Non-onerous'!S252</f>
        <v>0</v>
      </c>
    </row>
    <row r="253" spans="2:19" x14ac:dyDescent="0.2">
      <c r="B253" s="17">
        <f t="shared" si="3"/>
        <v>53386</v>
      </c>
      <c r="C253" s="4">
        <f>'[1]2025 Cell NB Non-onerous'!C253</f>
        <v>0</v>
      </c>
      <c r="D253" s="4">
        <f>'[1]2025 Cell NB Non-onerous'!D253</f>
        <v>0</v>
      </c>
      <c r="E253" s="4">
        <f>'[1]2025 Cell NB Non-onerous'!E253</f>
        <v>0</v>
      </c>
      <c r="F253" s="4">
        <f>'[1]2025 Cell NB Non-onerous'!F253</f>
        <v>0</v>
      </c>
      <c r="G253" s="4">
        <f>'[1]2025 Cell NB Non-onerous'!G253</f>
        <v>0</v>
      </c>
      <c r="H253" s="4">
        <f>'[1]2025 Cell NB Non-onerous'!H253</f>
        <v>0</v>
      </c>
      <c r="I253" s="4">
        <f>'[1]2025 Cell NB Non-onerous'!I253</f>
        <v>0</v>
      </c>
      <c r="J253" s="4">
        <f>'[1]2025 Cell NB Non-onerous'!J253</f>
        <v>0</v>
      </c>
      <c r="K253" s="4">
        <f>'[1]2025 Cell NB Non-onerous'!K253</f>
        <v>0</v>
      </c>
      <c r="L253" s="4">
        <f>'[1]2025 Cell NB Non-onerous'!L253</f>
        <v>0</v>
      </c>
      <c r="M253" s="4">
        <f>'[1]2025 Cell NB Non-onerous'!M253</f>
        <v>0</v>
      </c>
      <c r="N253" s="4">
        <f>'[1]2025 Cell NB Non-onerous'!N253</f>
        <v>0</v>
      </c>
      <c r="O253" s="4">
        <f>'[1]2025 Cell NB Non-onerous'!O253</f>
        <v>0</v>
      </c>
      <c r="P253" s="4">
        <f>'[1]2025 Cell NB Non-onerous'!P253</f>
        <v>0</v>
      </c>
      <c r="Q253" s="4">
        <f>'[1]2025 Cell NB Non-onerous'!Q253</f>
        <v>0</v>
      </c>
      <c r="R253" s="4">
        <f>'[1]2025 Cell NB Non-onerous'!R253</f>
        <v>0</v>
      </c>
      <c r="S253" s="4">
        <f>'[1]2025 Cell NB Non-onerous'!S253</f>
        <v>0</v>
      </c>
    </row>
    <row r="254" spans="2:19" x14ac:dyDescent="0.2">
      <c r="B254" s="17">
        <f t="shared" si="3"/>
        <v>53417</v>
      </c>
      <c r="C254" s="4">
        <f>'[1]2025 Cell NB Non-onerous'!C254</f>
        <v>0</v>
      </c>
      <c r="D254" s="4">
        <f>'[1]2025 Cell NB Non-onerous'!D254</f>
        <v>0</v>
      </c>
      <c r="E254" s="4">
        <f>'[1]2025 Cell NB Non-onerous'!E254</f>
        <v>0</v>
      </c>
      <c r="F254" s="4">
        <f>'[1]2025 Cell NB Non-onerous'!F254</f>
        <v>0</v>
      </c>
      <c r="G254" s="4">
        <f>'[1]2025 Cell NB Non-onerous'!G254</f>
        <v>0</v>
      </c>
      <c r="H254" s="4">
        <f>'[1]2025 Cell NB Non-onerous'!H254</f>
        <v>0</v>
      </c>
      <c r="I254" s="4">
        <f>'[1]2025 Cell NB Non-onerous'!I254</f>
        <v>0</v>
      </c>
      <c r="J254" s="4">
        <f>'[1]2025 Cell NB Non-onerous'!J254</f>
        <v>0</v>
      </c>
      <c r="K254" s="4">
        <f>'[1]2025 Cell NB Non-onerous'!K254</f>
        <v>0</v>
      </c>
      <c r="L254" s="4">
        <f>'[1]2025 Cell NB Non-onerous'!L254</f>
        <v>0</v>
      </c>
      <c r="M254" s="4">
        <f>'[1]2025 Cell NB Non-onerous'!M254</f>
        <v>0</v>
      </c>
      <c r="N254" s="4">
        <f>'[1]2025 Cell NB Non-onerous'!N254</f>
        <v>0</v>
      </c>
      <c r="O254" s="4">
        <f>'[1]2025 Cell NB Non-onerous'!O254</f>
        <v>0</v>
      </c>
      <c r="P254" s="4">
        <f>'[1]2025 Cell NB Non-onerous'!P254</f>
        <v>0</v>
      </c>
      <c r="Q254" s="4">
        <f>'[1]2025 Cell NB Non-onerous'!Q254</f>
        <v>0</v>
      </c>
      <c r="R254" s="4">
        <f>'[1]2025 Cell NB Non-onerous'!R254</f>
        <v>0</v>
      </c>
      <c r="S254" s="4">
        <f>'[1]2025 Cell NB Non-onerous'!S254</f>
        <v>0</v>
      </c>
    </row>
    <row r="255" spans="2:19" x14ac:dyDescent="0.2">
      <c r="B255" s="17">
        <f t="shared" si="3"/>
        <v>53447</v>
      </c>
      <c r="C255" s="4">
        <f>'[1]2025 Cell NB Non-onerous'!C255</f>
        <v>0</v>
      </c>
      <c r="D255" s="4">
        <f>'[1]2025 Cell NB Non-onerous'!D255</f>
        <v>0</v>
      </c>
      <c r="E255" s="4">
        <f>'[1]2025 Cell NB Non-onerous'!E255</f>
        <v>0</v>
      </c>
      <c r="F255" s="4">
        <f>'[1]2025 Cell NB Non-onerous'!F255</f>
        <v>0</v>
      </c>
      <c r="G255" s="4">
        <f>'[1]2025 Cell NB Non-onerous'!G255</f>
        <v>0</v>
      </c>
      <c r="H255" s="4">
        <f>'[1]2025 Cell NB Non-onerous'!H255</f>
        <v>0</v>
      </c>
      <c r="I255" s="4">
        <f>'[1]2025 Cell NB Non-onerous'!I255</f>
        <v>0</v>
      </c>
      <c r="J255" s="4">
        <f>'[1]2025 Cell NB Non-onerous'!J255</f>
        <v>0</v>
      </c>
      <c r="K255" s="4">
        <f>'[1]2025 Cell NB Non-onerous'!K255</f>
        <v>0</v>
      </c>
      <c r="L255" s="4">
        <f>'[1]2025 Cell NB Non-onerous'!L255</f>
        <v>0</v>
      </c>
      <c r="M255" s="4">
        <f>'[1]2025 Cell NB Non-onerous'!M255</f>
        <v>0</v>
      </c>
      <c r="N255" s="4">
        <f>'[1]2025 Cell NB Non-onerous'!N255</f>
        <v>0</v>
      </c>
      <c r="O255" s="4">
        <f>'[1]2025 Cell NB Non-onerous'!O255</f>
        <v>0</v>
      </c>
      <c r="P255" s="4">
        <f>'[1]2025 Cell NB Non-onerous'!P255</f>
        <v>0</v>
      </c>
      <c r="Q255" s="4">
        <f>'[1]2025 Cell NB Non-onerous'!Q255</f>
        <v>0</v>
      </c>
      <c r="R255" s="4">
        <f>'[1]2025 Cell NB Non-onerous'!R255</f>
        <v>0</v>
      </c>
      <c r="S255" s="4">
        <f>'[1]2025 Cell NB Non-onerous'!S255</f>
        <v>0</v>
      </c>
    </row>
    <row r="256" spans="2:19" x14ac:dyDescent="0.2">
      <c r="B256" s="17">
        <f t="shared" si="3"/>
        <v>53478</v>
      </c>
      <c r="C256" s="4">
        <f>'[1]2025 Cell NB Non-onerous'!C256</f>
        <v>0</v>
      </c>
      <c r="D256" s="4">
        <f>'[1]2025 Cell NB Non-onerous'!D256</f>
        <v>0</v>
      </c>
      <c r="E256" s="4">
        <f>'[1]2025 Cell NB Non-onerous'!E256</f>
        <v>0</v>
      </c>
      <c r="F256" s="4">
        <f>'[1]2025 Cell NB Non-onerous'!F256</f>
        <v>0</v>
      </c>
      <c r="G256" s="4">
        <f>'[1]2025 Cell NB Non-onerous'!G256</f>
        <v>0</v>
      </c>
      <c r="H256" s="4">
        <f>'[1]2025 Cell NB Non-onerous'!H256</f>
        <v>0</v>
      </c>
      <c r="I256" s="4">
        <f>'[1]2025 Cell NB Non-onerous'!I256</f>
        <v>0</v>
      </c>
      <c r="J256" s="4">
        <f>'[1]2025 Cell NB Non-onerous'!J256</f>
        <v>0</v>
      </c>
      <c r="K256" s="4">
        <f>'[1]2025 Cell NB Non-onerous'!K256</f>
        <v>0</v>
      </c>
      <c r="L256" s="4">
        <f>'[1]2025 Cell NB Non-onerous'!L256</f>
        <v>0</v>
      </c>
      <c r="M256" s="4">
        <f>'[1]2025 Cell NB Non-onerous'!M256</f>
        <v>0</v>
      </c>
      <c r="N256" s="4">
        <f>'[1]2025 Cell NB Non-onerous'!N256</f>
        <v>0</v>
      </c>
      <c r="O256" s="4">
        <f>'[1]2025 Cell NB Non-onerous'!O256</f>
        <v>0</v>
      </c>
      <c r="P256" s="4">
        <f>'[1]2025 Cell NB Non-onerous'!P256</f>
        <v>0</v>
      </c>
      <c r="Q256" s="4">
        <f>'[1]2025 Cell NB Non-onerous'!Q256</f>
        <v>0</v>
      </c>
      <c r="R256" s="4">
        <f>'[1]2025 Cell NB Non-onerous'!R256</f>
        <v>0</v>
      </c>
      <c r="S256" s="4">
        <f>'[1]2025 Cell NB Non-onerous'!S256</f>
        <v>0</v>
      </c>
    </row>
    <row r="257" spans="2:19" x14ac:dyDescent="0.2">
      <c r="B257" s="17">
        <f t="shared" si="3"/>
        <v>53508</v>
      </c>
      <c r="C257" s="4">
        <f>'[1]2025 Cell NB Non-onerous'!C257</f>
        <v>0</v>
      </c>
      <c r="D257" s="4">
        <f>'[1]2025 Cell NB Non-onerous'!D257</f>
        <v>0</v>
      </c>
      <c r="E257" s="4">
        <f>'[1]2025 Cell NB Non-onerous'!E257</f>
        <v>0</v>
      </c>
      <c r="F257" s="4">
        <f>'[1]2025 Cell NB Non-onerous'!F257</f>
        <v>0</v>
      </c>
      <c r="G257" s="4">
        <f>'[1]2025 Cell NB Non-onerous'!G257</f>
        <v>0</v>
      </c>
      <c r="H257" s="4">
        <f>'[1]2025 Cell NB Non-onerous'!H257</f>
        <v>0</v>
      </c>
      <c r="I257" s="4">
        <f>'[1]2025 Cell NB Non-onerous'!I257</f>
        <v>0</v>
      </c>
      <c r="J257" s="4">
        <f>'[1]2025 Cell NB Non-onerous'!J257</f>
        <v>0</v>
      </c>
      <c r="K257" s="4">
        <f>'[1]2025 Cell NB Non-onerous'!K257</f>
        <v>0</v>
      </c>
      <c r="L257" s="4">
        <f>'[1]2025 Cell NB Non-onerous'!L257</f>
        <v>0</v>
      </c>
      <c r="M257" s="4">
        <f>'[1]2025 Cell NB Non-onerous'!M257</f>
        <v>0</v>
      </c>
      <c r="N257" s="4">
        <f>'[1]2025 Cell NB Non-onerous'!N257</f>
        <v>0</v>
      </c>
      <c r="O257" s="4">
        <f>'[1]2025 Cell NB Non-onerous'!O257</f>
        <v>0</v>
      </c>
      <c r="P257" s="4">
        <f>'[1]2025 Cell NB Non-onerous'!P257</f>
        <v>0</v>
      </c>
      <c r="Q257" s="4">
        <f>'[1]2025 Cell NB Non-onerous'!Q257</f>
        <v>0</v>
      </c>
      <c r="R257" s="4">
        <f>'[1]2025 Cell NB Non-onerous'!R257</f>
        <v>0</v>
      </c>
      <c r="S257" s="4">
        <f>'[1]2025 Cell NB Non-onerous'!S257</f>
        <v>0</v>
      </c>
    </row>
    <row r="258" spans="2:19" x14ac:dyDescent="0.2">
      <c r="B258" s="17">
        <f t="shared" si="3"/>
        <v>53539</v>
      </c>
      <c r="C258" s="4">
        <f>'[1]2025 Cell NB Non-onerous'!C258</f>
        <v>0</v>
      </c>
      <c r="D258" s="4">
        <f>'[1]2025 Cell NB Non-onerous'!D258</f>
        <v>0</v>
      </c>
      <c r="E258" s="4">
        <f>'[1]2025 Cell NB Non-onerous'!E258</f>
        <v>0</v>
      </c>
      <c r="F258" s="4">
        <f>'[1]2025 Cell NB Non-onerous'!F258</f>
        <v>0</v>
      </c>
      <c r="G258" s="4">
        <f>'[1]2025 Cell NB Non-onerous'!G258</f>
        <v>0</v>
      </c>
      <c r="H258" s="4">
        <f>'[1]2025 Cell NB Non-onerous'!H258</f>
        <v>0</v>
      </c>
      <c r="I258" s="4">
        <f>'[1]2025 Cell NB Non-onerous'!I258</f>
        <v>0</v>
      </c>
      <c r="J258" s="4">
        <f>'[1]2025 Cell NB Non-onerous'!J258</f>
        <v>0</v>
      </c>
      <c r="K258" s="4">
        <f>'[1]2025 Cell NB Non-onerous'!K258</f>
        <v>0</v>
      </c>
      <c r="L258" s="4">
        <f>'[1]2025 Cell NB Non-onerous'!L258</f>
        <v>0</v>
      </c>
      <c r="M258" s="4">
        <f>'[1]2025 Cell NB Non-onerous'!M258</f>
        <v>0</v>
      </c>
      <c r="N258" s="4">
        <f>'[1]2025 Cell NB Non-onerous'!N258</f>
        <v>0</v>
      </c>
      <c r="O258" s="4">
        <f>'[1]2025 Cell NB Non-onerous'!O258</f>
        <v>0</v>
      </c>
      <c r="P258" s="4">
        <f>'[1]2025 Cell NB Non-onerous'!P258</f>
        <v>0</v>
      </c>
      <c r="Q258" s="4">
        <f>'[1]2025 Cell NB Non-onerous'!Q258</f>
        <v>0</v>
      </c>
      <c r="R258" s="4">
        <f>'[1]2025 Cell NB Non-onerous'!R258</f>
        <v>0</v>
      </c>
      <c r="S258" s="4">
        <f>'[1]2025 Cell NB Non-onerous'!S258</f>
        <v>0</v>
      </c>
    </row>
    <row r="259" spans="2:19" x14ac:dyDescent="0.2">
      <c r="B259" s="17">
        <f t="shared" si="3"/>
        <v>53570</v>
      </c>
      <c r="C259" s="4">
        <f>'[1]2025 Cell NB Non-onerous'!C259</f>
        <v>0</v>
      </c>
      <c r="D259" s="4">
        <f>'[1]2025 Cell NB Non-onerous'!D259</f>
        <v>0</v>
      </c>
      <c r="E259" s="4">
        <f>'[1]2025 Cell NB Non-onerous'!E259</f>
        <v>0</v>
      </c>
      <c r="F259" s="4">
        <f>'[1]2025 Cell NB Non-onerous'!F259</f>
        <v>0</v>
      </c>
      <c r="G259" s="4">
        <f>'[1]2025 Cell NB Non-onerous'!G259</f>
        <v>0</v>
      </c>
      <c r="H259" s="4">
        <f>'[1]2025 Cell NB Non-onerous'!H259</f>
        <v>0</v>
      </c>
      <c r="I259" s="4">
        <f>'[1]2025 Cell NB Non-onerous'!I259</f>
        <v>0</v>
      </c>
      <c r="J259" s="4">
        <f>'[1]2025 Cell NB Non-onerous'!J259</f>
        <v>0</v>
      </c>
      <c r="K259" s="4">
        <f>'[1]2025 Cell NB Non-onerous'!K259</f>
        <v>0</v>
      </c>
      <c r="L259" s="4">
        <f>'[1]2025 Cell NB Non-onerous'!L259</f>
        <v>0</v>
      </c>
      <c r="M259" s="4">
        <f>'[1]2025 Cell NB Non-onerous'!M259</f>
        <v>0</v>
      </c>
      <c r="N259" s="4">
        <f>'[1]2025 Cell NB Non-onerous'!N259</f>
        <v>0</v>
      </c>
      <c r="O259" s="4">
        <f>'[1]2025 Cell NB Non-onerous'!O259</f>
        <v>0</v>
      </c>
      <c r="P259" s="4">
        <f>'[1]2025 Cell NB Non-onerous'!P259</f>
        <v>0</v>
      </c>
      <c r="Q259" s="4">
        <f>'[1]2025 Cell NB Non-onerous'!Q259</f>
        <v>0</v>
      </c>
      <c r="R259" s="4">
        <f>'[1]2025 Cell NB Non-onerous'!R259</f>
        <v>0</v>
      </c>
      <c r="S259" s="4">
        <f>'[1]2025 Cell NB Non-onerous'!S259</f>
        <v>0</v>
      </c>
    </row>
    <row r="260" spans="2:19" x14ac:dyDescent="0.2">
      <c r="B260" s="17">
        <f t="shared" si="3"/>
        <v>53600</v>
      </c>
      <c r="C260" s="4">
        <f>'[1]2025 Cell NB Non-onerous'!C260</f>
        <v>0</v>
      </c>
      <c r="D260" s="4">
        <f>'[1]2025 Cell NB Non-onerous'!D260</f>
        <v>0</v>
      </c>
      <c r="E260" s="4">
        <f>'[1]2025 Cell NB Non-onerous'!E260</f>
        <v>0</v>
      </c>
      <c r="F260" s="4">
        <f>'[1]2025 Cell NB Non-onerous'!F260</f>
        <v>0</v>
      </c>
      <c r="G260" s="4">
        <f>'[1]2025 Cell NB Non-onerous'!G260</f>
        <v>0</v>
      </c>
      <c r="H260" s="4">
        <f>'[1]2025 Cell NB Non-onerous'!H260</f>
        <v>0</v>
      </c>
      <c r="I260" s="4">
        <f>'[1]2025 Cell NB Non-onerous'!I260</f>
        <v>0</v>
      </c>
      <c r="J260" s="4">
        <f>'[1]2025 Cell NB Non-onerous'!J260</f>
        <v>0</v>
      </c>
      <c r="K260" s="4">
        <f>'[1]2025 Cell NB Non-onerous'!K260</f>
        <v>0</v>
      </c>
      <c r="L260" s="4">
        <f>'[1]2025 Cell NB Non-onerous'!L260</f>
        <v>0</v>
      </c>
      <c r="M260" s="4">
        <f>'[1]2025 Cell NB Non-onerous'!M260</f>
        <v>0</v>
      </c>
      <c r="N260" s="4">
        <f>'[1]2025 Cell NB Non-onerous'!N260</f>
        <v>0</v>
      </c>
      <c r="O260" s="4">
        <f>'[1]2025 Cell NB Non-onerous'!O260</f>
        <v>0</v>
      </c>
      <c r="P260" s="4">
        <f>'[1]2025 Cell NB Non-onerous'!P260</f>
        <v>0</v>
      </c>
      <c r="Q260" s="4">
        <f>'[1]2025 Cell NB Non-onerous'!Q260</f>
        <v>0</v>
      </c>
      <c r="R260" s="4">
        <f>'[1]2025 Cell NB Non-onerous'!R260</f>
        <v>0</v>
      </c>
      <c r="S260" s="4">
        <f>'[1]2025 Cell NB Non-onerous'!S260</f>
        <v>0</v>
      </c>
    </row>
    <row r="261" spans="2:19" x14ac:dyDescent="0.2">
      <c r="B261" s="17">
        <f t="shared" si="3"/>
        <v>53631</v>
      </c>
      <c r="C261" s="4">
        <f>'[1]2025 Cell NB Non-onerous'!C261</f>
        <v>0</v>
      </c>
      <c r="D261" s="4">
        <f>'[1]2025 Cell NB Non-onerous'!D261</f>
        <v>0</v>
      </c>
      <c r="E261" s="4">
        <f>'[1]2025 Cell NB Non-onerous'!E261</f>
        <v>0</v>
      </c>
      <c r="F261" s="4">
        <f>'[1]2025 Cell NB Non-onerous'!F261</f>
        <v>0</v>
      </c>
      <c r="G261" s="4">
        <f>'[1]2025 Cell NB Non-onerous'!G261</f>
        <v>0</v>
      </c>
      <c r="H261" s="4">
        <f>'[1]2025 Cell NB Non-onerous'!H261</f>
        <v>0</v>
      </c>
      <c r="I261" s="4">
        <f>'[1]2025 Cell NB Non-onerous'!I261</f>
        <v>0</v>
      </c>
      <c r="J261" s="4">
        <f>'[1]2025 Cell NB Non-onerous'!J261</f>
        <v>0</v>
      </c>
      <c r="K261" s="4">
        <f>'[1]2025 Cell NB Non-onerous'!K261</f>
        <v>0</v>
      </c>
      <c r="L261" s="4">
        <f>'[1]2025 Cell NB Non-onerous'!L261</f>
        <v>0</v>
      </c>
      <c r="M261" s="4">
        <f>'[1]2025 Cell NB Non-onerous'!M261</f>
        <v>0</v>
      </c>
      <c r="N261" s="4">
        <f>'[1]2025 Cell NB Non-onerous'!N261</f>
        <v>0</v>
      </c>
      <c r="O261" s="4">
        <f>'[1]2025 Cell NB Non-onerous'!O261</f>
        <v>0</v>
      </c>
      <c r="P261" s="4">
        <f>'[1]2025 Cell NB Non-onerous'!P261</f>
        <v>0</v>
      </c>
      <c r="Q261" s="4">
        <f>'[1]2025 Cell NB Non-onerous'!Q261</f>
        <v>0</v>
      </c>
      <c r="R261" s="4">
        <f>'[1]2025 Cell NB Non-onerous'!R261</f>
        <v>0</v>
      </c>
      <c r="S261" s="4">
        <f>'[1]2025 Cell NB Non-onerous'!S261</f>
        <v>0</v>
      </c>
    </row>
    <row r="262" spans="2:19" x14ac:dyDescent="0.2">
      <c r="B262" s="17">
        <f t="shared" si="3"/>
        <v>53661</v>
      </c>
      <c r="C262" s="4">
        <f>'[1]2025 Cell NB Non-onerous'!C262</f>
        <v>0</v>
      </c>
      <c r="D262" s="4">
        <f>'[1]2025 Cell NB Non-onerous'!D262</f>
        <v>0</v>
      </c>
      <c r="E262" s="4">
        <f>'[1]2025 Cell NB Non-onerous'!E262</f>
        <v>0</v>
      </c>
      <c r="F262" s="4">
        <f>'[1]2025 Cell NB Non-onerous'!F262</f>
        <v>0</v>
      </c>
      <c r="G262" s="4">
        <f>'[1]2025 Cell NB Non-onerous'!G262</f>
        <v>0</v>
      </c>
      <c r="H262" s="4">
        <f>'[1]2025 Cell NB Non-onerous'!H262</f>
        <v>0</v>
      </c>
      <c r="I262" s="4">
        <f>'[1]2025 Cell NB Non-onerous'!I262</f>
        <v>0</v>
      </c>
      <c r="J262" s="4">
        <f>'[1]2025 Cell NB Non-onerous'!J262</f>
        <v>0</v>
      </c>
      <c r="K262" s="4">
        <f>'[1]2025 Cell NB Non-onerous'!K262</f>
        <v>0</v>
      </c>
      <c r="L262" s="4">
        <f>'[1]2025 Cell NB Non-onerous'!L262</f>
        <v>0</v>
      </c>
      <c r="M262" s="4">
        <f>'[1]2025 Cell NB Non-onerous'!M262</f>
        <v>0</v>
      </c>
      <c r="N262" s="4">
        <f>'[1]2025 Cell NB Non-onerous'!N262</f>
        <v>0</v>
      </c>
      <c r="O262" s="4">
        <f>'[1]2025 Cell NB Non-onerous'!O262</f>
        <v>0</v>
      </c>
      <c r="P262" s="4">
        <f>'[1]2025 Cell NB Non-onerous'!P262</f>
        <v>0</v>
      </c>
      <c r="Q262" s="4">
        <f>'[1]2025 Cell NB Non-onerous'!Q262</f>
        <v>0</v>
      </c>
      <c r="R262" s="4">
        <f>'[1]2025 Cell NB Non-onerous'!R262</f>
        <v>0</v>
      </c>
      <c r="S262" s="4">
        <f>'[1]2025 Cell NB Non-onerous'!S262</f>
        <v>0</v>
      </c>
    </row>
    <row r="263" spans="2:19" x14ac:dyDescent="0.2">
      <c r="B263" s="17">
        <f t="shared" ref="B263:B326" si="4">+EOMONTH(B262,1)</f>
        <v>53692</v>
      </c>
      <c r="C263" s="4">
        <f>'[1]2025 Cell NB Non-onerous'!C263</f>
        <v>0</v>
      </c>
      <c r="D263" s="4">
        <f>'[1]2025 Cell NB Non-onerous'!D263</f>
        <v>0</v>
      </c>
      <c r="E263" s="4">
        <f>'[1]2025 Cell NB Non-onerous'!E263</f>
        <v>0</v>
      </c>
      <c r="F263" s="4">
        <f>'[1]2025 Cell NB Non-onerous'!F263</f>
        <v>0</v>
      </c>
      <c r="G263" s="4">
        <f>'[1]2025 Cell NB Non-onerous'!G263</f>
        <v>0</v>
      </c>
      <c r="H263" s="4">
        <f>'[1]2025 Cell NB Non-onerous'!H263</f>
        <v>0</v>
      </c>
      <c r="I263" s="4">
        <f>'[1]2025 Cell NB Non-onerous'!I263</f>
        <v>0</v>
      </c>
      <c r="J263" s="4">
        <f>'[1]2025 Cell NB Non-onerous'!J263</f>
        <v>0</v>
      </c>
      <c r="K263" s="4">
        <f>'[1]2025 Cell NB Non-onerous'!K263</f>
        <v>0</v>
      </c>
      <c r="L263" s="4">
        <f>'[1]2025 Cell NB Non-onerous'!L263</f>
        <v>0</v>
      </c>
      <c r="M263" s="4">
        <f>'[1]2025 Cell NB Non-onerous'!M263</f>
        <v>0</v>
      </c>
      <c r="N263" s="4">
        <f>'[1]2025 Cell NB Non-onerous'!N263</f>
        <v>0</v>
      </c>
      <c r="O263" s="4">
        <f>'[1]2025 Cell NB Non-onerous'!O263</f>
        <v>0</v>
      </c>
      <c r="P263" s="4">
        <f>'[1]2025 Cell NB Non-onerous'!P263</f>
        <v>0</v>
      </c>
      <c r="Q263" s="4">
        <f>'[1]2025 Cell NB Non-onerous'!Q263</f>
        <v>0</v>
      </c>
      <c r="R263" s="4">
        <f>'[1]2025 Cell NB Non-onerous'!R263</f>
        <v>0</v>
      </c>
      <c r="S263" s="4">
        <f>'[1]2025 Cell NB Non-onerous'!S263</f>
        <v>0</v>
      </c>
    </row>
    <row r="264" spans="2:19" x14ac:dyDescent="0.2">
      <c r="B264" s="17">
        <f t="shared" si="4"/>
        <v>53723</v>
      </c>
      <c r="C264" s="4">
        <f>'[1]2025 Cell NB Non-onerous'!C264</f>
        <v>0</v>
      </c>
      <c r="D264" s="4">
        <f>'[1]2025 Cell NB Non-onerous'!D264</f>
        <v>0</v>
      </c>
      <c r="E264" s="4">
        <f>'[1]2025 Cell NB Non-onerous'!E264</f>
        <v>0</v>
      </c>
      <c r="F264" s="4">
        <f>'[1]2025 Cell NB Non-onerous'!F264</f>
        <v>0</v>
      </c>
      <c r="G264" s="4">
        <f>'[1]2025 Cell NB Non-onerous'!G264</f>
        <v>0</v>
      </c>
      <c r="H264" s="4">
        <f>'[1]2025 Cell NB Non-onerous'!H264</f>
        <v>0</v>
      </c>
      <c r="I264" s="4">
        <f>'[1]2025 Cell NB Non-onerous'!I264</f>
        <v>0</v>
      </c>
      <c r="J264" s="4">
        <f>'[1]2025 Cell NB Non-onerous'!J264</f>
        <v>0</v>
      </c>
      <c r="K264" s="4">
        <f>'[1]2025 Cell NB Non-onerous'!K264</f>
        <v>0</v>
      </c>
      <c r="L264" s="4">
        <f>'[1]2025 Cell NB Non-onerous'!L264</f>
        <v>0</v>
      </c>
      <c r="M264" s="4">
        <f>'[1]2025 Cell NB Non-onerous'!M264</f>
        <v>0</v>
      </c>
      <c r="N264" s="4">
        <f>'[1]2025 Cell NB Non-onerous'!N264</f>
        <v>0</v>
      </c>
      <c r="O264" s="4">
        <f>'[1]2025 Cell NB Non-onerous'!O264</f>
        <v>0</v>
      </c>
      <c r="P264" s="4">
        <f>'[1]2025 Cell NB Non-onerous'!P264</f>
        <v>0</v>
      </c>
      <c r="Q264" s="4">
        <f>'[1]2025 Cell NB Non-onerous'!Q264</f>
        <v>0</v>
      </c>
      <c r="R264" s="4">
        <f>'[1]2025 Cell NB Non-onerous'!R264</f>
        <v>0</v>
      </c>
      <c r="S264" s="4">
        <f>'[1]2025 Cell NB Non-onerous'!S264</f>
        <v>0</v>
      </c>
    </row>
    <row r="265" spans="2:19" x14ac:dyDescent="0.2">
      <c r="B265" s="17">
        <f t="shared" si="4"/>
        <v>53751</v>
      </c>
      <c r="C265" s="4">
        <f>'[1]2025 Cell NB Non-onerous'!C265</f>
        <v>0</v>
      </c>
      <c r="D265" s="4">
        <f>'[1]2025 Cell NB Non-onerous'!D265</f>
        <v>0</v>
      </c>
      <c r="E265" s="4">
        <f>'[1]2025 Cell NB Non-onerous'!E265</f>
        <v>0</v>
      </c>
      <c r="F265" s="4">
        <f>'[1]2025 Cell NB Non-onerous'!F265</f>
        <v>0</v>
      </c>
      <c r="G265" s="4">
        <f>'[1]2025 Cell NB Non-onerous'!G265</f>
        <v>0</v>
      </c>
      <c r="H265" s="4">
        <f>'[1]2025 Cell NB Non-onerous'!H265</f>
        <v>0</v>
      </c>
      <c r="I265" s="4">
        <f>'[1]2025 Cell NB Non-onerous'!I265</f>
        <v>0</v>
      </c>
      <c r="J265" s="4">
        <f>'[1]2025 Cell NB Non-onerous'!J265</f>
        <v>0</v>
      </c>
      <c r="K265" s="4">
        <f>'[1]2025 Cell NB Non-onerous'!K265</f>
        <v>0</v>
      </c>
      <c r="L265" s="4">
        <f>'[1]2025 Cell NB Non-onerous'!L265</f>
        <v>0</v>
      </c>
      <c r="M265" s="4">
        <f>'[1]2025 Cell NB Non-onerous'!M265</f>
        <v>0</v>
      </c>
      <c r="N265" s="4">
        <f>'[1]2025 Cell NB Non-onerous'!N265</f>
        <v>0</v>
      </c>
      <c r="O265" s="4">
        <f>'[1]2025 Cell NB Non-onerous'!O265</f>
        <v>0</v>
      </c>
      <c r="P265" s="4">
        <f>'[1]2025 Cell NB Non-onerous'!P265</f>
        <v>0</v>
      </c>
      <c r="Q265" s="4">
        <f>'[1]2025 Cell NB Non-onerous'!Q265</f>
        <v>0</v>
      </c>
      <c r="R265" s="4">
        <f>'[1]2025 Cell NB Non-onerous'!R265</f>
        <v>0</v>
      </c>
      <c r="S265" s="4">
        <f>'[1]2025 Cell NB Non-onerous'!S265</f>
        <v>0</v>
      </c>
    </row>
    <row r="266" spans="2:19" x14ac:dyDescent="0.2">
      <c r="B266" s="17">
        <f t="shared" si="4"/>
        <v>53782</v>
      </c>
      <c r="C266" s="4">
        <f>'[1]2025 Cell NB Non-onerous'!C266</f>
        <v>0</v>
      </c>
      <c r="D266" s="4">
        <f>'[1]2025 Cell NB Non-onerous'!D266</f>
        <v>0</v>
      </c>
      <c r="E266" s="4">
        <f>'[1]2025 Cell NB Non-onerous'!E266</f>
        <v>0</v>
      </c>
      <c r="F266" s="4">
        <f>'[1]2025 Cell NB Non-onerous'!F266</f>
        <v>0</v>
      </c>
      <c r="G266" s="4">
        <f>'[1]2025 Cell NB Non-onerous'!G266</f>
        <v>0</v>
      </c>
      <c r="H266" s="4">
        <f>'[1]2025 Cell NB Non-onerous'!H266</f>
        <v>0</v>
      </c>
      <c r="I266" s="4">
        <f>'[1]2025 Cell NB Non-onerous'!I266</f>
        <v>0</v>
      </c>
      <c r="J266" s="4">
        <f>'[1]2025 Cell NB Non-onerous'!J266</f>
        <v>0</v>
      </c>
      <c r="K266" s="4">
        <f>'[1]2025 Cell NB Non-onerous'!K266</f>
        <v>0</v>
      </c>
      <c r="L266" s="4">
        <f>'[1]2025 Cell NB Non-onerous'!L266</f>
        <v>0</v>
      </c>
      <c r="M266" s="4">
        <f>'[1]2025 Cell NB Non-onerous'!M266</f>
        <v>0</v>
      </c>
      <c r="N266" s="4">
        <f>'[1]2025 Cell NB Non-onerous'!N266</f>
        <v>0</v>
      </c>
      <c r="O266" s="4">
        <f>'[1]2025 Cell NB Non-onerous'!O266</f>
        <v>0</v>
      </c>
      <c r="P266" s="4">
        <f>'[1]2025 Cell NB Non-onerous'!P266</f>
        <v>0</v>
      </c>
      <c r="Q266" s="4">
        <f>'[1]2025 Cell NB Non-onerous'!Q266</f>
        <v>0</v>
      </c>
      <c r="R266" s="4">
        <f>'[1]2025 Cell NB Non-onerous'!R266</f>
        <v>0</v>
      </c>
      <c r="S266" s="4">
        <f>'[1]2025 Cell NB Non-onerous'!S266</f>
        <v>0</v>
      </c>
    </row>
    <row r="267" spans="2:19" x14ac:dyDescent="0.2">
      <c r="B267" s="17">
        <f t="shared" si="4"/>
        <v>53812</v>
      </c>
      <c r="C267" s="4">
        <f>'[1]2025 Cell NB Non-onerous'!C267</f>
        <v>0</v>
      </c>
      <c r="D267" s="4">
        <f>'[1]2025 Cell NB Non-onerous'!D267</f>
        <v>0</v>
      </c>
      <c r="E267" s="4">
        <f>'[1]2025 Cell NB Non-onerous'!E267</f>
        <v>0</v>
      </c>
      <c r="F267" s="4">
        <f>'[1]2025 Cell NB Non-onerous'!F267</f>
        <v>0</v>
      </c>
      <c r="G267" s="4">
        <f>'[1]2025 Cell NB Non-onerous'!G267</f>
        <v>0</v>
      </c>
      <c r="H267" s="4">
        <f>'[1]2025 Cell NB Non-onerous'!H267</f>
        <v>0</v>
      </c>
      <c r="I267" s="4">
        <f>'[1]2025 Cell NB Non-onerous'!I267</f>
        <v>0</v>
      </c>
      <c r="J267" s="4">
        <f>'[1]2025 Cell NB Non-onerous'!J267</f>
        <v>0</v>
      </c>
      <c r="K267" s="4">
        <f>'[1]2025 Cell NB Non-onerous'!K267</f>
        <v>0</v>
      </c>
      <c r="L267" s="4">
        <f>'[1]2025 Cell NB Non-onerous'!L267</f>
        <v>0</v>
      </c>
      <c r="M267" s="4">
        <f>'[1]2025 Cell NB Non-onerous'!M267</f>
        <v>0</v>
      </c>
      <c r="N267" s="4">
        <f>'[1]2025 Cell NB Non-onerous'!N267</f>
        <v>0</v>
      </c>
      <c r="O267" s="4">
        <f>'[1]2025 Cell NB Non-onerous'!O267</f>
        <v>0</v>
      </c>
      <c r="P267" s="4">
        <f>'[1]2025 Cell NB Non-onerous'!P267</f>
        <v>0</v>
      </c>
      <c r="Q267" s="4">
        <f>'[1]2025 Cell NB Non-onerous'!Q267</f>
        <v>0</v>
      </c>
      <c r="R267" s="4">
        <f>'[1]2025 Cell NB Non-onerous'!R267</f>
        <v>0</v>
      </c>
      <c r="S267" s="4">
        <f>'[1]2025 Cell NB Non-onerous'!S267</f>
        <v>0</v>
      </c>
    </row>
    <row r="268" spans="2:19" x14ac:dyDescent="0.2">
      <c r="B268" s="17">
        <f t="shared" si="4"/>
        <v>53843</v>
      </c>
      <c r="C268" s="4">
        <f>'[1]2025 Cell NB Non-onerous'!C268</f>
        <v>0</v>
      </c>
      <c r="D268" s="4">
        <f>'[1]2025 Cell NB Non-onerous'!D268</f>
        <v>0</v>
      </c>
      <c r="E268" s="4">
        <f>'[1]2025 Cell NB Non-onerous'!E268</f>
        <v>0</v>
      </c>
      <c r="F268" s="4">
        <f>'[1]2025 Cell NB Non-onerous'!F268</f>
        <v>0</v>
      </c>
      <c r="G268" s="4">
        <f>'[1]2025 Cell NB Non-onerous'!G268</f>
        <v>0</v>
      </c>
      <c r="H268" s="4">
        <f>'[1]2025 Cell NB Non-onerous'!H268</f>
        <v>0</v>
      </c>
      <c r="I268" s="4">
        <f>'[1]2025 Cell NB Non-onerous'!I268</f>
        <v>0</v>
      </c>
      <c r="J268" s="4">
        <f>'[1]2025 Cell NB Non-onerous'!J268</f>
        <v>0</v>
      </c>
      <c r="K268" s="4">
        <f>'[1]2025 Cell NB Non-onerous'!K268</f>
        <v>0</v>
      </c>
      <c r="L268" s="4">
        <f>'[1]2025 Cell NB Non-onerous'!L268</f>
        <v>0</v>
      </c>
      <c r="M268" s="4">
        <f>'[1]2025 Cell NB Non-onerous'!M268</f>
        <v>0</v>
      </c>
      <c r="N268" s="4">
        <f>'[1]2025 Cell NB Non-onerous'!N268</f>
        <v>0</v>
      </c>
      <c r="O268" s="4">
        <f>'[1]2025 Cell NB Non-onerous'!O268</f>
        <v>0</v>
      </c>
      <c r="P268" s="4">
        <f>'[1]2025 Cell NB Non-onerous'!P268</f>
        <v>0</v>
      </c>
      <c r="Q268" s="4">
        <f>'[1]2025 Cell NB Non-onerous'!Q268</f>
        <v>0</v>
      </c>
      <c r="R268" s="4">
        <f>'[1]2025 Cell NB Non-onerous'!R268</f>
        <v>0</v>
      </c>
      <c r="S268" s="4">
        <f>'[1]2025 Cell NB Non-onerous'!S268</f>
        <v>0</v>
      </c>
    </row>
    <row r="269" spans="2:19" x14ac:dyDescent="0.2">
      <c r="B269" s="17">
        <f t="shared" si="4"/>
        <v>53873</v>
      </c>
      <c r="C269" s="4">
        <f>'[1]2025 Cell NB Non-onerous'!C269</f>
        <v>0</v>
      </c>
      <c r="D269" s="4">
        <f>'[1]2025 Cell NB Non-onerous'!D269</f>
        <v>0</v>
      </c>
      <c r="E269" s="4">
        <f>'[1]2025 Cell NB Non-onerous'!E269</f>
        <v>0</v>
      </c>
      <c r="F269" s="4">
        <f>'[1]2025 Cell NB Non-onerous'!F269</f>
        <v>0</v>
      </c>
      <c r="G269" s="4">
        <f>'[1]2025 Cell NB Non-onerous'!G269</f>
        <v>0</v>
      </c>
      <c r="H269" s="4">
        <f>'[1]2025 Cell NB Non-onerous'!H269</f>
        <v>0</v>
      </c>
      <c r="I269" s="4">
        <f>'[1]2025 Cell NB Non-onerous'!I269</f>
        <v>0</v>
      </c>
      <c r="J269" s="4">
        <f>'[1]2025 Cell NB Non-onerous'!J269</f>
        <v>0</v>
      </c>
      <c r="K269" s="4">
        <f>'[1]2025 Cell NB Non-onerous'!K269</f>
        <v>0</v>
      </c>
      <c r="L269" s="4">
        <f>'[1]2025 Cell NB Non-onerous'!L269</f>
        <v>0</v>
      </c>
      <c r="M269" s="4">
        <f>'[1]2025 Cell NB Non-onerous'!M269</f>
        <v>0</v>
      </c>
      <c r="N269" s="4">
        <f>'[1]2025 Cell NB Non-onerous'!N269</f>
        <v>0</v>
      </c>
      <c r="O269" s="4">
        <f>'[1]2025 Cell NB Non-onerous'!O269</f>
        <v>0</v>
      </c>
      <c r="P269" s="4">
        <f>'[1]2025 Cell NB Non-onerous'!P269</f>
        <v>0</v>
      </c>
      <c r="Q269" s="4">
        <f>'[1]2025 Cell NB Non-onerous'!Q269</f>
        <v>0</v>
      </c>
      <c r="R269" s="4">
        <f>'[1]2025 Cell NB Non-onerous'!R269</f>
        <v>0</v>
      </c>
      <c r="S269" s="4">
        <f>'[1]2025 Cell NB Non-onerous'!S269</f>
        <v>0</v>
      </c>
    </row>
    <row r="270" spans="2:19" x14ac:dyDescent="0.2">
      <c r="B270" s="17">
        <f t="shared" si="4"/>
        <v>53904</v>
      </c>
      <c r="C270" s="4">
        <f>'[1]2025 Cell NB Non-onerous'!C270</f>
        <v>0</v>
      </c>
      <c r="D270" s="4">
        <f>'[1]2025 Cell NB Non-onerous'!D270</f>
        <v>0</v>
      </c>
      <c r="E270" s="4">
        <f>'[1]2025 Cell NB Non-onerous'!E270</f>
        <v>0</v>
      </c>
      <c r="F270" s="4">
        <f>'[1]2025 Cell NB Non-onerous'!F270</f>
        <v>0</v>
      </c>
      <c r="G270" s="4">
        <f>'[1]2025 Cell NB Non-onerous'!G270</f>
        <v>0</v>
      </c>
      <c r="H270" s="4">
        <f>'[1]2025 Cell NB Non-onerous'!H270</f>
        <v>0</v>
      </c>
      <c r="I270" s="4">
        <f>'[1]2025 Cell NB Non-onerous'!I270</f>
        <v>0</v>
      </c>
      <c r="J270" s="4">
        <f>'[1]2025 Cell NB Non-onerous'!J270</f>
        <v>0</v>
      </c>
      <c r="K270" s="4">
        <f>'[1]2025 Cell NB Non-onerous'!K270</f>
        <v>0</v>
      </c>
      <c r="L270" s="4">
        <f>'[1]2025 Cell NB Non-onerous'!L270</f>
        <v>0</v>
      </c>
      <c r="M270" s="4">
        <f>'[1]2025 Cell NB Non-onerous'!M270</f>
        <v>0</v>
      </c>
      <c r="N270" s="4">
        <f>'[1]2025 Cell NB Non-onerous'!N270</f>
        <v>0</v>
      </c>
      <c r="O270" s="4">
        <f>'[1]2025 Cell NB Non-onerous'!O270</f>
        <v>0</v>
      </c>
      <c r="P270" s="4">
        <f>'[1]2025 Cell NB Non-onerous'!P270</f>
        <v>0</v>
      </c>
      <c r="Q270" s="4">
        <f>'[1]2025 Cell NB Non-onerous'!Q270</f>
        <v>0</v>
      </c>
      <c r="R270" s="4">
        <f>'[1]2025 Cell NB Non-onerous'!R270</f>
        <v>0</v>
      </c>
      <c r="S270" s="4">
        <f>'[1]2025 Cell NB Non-onerous'!S270</f>
        <v>0</v>
      </c>
    </row>
    <row r="271" spans="2:19" x14ac:dyDescent="0.2">
      <c r="B271" s="17">
        <f t="shared" si="4"/>
        <v>53935</v>
      </c>
      <c r="C271" s="4">
        <f>'[1]2025 Cell NB Non-onerous'!C271</f>
        <v>0</v>
      </c>
      <c r="D271" s="4">
        <f>'[1]2025 Cell NB Non-onerous'!D271</f>
        <v>0</v>
      </c>
      <c r="E271" s="4">
        <f>'[1]2025 Cell NB Non-onerous'!E271</f>
        <v>0</v>
      </c>
      <c r="F271" s="4">
        <f>'[1]2025 Cell NB Non-onerous'!F271</f>
        <v>0</v>
      </c>
      <c r="G271" s="4">
        <f>'[1]2025 Cell NB Non-onerous'!G271</f>
        <v>0</v>
      </c>
      <c r="H271" s="4">
        <f>'[1]2025 Cell NB Non-onerous'!H271</f>
        <v>0</v>
      </c>
      <c r="I271" s="4">
        <f>'[1]2025 Cell NB Non-onerous'!I271</f>
        <v>0</v>
      </c>
      <c r="J271" s="4">
        <f>'[1]2025 Cell NB Non-onerous'!J271</f>
        <v>0</v>
      </c>
      <c r="K271" s="4">
        <f>'[1]2025 Cell NB Non-onerous'!K271</f>
        <v>0</v>
      </c>
      <c r="L271" s="4">
        <f>'[1]2025 Cell NB Non-onerous'!L271</f>
        <v>0</v>
      </c>
      <c r="M271" s="4">
        <f>'[1]2025 Cell NB Non-onerous'!M271</f>
        <v>0</v>
      </c>
      <c r="N271" s="4">
        <f>'[1]2025 Cell NB Non-onerous'!N271</f>
        <v>0</v>
      </c>
      <c r="O271" s="4">
        <f>'[1]2025 Cell NB Non-onerous'!O271</f>
        <v>0</v>
      </c>
      <c r="P271" s="4">
        <f>'[1]2025 Cell NB Non-onerous'!P271</f>
        <v>0</v>
      </c>
      <c r="Q271" s="4">
        <f>'[1]2025 Cell NB Non-onerous'!Q271</f>
        <v>0</v>
      </c>
      <c r="R271" s="4">
        <f>'[1]2025 Cell NB Non-onerous'!R271</f>
        <v>0</v>
      </c>
      <c r="S271" s="4">
        <f>'[1]2025 Cell NB Non-onerous'!S271</f>
        <v>0</v>
      </c>
    </row>
    <row r="272" spans="2:19" x14ac:dyDescent="0.2">
      <c r="B272" s="17">
        <f t="shared" si="4"/>
        <v>53965</v>
      </c>
      <c r="C272" s="4">
        <f>'[1]2025 Cell NB Non-onerous'!C272</f>
        <v>0</v>
      </c>
      <c r="D272" s="4">
        <f>'[1]2025 Cell NB Non-onerous'!D272</f>
        <v>0</v>
      </c>
      <c r="E272" s="4">
        <f>'[1]2025 Cell NB Non-onerous'!E272</f>
        <v>0</v>
      </c>
      <c r="F272" s="4">
        <f>'[1]2025 Cell NB Non-onerous'!F272</f>
        <v>0</v>
      </c>
      <c r="G272" s="4">
        <f>'[1]2025 Cell NB Non-onerous'!G272</f>
        <v>0</v>
      </c>
      <c r="H272" s="4">
        <f>'[1]2025 Cell NB Non-onerous'!H272</f>
        <v>0</v>
      </c>
      <c r="I272" s="4">
        <f>'[1]2025 Cell NB Non-onerous'!I272</f>
        <v>0</v>
      </c>
      <c r="J272" s="4">
        <f>'[1]2025 Cell NB Non-onerous'!J272</f>
        <v>0</v>
      </c>
      <c r="K272" s="4">
        <f>'[1]2025 Cell NB Non-onerous'!K272</f>
        <v>0</v>
      </c>
      <c r="L272" s="4">
        <f>'[1]2025 Cell NB Non-onerous'!L272</f>
        <v>0</v>
      </c>
      <c r="M272" s="4">
        <f>'[1]2025 Cell NB Non-onerous'!M272</f>
        <v>0</v>
      </c>
      <c r="N272" s="4">
        <f>'[1]2025 Cell NB Non-onerous'!N272</f>
        <v>0</v>
      </c>
      <c r="O272" s="4">
        <f>'[1]2025 Cell NB Non-onerous'!O272</f>
        <v>0</v>
      </c>
      <c r="P272" s="4">
        <f>'[1]2025 Cell NB Non-onerous'!P272</f>
        <v>0</v>
      </c>
      <c r="Q272" s="4">
        <f>'[1]2025 Cell NB Non-onerous'!Q272</f>
        <v>0</v>
      </c>
      <c r="R272" s="4">
        <f>'[1]2025 Cell NB Non-onerous'!R272</f>
        <v>0</v>
      </c>
      <c r="S272" s="4">
        <f>'[1]2025 Cell NB Non-onerous'!S272</f>
        <v>0</v>
      </c>
    </row>
    <row r="273" spans="2:19" x14ac:dyDescent="0.2">
      <c r="B273" s="17">
        <f t="shared" si="4"/>
        <v>53996</v>
      </c>
      <c r="C273" s="4">
        <f>'[1]2025 Cell NB Non-onerous'!C273</f>
        <v>0</v>
      </c>
      <c r="D273" s="4">
        <f>'[1]2025 Cell NB Non-onerous'!D273</f>
        <v>0</v>
      </c>
      <c r="E273" s="4">
        <f>'[1]2025 Cell NB Non-onerous'!E273</f>
        <v>0</v>
      </c>
      <c r="F273" s="4">
        <f>'[1]2025 Cell NB Non-onerous'!F273</f>
        <v>0</v>
      </c>
      <c r="G273" s="4">
        <f>'[1]2025 Cell NB Non-onerous'!G273</f>
        <v>0</v>
      </c>
      <c r="H273" s="4">
        <f>'[1]2025 Cell NB Non-onerous'!H273</f>
        <v>0</v>
      </c>
      <c r="I273" s="4">
        <f>'[1]2025 Cell NB Non-onerous'!I273</f>
        <v>0</v>
      </c>
      <c r="J273" s="4">
        <f>'[1]2025 Cell NB Non-onerous'!J273</f>
        <v>0</v>
      </c>
      <c r="K273" s="4">
        <f>'[1]2025 Cell NB Non-onerous'!K273</f>
        <v>0</v>
      </c>
      <c r="L273" s="4">
        <f>'[1]2025 Cell NB Non-onerous'!L273</f>
        <v>0</v>
      </c>
      <c r="M273" s="4">
        <f>'[1]2025 Cell NB Non-onerous'!M273</f>
        <v>0</v>
      </c>
      <c r="N273" s="4">
        <f>'[1]2025 Cell NB Non-onerous'!N273</f>
        <v>0</v>
      </c>
      <c r="O273" s="4">
        <f>'[1]2025 Cell NB Non-onerous'!O273</f>
        <v>0</v>
      </c>
      <c r="P273" s="4">
        <f>'[1]2025 Cell NB Non-onerous'!P273</f>
        <v>0</v>
      </c>
      <c r="Q273" s="4">
        <f>'[1]2025 Cell NB Non-onerous'!Q273</f>
        <v>0</v>
      </c>
      <c r="R273" s="4">
        <f>'[1]2025 Cell NB Non-onerous'!R273</f>
        <v>0</v>
      </c>
      <c r="S273" s="4">
        <f>'[1]2025 Cell NB Non-onerous'!S273</f>
        <v>0</v>
      </c>
    </row>
    <row r="274" spans="2:19" x14ac:dyDescent="0.2">
      <c r="B274" s="17">
        <f t="shared" si="4"/>
        <v>54026</v>
      </c>
      <c r="C274" s="4">
        <f>'[1]2025 Cell NB Non-onerous'!C274</f>
        <v>0</v>
      </c>
      <c r="D274" s="4">
        <f>'[1]2025 Cell NB Non-onerous'!D274</f>
        <v>0</v>
      </c>
      <c r="E274" s="4">
        <f>'[1]2025 Cell NB Non-onerous'!E274</f>
        <v>0</v>
      </c>
      <c r="F274" s="4">
        <f>'[1]2025 Cell NB Non-onerous'!F274</f>
        <v>0</v>
      </c>
      <c r="G274" s="4">
        <f>'[1]2025 Cell NB Non-onerous'!G274</f>
        <v>0</v>
      </c>
      <c r="H274" s="4">
        <f>'[1]2025 Cell NB Non-onerous'!H274</f>
        <v>0</v>
      </c>
      <c r="I274" s="4">
        <f>'[1]2025 Cell NB Non-onerous'!I274</f>
        <v>0</v>
      </c>
      <c r="J274" s="4">
        <f>'[1]2025 Cell NB Non-onerous'!J274</f>
        <v>0</v>
      </c>
      <c r="K274" s="4">
        <f>'[1]2025 Cell NB Non-onerous'!K274</f>
        <v>0</v>
      </c>
      <c r="L274" s="4">
        <f>'[1]2025 Cell NB Non-onerous'!L274</f>
        <v>0</v>
      </c>
      <c r="M274" s="4">
        <f>'[1]2025 Cell NB Non-onerous'!M274</f>
        <v>0</v>
      </c>
      <c r="N274" s="4">
        <f>'[1]2025 Cell NB Non-onerous'!N274</f>
        <v>0</v>
      </c>
      <c r="O274" s="4">
        <f>'[1]2025 Cell NB Non-onerous'!O274</f>
        <v>0</v>
      </c>
      <c r="P274" s="4">
        <f>'[1]2025 Cell NB Non-onerous'!P274</f>
        <v>0</v>
      </c>
      <c r="Q274" s="4">
        <f>'[1]2025 Cell NB Non-onerous'!Q274</f>
        <v>0</v>
      </c>
      <c r="R274" s="4">
        <f>'[1]2025 Cell NB Non-onerous'!R274</f>
        <v>0</v>
      </c>
      <c r="S274" s="4">
        <f>'[1]2025 Cell NB Non-onerous'!S274</f>
        <v>0</v>
      </c>
    </row>
    <row r="275" spans="2:19" x14ac:dyDescent="0.2">
      <c r="B275" s="17">
        <f t="shared" si="4"/>
        <v>54057</v>
      </c>
      <c r="C275" s="4">
        <f>'[1]2025 Cell NB Non-onerous'!C275</f>
        <v>0</v>
      </c>
      <c r="D275" s="4">
        <f>'[1]2025 Cell NB Non-onerous'!D275</f>
        <v>0</v>
      </c>
      <c r="E275" s="4">
        <f>'[1]2025 Cell NB Non-onerous'!E275</f>
        <v>0</v>
      </c>
      <c r="F275" s="4">
        <f>'[1]2025 Cell NB Non-onerous'!F275</f>
        <v>0</v>
      </c>
      <c r="G275" s="4">
        <f>'[1]2025 Cell NB Non-onerous'!G275</f>
        <v>0</v>
      </c>
      <c r="H275" s="4">
        <f>'[1]2025 Cell NB Non-onerous'!H275</f>
        <v>0</v>
      </c>
      <c r="I275" s="4">
        <f>'[1]2025 Cell NB Non-onerous'!I275</f>
        <v>0</v>
      </c>
      <c r="J275" s="4">
        <f>'[1]2025 Cell NB Non-onerous'!J275</f>
        <v>0</v>
      </c>
      <c r="K275" s="4">
        <f>'[1]2025 Cell NB Non-onerous'!K275</f>
        <v>0</v>
      </c>
      <c r="L275" s="4">
        <f>'[1]2025 Cell NB Non-onerous'!L275</f>
        <v>0</v>
      </c>
      <c r="M275" s="4">
        <f>'[1]2025 Cell NB Non-onerous'!M275</f>
        <v>0</v>
      </c>
      <c r="N275" s="4">
        <f>'[1]2025 Cell NB Non-onerous'!N275</f>
        <v>0</v>
      </c>
      <c r="O275" s="4">
        <f>'[1]2025 Cell NB Non-onerous'!O275</f>
        <v>0</v>
      </c>
      <c r="P275" s="4">
        <f>'[1]2025 Cell NB Non-onerous'!P275</f>
        <v>0</v>
      </c>
      <c r="Q275" s="4">
        <f>'[1]2025 Cell NB Non-onerous'!Q275</f>
        <v>0</v>
      </c>
      <c r="R275" s="4">
        <f>'[1]2025 Cell NB Non-onerous'!R275</f>
        <v>0</v>
      </c>
      <c r="S275" s="4">
        <f>'[1]2025 Cell NB Non-onerous'!S275</f>
        <v>0</v>
      </c>
    </row>
    <row r="276" spans="2:19" x14ac:dyDescent="0.2">
      <c r="B276" s="17">
        <f t="shared" si="4"/>
        <v>54088</v>
      </c>
      <c r="C276" s="4">
        <f>'[1]2025 Cell NB Non-onerous'!C276</f>
        <v>0</v>
      </c>
      <c r="D276" s="4">
        <f>'[1]2025 Cell NB Non-onerous'!D276</f>
        <v>0</v>
      </c>
      <c r="E276" s="4">
        <f>'[1]2025 Cell NB Non-onerous'!E276</f>
        <v>0</v>
      </c>
      <c r="F276" s="4">
        <f>'[1]2025 Cell NB Non-onerous'!F276</f>
        <v>0</v>
      </c>
      <c r="G276" s="4">
        <f>'[1]2025 Cell NB Non-onerous'!G276</f>
        <v>0</v>
      </c>
      <c r="H276" s="4">
        <f>'[1]2025 Cell NB Non-onerous'!H276</f>
        <v>0</v>
      </c>
      <c r="I276" s="4">
        <f>'[1]2025 Cell NB Non-onerous'!I276</f>
        <v>0</v>
      </c>
      <c r="J276" s="4">
        <f>'[1]2025 Cell NB Non-onerous'!J276</f>
        <v>0</v>
      </c>
      <c r="K276" s="4">
        <f>'[1]2025 Cell NB Non-onerous'!K276</f>
        <v>0</v>
      </c>
      <c r="L276" s="4">
        <f>'[1]2025 Cell NB Non-onerous'!L276</f>
        <v>0</v>
      </c>
      <c r="M276" s="4">
        <f>'[1]2025 Cell NB Non-onerous'!M276</f>
        <v>0</v>
      </c>
      <c r="N276" s="4">
        <f>'[1]2025 Cell NB Non-onerous'!N276</f>
        <v>0</v>
      </c>
      <c r="O276" s="4">
        <f>'[1]2025 Cell NB Non-onerous'!O276</f>
        <v>0</v>
      </c>
      <c r="P276" s="4">
        <f>'[1]2025 Cell NB Non-onerous'!P276</f>
        <v>0</v>
      </c>
      <c r="Q276" s="4">
        <f>'[1]2025 Cell NB Non-onerous'!Q276</f>
        <v>0</v>
      </c>
      <c r="R276" s="4">
        <f>'[1]2025 Cell NB Non-onerous'!R276</f>
        <v>0</v>
      </c>
      <c r="S276" s="4">
        <f>'[1]2025 Cell NB Non-onerous'!S276</f>
        <v>0</v>
      </c>
    </row>
    <row r="277" spans="2:19" x14ac:dyDescent="0.2">
      <c r="B277" s="17">
        <f t="shared" si="4"/>
        <v>54117</v>
      </c>
      <c r="C277" s="4">
        <f>'[1]2025 Cell NB Non-onerous'!C277</f>
        <v>0</v>
      </c>
      <c r="D277" s="4">
        <f>'[1]2025 Cell NB Non-onerous'!D277</f>
        <v>0</v>
      </c>
      <c r="E277" s="4">
        <f>'[1]2025 Cell NB Non-onerous'!E277</f>
        <v>0</v>
      </c>
      <c r="F277" s="4">
        <f>'[1]2025 Cell NB Non-onerous'!F277</f>
        <v>0</v>
      </c>
      <c r="G277" s="4">
        <f>'[1]2025 Cell NB Non-onerous'!G277</f>
        <v>0</v>
      </c>
      <c r="H277" s="4">
        <f>'[1]2025 Cell NB Non-onerous'!H277</f>
        <v>0</v>
      </c>
      <c r="I277" s="4">
        <f>'[1]2025 Cell NB Non-onerous'!I277</f>
        <v>0</v>
      </c>
      <c r="J277" s="4">
        <f>'[1]2025 Cell NB Non-onerous'!J277</f>
        <v>0</v>
      </c>
      <c r="K277" s="4">
        <f>'[1]2025 Cell NB Non-onerous'!K277</f>
        <v>0</v>
      </c>
      <c r="L277" s="4">
        <f>'[1]2025 Cell NB Non-onerous'!L277</f>
        <v>0</v>
      </c>
      <c r="M277" s="4">
        <f>'[1]2025 Cell NB Non-onerous'!M277</f>
        <v>0</v>
      </c>
      <c r="N277" s="4">
        <f>'[1]2025 Cell NB Non-onerous'!N277</f>
        <v>0</v>
      </c>
      <c r="O277" s="4">
        <f>'[1]2025 Cell NB Non-onerous'!O277</f>
        <v>0</v>
      </c>
      <c r="P277" s="4">
        <f>'[1]2025 Cell NB Non-onerous'!P277</f>
        <v>0</v>
      </c>
      <c r="Q277" s="4">
        <f>'[1]2025 Cell NB Non-onerous'!Q277</f>
        <v>0</v>
      </c>
      <c r="R277" s="4">
        <f>'[1]2025 Cell NB Non-onerous'!R277</f>
        <v>0</v>
      </c>
      <c r="S277" s="4">
        <f>'[1]2025 Cell NB Non-onerous'!S277</f>
        <v>0</v>
      </c>
    </row>
    <row r="278" spans="2:19" x14ac:dyDescent="0.2">
      <c r="B278" s="17">
        <f t="shared" si="4"/>
        <v>54148</v>
      </c>
      <c r="C278" s="4">
        <f>'[1]2025 Cell NB Non-onerous'!C278</f>
        <v>0</v>
      </c>
      <c r="D278" s="4">
        <f>'[1]2025 Cell NB Non-onerous'!D278</f>
        <v>0</v>
      </c>
      <c r="E278" s="4">
        <f>'[1]2025 Cell NB Non-onerous'!E278</f>
        <v>0</v>
      </c>
      <c r="F278" s="4">
        <f>'[1]2025 Cell NB Non-onerous'!F278</f>
        <v>0</v>
      </c>
      <c r="G278" s="4">
        <f>'[1]2025 Cell NB Non-onerous'!G278</f>
        <v>0</v>
      </c>
      <c r="H278" s="4">
        <f>'[1]2025 Cell NB Non-onerous'!H278</f>
        <v>0</v>
      </c>
      <c r="I278" s="4">
        <f>'[1]2025 Cell NB Non-onerous'!I278</f>
        <v>0</v>
      </c>
      <c r="J278" s="4">
        <f>'[1]2025 Cell NB Non-onerous'!J278</f>
        <v>0</v>
      </c>
      <c r="K278" s="4">
        <f>'[1]2025 Cell NB Non-onerous'!K278</f>
        <v>0</v>
      </c>
      <c r="L278" s="4">
        <f>'[1]2025 Cell NB Non-onerous'!L278</f>
        <v>0</v>
      </c>
      <c r="M278" s="4">
        <f>'[1]2025 Cell NB Non-onerous'!M278</f>
        <v>0</v>
      </c>
      <c r="N278" s="4">
        <f>'[1]2025 Cell NB Non-onerous'!N278</f>
        <v>0</v>
      </c>
      <c r="O278" s="4">
        <f>'[1]2025 Cell NB Non-onerous'!O278</f>
        <v>0</v>
      </c>
      <c r="P278" s="4">
        <f>'[1]2025 Cell NB Non-onerous'!P278</f>
        <v>0</v>
      </c>
      <c r="Q278" s="4">
        <f>'[1]2025 Cell NB Non-onerous'!Q278</f>
        <v>0</v>
      </c>
      <c r="R278" s="4">
        <f>'[1]2025 Cell NB Non-onerous'!R278</f>
        <v>0</v>
      </c>
      <c r="S278" s="4">
        <f>'[1]2025 Cell NB Non-onerous'!S278</f>
        <v>0</v>
      </c>
    </row>
    <row r="279" spans="2:19" x14ac:dyDescent="0.2">
      <c r="B279" s="17">
        <f t="shared" si="4"/>
        <v>54178</v>
      </c>
      <c r="C279" s="4">
        <f>'[1]2025 Cell NB Non-onerous'!C279</f>
        <v>0</v>
      </c>
      <c r="D279" s="4">
        <f>'[1]2025 Cell NB Non-onerous'!D279</f>
        <v>0</v>
      </c>
      <c r="E279" s="4">
        <f>'[1]2025 Cell NB Non-onerous'!E279</f>
        <v>0</v>
      </c>
      <c r="F279" s="4">
        <f>'[1]2025 Cell NB Non-onerous'!F279</f>
        <v>0</v>
      </c>
      <c r="G279" s="4">
        <f>'[1]2025 Cell NB Non-onerous'!G279</f>
        <v>0</v>
      </c>
      <c r="H279" s="4">
        <f>'[1]2025 Cell NB Non-onerous'!H279</f>
        <v>0</v>
      </c>
      <c r="I279" s="4">
        <f>'[1]2025 Cell NB Non-onerous'!I279</f>
        <v>0</v>
      </c>
      <c r="J279" s="4">
        <f>'[1]2025 Cell NB Non-onerous'!J279</f>
        <v>0</v>
      </c>
      <c r="K279" s="4">
        <f>'[1]2025 Cell NB Non-onerous'!K279</f>
        <v>0</v>
      </c>
      <c r="L279" s="4">
        <f>'[1]2025 Cell NB Non-onerous'!L279</f>
        <v>0</v>
      </c>
      <c r="M279" s="4">
        <f>'[1]2025 Cell NB Non-onerous'!M279</f>
        <v>0</v>
      </c>
      <c r="N279" s="4">
        <f>'[1]2025 Cell NB Non-onerous'!N279</f>
        <v>0</v>
      </c>
      <c r="O279" s="4">
        <f>'[1]2025 Cell NB Non-onerous'!O279</f>
        <v>0</v>
      </c>
      <c r="P279" s="4">
        <f>'[1]2025 Cell NB Non-onerous'!P279</f>
        <v>0</v>
      </c>
      <c r="Q279" s="4">
        <f>'[1]2025 Cell NB Non-onerous'!Q279</f>
        <v>0</v>
      </c>
      <c r="R279" s="4">
        <f>'[1]2025 Cell NB Non-onerous'!R279</f>
        <v>0</v>
      </c>
      <c r="S279" s="4">
        <f>'[1]2025 Cell NB Non-onerous'!S279</f>
        <v>0</v>
      </c>
    </row>
    <row r="280" spans="2:19" x14ac:dyDescent="0.2">
      <c r="B280" s="17">
        <f t="shared" si="4"/>
        <v>54209</v>
      </c>
      <c r="C280" s="4">
        <f>'[1]2025 Cell NB Non-onerous'!C280</f>
        <v>0</v>
      </c>
      <c r="D280" s="4">
        <f>'[1]2025 Cell NB Non-onerous'!D280</f>
        <v>0</v>
      </c>
      <c r="E280" s="4">
        <f>'[1]2025 Cell NB Non-onerous'!E280</f>
        <v>0</v>
      </c>
      <c r="F280" s="4">
        <f>'[1]2025 Cell NB Non-onerous'!F280</f>
        <v>0</v>
      </c>
      <c r="G280" s="4">
        <f>'[1]2025 Cell NB Non-onerous'!G280</f>
        <v>0</v>
      </c>
      <c r="H280" s="4">
        <f>'[1]2025 Cell NB Non-onerous'!H280</f>
        <v>0</v>
      </c>
      <c r="I280" s="4">
        <f>'[1]2025 Cell NB Non-onerous'!I280</f>
        <v>0</v>
      </c>
      <c r="J280" s="4">
        <f>'[1]2025 Cell NB Non-onerous'!J280</f>
        <v>0</v>
      </c>
      <c r="K280" s="4">
        <f>'[1]2025 Cell NB Non-onerous'!K280</f>
        <v>0</v>
      </c>
      <c r="L280" s="4">
        <f>'[1]2025 Cell NB Non-onerous'!L280</f>
        <v>0</v>
      </c>
      <c r="M280" s="4">
        <f>'[1]2025 Cell NB Non-onerous'!M280</f>
        <v>0</v>
      </c>
      <c r="N280" s="4">
        <f>'[1]2025 Cell NB Non-onerous'!N280</f>
        <v>0</v>
      </c>
      <c r="O280" s="4">
        <f>'[1]2025 Cell NB Non-onerous'!O280</f>
        <v>0</v>
      </c>
      <c r="P280" s="4">
        <f>'[1]2025 Cell NB Non-onerous'!P280</f>
        <v>0</v>
      </c>
      <c r="Q280" s="4">
        <f>'[1]2025 Cell NB Non-onerous'!Q280</f>
        <v>0</v>
      </c>
      <c r="R280" s="4">
        <f>'[1]2025 Cell NB Non-onerous'!R280</f>
        <v>0</v>
      </c>
      <c r="S280" s="4">
        <f>'[1]2025 Cell NB Non-onerous'!S280</f>
        <v>0</v>
      </c>
    </row>
    <row r="281" spans="2:19" x14ac:dyDescent="0.2">
      <c r="B281" s="17">
        <f t="shared" si="4"/>
        <v>54239</v>
      </c>
      <c r="C281" s="4">
        <f>'[1]2025 Cell NB Non-onerous'!C281</f>
        <v>0</v>
      </c>
      <c r="D281" s="4">
        <f>'[1]2025 Cell NB Non-onerous'!D281</f>
        <v>0</v>
      </c>
      <c r="E281" s="4">
        <f>'[1]2025 Cell NB Non-onerous'!E281</f>
        <v>0</v>
      </c>
      <c r="F281" s="4">
        <f>'[1]2025 Cell NB Non-onerous'!F281</f>
        <v>0</v>
      </c>
      <c r="G281" s="4">
        <f>'[1]2025 Cell NB Non-onerous'!G281</f>
        <v>0</v>
      </c>
      <c r="H281" s="4">
        <f>'[1]2025 Cell NB Non-onerous'!H281</f>
        <v>0</v>
      </c>
      <c r="I281" s="4">
        <f>'[1]2025 Cell NB Non-onerous'!I281</f>
        <v>0</v>
      </c>
      <c r="J281" s="4">
        <f>'[1]2025 Cell NB Non-onerous'!J281</f>
        <v>0</v>
      </c>
      <c r="K281" s="4">
        <f>'[1]2025 Cell NB Non-onerous'!K281</f>
        <v>0</v>
      </c>
      <c r="L281" s="4">
        <f>'[1]2025 Cell NB Non-onerous'!L281</f>
        <v>0</v>
      </c>
      <c r="M281" s="4">
        <f>'[1]2025 Cell NB Non-onerous'!M281</f>
        <v>0</v>
      </c>
      <c r="N281" s="4">
        <f>'[1]2025 Cell NB Non-onerous'!N281</f>
        <v>0</v>
      </c>
      <c r="O281" s="4">
        <f>'[1]2025 Cell NB Non-onerous'!O281</f>
        <v>0</v>
      </c>
      <c r="P281" s="4">
        <f>'[1]2025 Cell NB Non-onerous'!P281</f>
        <v>0</v>
      </c>
      <c r="Q281" s="4">
        <f>'[1]2025 Cell NB Non-onerous'!Q281</f>
        <v>0</v>
      </c>
      <c r="R281" s="4">
        <f>'[1]2025 Cell NB Non-onerous'!R281</f>
        <v>0</v>
      </c>
      <c r="S281" s="4">
        <f>'[1]2025 Cell NB Non-onerous'!S281</f>
        <v>0</v>
      </c>
    </row>
    <row r="282" spans="2:19" x14ac:dyDescent="0.2">
      <c r="B282" s="17">
        <f t="shared" si="4"/>
        <v>54270</v>
      </c>
      <c r="C282" s="4">
        <f>'[1]2025 Cell NB Non-onerous'!C282</f>
        <v>0</v>
      </c>
      <c r="D282" s="4">
        <f>'[1]2025 Cell NB Non-onerous'!D282</f>
        <v>0</v>
      </c>
      <c r="E282" s="4">
        <f>'[1]2025 Cell NB Non-onerous'!E282</f>
        <v>0</v>
      </c>
      <c r="F282" s="4">
        <f>'[1]2025 Cell NB Non-onerous'!F282</f>
        <v>0</v>
      </c>
      <c r="G282" s="4">
        <f>'[1]2025 Cell NB Non-onerous'!G282</f>
        <v>0</v>
      </c>
      <c r="H282" s="4">
        <f>'[1]2025 Cell NB Non-onerous'!H282</f>
        <v>0</v>
      </c>
      <c r="I282" s="4">
        <f>'[1]2025 Cell NB Non-onerous'!I282</f>
        <v>0</v>
      </c>
      <c r="J282" s="4">
        <f>'[1]2025 Cell NB Non-onerous'!J282</f>
        <v>0</v>
      </c>
      <c r="K282" s="4">
        <f>'[1]2025 Cell NB Non-onerous'!K282</f>
        <v>0</v>
      </c>
      <c r="L282" s="4">
        <f>'[1]2025 Cell NB Non-onerous'!L282</f>
        <v>0</v>
      </c>
      <c r="M282" s="4">
        <f>'[1]2025 Cell NB Non-onerous'!M282</f>
        <v>0</v>
      </c>
      <c r="N282" s="4">
        <f>'[1]2025 Cell NB Non-onerous'!N282</f>
        <v>0</v>
      </c>
      <c r="O282" s="4">
        <f>'[1]2025 Cell NB Non-onerous'!O282</f>
        <v>0</v>
      </c>
      <c r="P282" s="4">
        <f>'[1]2025 Cell NB Non-onerous'!P282</f>
        <v>0</v>
      </c>
      <c r="Q282" s="4">
        <f>'[1]2025 Cell NB Non-onerous'!Q282</f>
        <v>0</v>
      </c>
      <c r="R282" s="4">
        <f>'[1]2025 Cell NB Non-onerous'!R282</f>
        <v>0</v>
      </c>
      <c r="S282" s="4">
        <f>'[1]2025 Cell NB Non-onerous'!S282</f>
        <v>0</v>
      </c>
    </row>
    <row r="283" spans="2:19" x14ac:dyDescent="0.2">
      <c r="B283" s="17">
        <f t="shared" si="4"/>
        <v>54301</v>
      </c>
      <c r="C283" s="4">
        <f>'[1]2025 Cell NB Non-onerous'!C283</f>
        <v>0</v>
      </c>
      <c r="D283" s="4">
        <f>'[1]2025 Cell NB Non-onerous'!D283</f>
        <v>0</v>
      </c>
      <c r="E283" s="4">
        <f>'[1]2025 Cell NB Non-onerous'!E283</f>
        <v>0</v>
      </c>
      <c r="F283" s="4">
        <f>'[1]2025 Cell NB Non-onerous'!F283</f>
        <v>0</v>
      </c>
      <c r="G283" s="4">
        <f>'[1]2025 Cell NB Non-onerous'!G283</f>
        <v>0</v>
      </c>
      <c r="H283" s="4">
        <f>'[1]2025 Cell NB Non-onerous'!H283</f>
        <v>0</v>
      </c>
      <c r="I283" s="4">
        <f>'[1]2025 Cell NB Non-onerous'!I283</f>
        <v>0</v>
      </c>
      <c r="J283" s="4">
        <f>'[1]2025 Cell NB Non-onerous'!J283</f>
        <v>0</v>
      </c>
      <c r="K283" s="4">
        <f>'[1]2025 Cell NB Non-onerous'!K283</f>
        <v>0</v>
      </c>
      <c r="L283" s="4">
        <f>'[1]2025 Cell NB Non-onerous'!L283</f>
        <v>0</v>
      </c>
      <c r="M283" s="4">
        <f>'[1]2025 Cell NB Non-onerous'!M283</f>
        <v>0</v>
      </c>
      <c r="N283" s="4">
        <f>'[1]2025 Cell NB Non-onerous'!N283</f>
        <v>0</v>
      </c>
      <c r="O283" s="4">
        <f>'[1]2025 Cell NB Non-onerous'!O283</f>
        <v>0</v>
      </c>
      <c r="P283" s="4">
        <f>'[1]2025 Cell NB Non-onerous'!P283</f>
        <v>0</v>
      </c>
      <c r="Q283" s="4">
        <f>'[1]2025 Cell NB Non-onerous'!Q283</f>
        <v>0</v>
      </c>
      <c r="R283" s="4">
        <f>'[1]2025 Cell NB Non-onerous'!R283</f>
        <v>0</v>
      </c>
      <c r="S283" s="4">
        <f>'[1]2025 Cell NB Non-onerous'!S283</f>
        <v>0</v>
      </c>
    </row>
    <row r="284" spans="2:19" x14ac:dyDescent="0.2">
      <c r="B284" s="17">
        <f t="shared" si="4"/>
        <v>54331</v>
      </c>
      <c r="C284" s="4">
        <f>'[1]2025 Cell NB Non-onerous'!C284</f>
        <v>0</v>
      </c>
      <c r="D284" s="4">
        <f>'[1]2025 Cell NB Non-onerous'!D284</f>
        <v>0</v>
      </c>
      <c r="E284" s="4">
        <f>'[1]2025 Cell NB Non-onerous'!E284</f>
        <v>0</v>
      </c>
      <c r="F284" s="4">
        <f>'[1]2025 Cell NB Non-onerous'!F284</f>
        <v>0</v>
      </c>
      <c r="G284" s="4">
        <f>'[1]2025 Cell NB Non-onerous'!G284</f>
        <v>0</v>
      </c>
      <c r="H284" s="4">
        <f>'[1]2025 Cell NB Non-onerous'!H284</f>
        <v>0</v>
      </c>
      <c r="I284" s="4">
        <f>'[1]2025 Cell NB Non-onerous'!I284</f>
        <v>0</v>
      </c>
      <c r="J284" s="4">
        <f>'[1]2025 Cell NB Non-onerous'!J284</f>
        <v>0</v>
      </c>
      <c r="K284" s="4">
        <f>'[1]2025 Cell NB Non-onerous'!K284</f>
        <v>0</v>
      </c>
      <c r="L284" s="4">
        <f>'[1]2025 Cell NB Non-onerous'!L284</f>
        <v>0</v>
      </c>
      <c r="M284" s="4">
        <f>'[1]2025 Cell NB Non-onerous'!M284</f>
        <v>0</v>
      </c>
      <c r="N284" s="4">
        <f>'[1]2025 Cell NB Non-onerous'!N284</f>
        <v>0</v>
      </c>
      <c r="O284" s="4">
        <f>'[1]2025 Cell NB Non-onerous'!O284</f>
        <v>0</v>
      </c>
      <c r="P284" s="4">
        <f>'[1]2025 Cell NB Non-onerous'!P284</f>
        <v>0</v>
      </c>
      <c r="Q284" s="4">
        <f>'[1]2025 Cell NB Non-onerous'!Q284</f>
        <v>0</v>
      </c>
      <c r="R284" s="4">
        <f>'[1]2025 Cell NB Non-onerous'!R284</f>
        <v>0</v>
      </c>
      <c r="S284" s="4">
        <f>'[1]2025 Cell NB Non-onerous'!S284</f>
        <v>0</v>
      </c>
    </row>
    <row r="285" spans="2:19" x14ac:dyDescent="0.2">
      <c r="B285" s="17">
        <f t="shared" si="4"/>
        <v>54362</v>
      </c>
      <c r="C285" s="4">
        <f>'[1]2025 Cell NB Non-onerous'!C285</f>
        <v>0</v>
      </c>
      <c r="D285" s="4">
        <f>'[1]2025 Cell NB Non-onerous'!D285</f>
        <v>0</v>
      </c>
      <c r="E285" s="4">
        <f>'[1]2025 Cell NB Non-onerous'!E285</f>
        <v>0</v>
      </c>
      <c r="F285" s="4">
        <f>'[1]2025 Cell NB Non-onerous'!F285</f>
        <v>0</v>
      </c>
      <c r="G285" s="4">
        <f>'[1]2025 Cell NB Non-onerous'!G285</f>
        <v>0</v>
      </c>
      <c r="H285" s="4">
        <f>'[1]2025 Cell NB Non-onerous'!H285</f>
        <v>0</v>
      </c>
      <c r="I285" s="4">
        <f>'[1]2025 Cell NB Non-onerous'!I285</f>
        <v>0</v>
      </c>
      <c r="J285" s="4">
        <f>'[1]2025 Cell NB Non-onerous'!J285</f>
        <v>0</v>
      </c>
      <c r="K285" s="4">
        <f>'[1]2025 Cell NB Non-onerous'!K285</f>
        <v>0</v>
      </c>
      <c r="L285" s="4">
        <f>'[1]2025 Cell NB Non-onerous'!L285</f>
        <v>0</v>
      </c>
      <c r="M285" s="4">
        <f>'[1]2025 Cell NB Non-onerous'!M285</f>
        <v>0</v>
      </c>
      <c r="N285" s="4">
        <f>'[1]2025 Cell NB Non-onerous'!N285</f>
        <v>0</v>
      </c>
      <c r="O285" s="4">
        <f>'[1]2025 Cell NB Non-onerous'!O285</f>
        <v>0</v>
      </c>
      <c r="P285" s="4">
        <f>'[1]2025 Cell NB Non-onerous'!P285</f>
        <v>0</v>
      </c>
      <c r="Q285" s="4">
        <f>'[1]2025 Cell NB Non-onerous'!Q285</f>
        <v>0</v>
      </c>
      <c r="R285" s="4">
        <f>'[1]2025 Cell NB Non-onerous'!R285</f>
        <v>0</v>
      </c>
      <c r="S285" s="4">
        <f>'[1]2025 Cell NB Non-onerous'!S285</f>
        <v>0</v>
      </c>
    </row>
    <row r="286" spans="2:19" x14ac:dyDescent="0.2">
      <c r="B286" s="17">
        <f t="shared" si="4"/>
        <v>54392</v>
      </c>
      <c r="C286" s="4">
        <f>'[1]2025 Cell NB Non-onerous'!C286</f>
        <v>0</v>
      </c>
      <c r="D286" s="4">
        <f>'[1]2025 Cell NB Non-onerous'!D286</f>
        <v>0</v>
      </c>
      <c r="E286" s="4">
        <f>'[1]2025 Cell NB Non-onerous'!E286</f>
        <v>0</v>
      </c>
      <c r="F286" s="4">
        <f>'[1]2025 Cell NB Non-onerous'!F286</f>
        <v>0</v>
      </c>
      <c r="G286" s="4">
        <f>'[1]2025 Cell NB Non-onerous'!G286</f>
        <v>0</v>
      </c>
      <c r="H286" s="4">
        <f>'[1]2025 Cell NB Non-onerous'!H286</f>
        <v>0</v>
      </c>
      <c r="I286" s="4">
        <f>'[1]2025 Cell NB Non-onerous'!I286</f>
        <v>0</v>
      </c>
      <c r="J286" s="4">
        <f>'[1]2025 Cell NB Non-onerous'!J286</f>
        <v>0</v>
      </c>
      <c r="K286" s="4">
        <f>'[1]2025 Cell NB Non-onerous'!K286</f>
        <v>0</v>
      </c>
      <c r="L286" s="4">
        <f>'[1]2025 Cell NB Non-onerous'!L286</f>
        <v>0</v>
      </c>
      <c r="M286" s="4">
        <f>'[1]2025 Cell NB Non-onerous'!M286</f>
        <v>0</v>
      </c>
      <c r="N286" s="4">
        <f>'[1]2025 Cell NB Non-onerous'!N286</f>
        <v>0</v>
      </c>
      <c r="O286" s="4">
        <f>'[1]2025 Cell NB Non-onerous'!O286</f>
        <v>0</v>
      </c>
      <c r="P286" s="4">
        <f>'[1]2025 Cell NB Non-onerous'!P286</f>
        <v>0</v>
      </c>
      <c r="Q286" s="4">
        <f>'[1]2025 Cell NB Non-onerous'!Q286</f>
        <v>0</v>
      </c>
      <c r="R286" s="4">
        <f>'[1]2025 Cell NB Non-onerous'!R286</f>
        <v>0</v>
      </c>
      <c r="S286" s="4">
        <f>'[1]2025 Cell NB Non-onerous'!S286</f>
        <v>0</v>
      </c>
    </row>
    <row r="287" spans="2:19" x14ac:dyDescent="0.2">
      <c r="B287" s="17">
        <f t="shared" si="4"/>
        <v>54423</v>
      </c>
      <c r="C287" s="4">
        <f>'[1]2025 Cell NB Non-onerous'!C287</f>
        <v>0</v>
      </c>
      <c r="D287" s="4">
        <f>'[1]2025 Cell NB Non-onerous'!D287</f>
        <v>0</v>
      </c>
      <c r="E287" s="4">
        <f>'[1]2025 Cell NB Non-onerous'!E287</f>
        <v>0</v>
      </c>
      <c r="F287" s="4">
        <f>'[1]2025 Cell NB Non-onerous'!F287</f>
        <v>0</v>
      </c>
      <c r="G287" s="4">
        <f>'[1]2025 Cell NB Non-onerous'!G287</f>
        <v>0</v>
      </c>
      <c r="H287" s="4">
        <f>'[1]2025 Cell NB Non-onerous'!H287</f>
        <v>0</v>
      </c>
      <c r="I287" s="4">
        <f>'[1]2025 Cell NB Non-onerous'!I287</f>
        <v>0</v>
      </c>
      <c r="J287" s="4">
        <f>'[1]2025 Cell NB Non-onerous'!J287</f>
        <v>0</v>
      </c>
      <c r="K287" s="4">
        <f>'[1]2025 Cell NB Non-onerous'!K287</f>
        <v>0</v>
      </c>
      <c r="L287" s="4">
        <f>'[1]2025 Cell NB Non-onerous'!L287</f>
        <v>0</v>
      </c>
      <c r="M287" s="4">
        <f>'[1]2025 Cell NB Non-onerous'!M287</f>
        <v>0</v>
      </c>
      <c r="N287" s="4">
        <f>'[1]2025 Cell NB Non-onerous'!N287</f>
        <v>0</v>
      </c>
      <c r="O287" s="4">
        <f>'[1]2025 Cell NB Non-onerous'!O287</f>
        <v>0</v>
      </c>
      <c r="P287" s="4">
        <f>'[1]2025 Cell NB Non-onerous'!P287</f>
        <v>0</v>
      </c>
      <c r="Q287" s="4">
        <f>'[1]2025 Cell NB Non-onerous'!Q287</f>
        <v>0</v>
      </c>
      <c r="R287" s="4">
        <f>'[1]2025 Cell NB Non-onerous'!R287</f>
        <v>0</v>
      </c>
      <c r="S287" s="4">
        <f>'[1]2025 Cell NB Non-onerous'!S287</f>
        <v>0</v>
      </c>
    </row>
    <row r="288" spans="2:19" x14ac:dyDescent="0.2">
      <c r="B288" s="17">
        <f t="shared" si="4"/>
        <v>54454</v>
      </c>
      <c r="C288" s="4">
        <f>'[1]2025 Cell NB Non-onerous'!C288</f>
        <v>0</v>
      </c>
      <c r="D288" s="4">
        <f>'[1]2025 Cell NB Non-onerous'!D288</f>
        <v>0</v>
      </c>
      <c r="E288" s="4">
        <f>'[1]2025 Cell NB Non-onerous'!E288</f>
        <v>0</v>
      </c>
      <c r="F288" s="4">
        <f>'[1]2025 Cell NB Non-onerous'!F288</f>
        <v>0</v>
      </c>
      <c r="G288" s="4">
        <f>'[1]2025 Cell NB Non-onerous'!G288</f>
        <v>0</v>
      </c>
      <c r="H288" s="4">
        <f>'[1]2025 Cell NB Non-onerous'!H288</f>
        <v>0</v>
      </c>
      <c r="I288" s="4">
        <f>'[1]2025 Cell NB Non-onerous'!I288</f>
        <v>0</v>
      </c>
      <c r="J288" s="4">
        <f>'[1]2025 Cell NB Non-onerous'!J288</f>
        <v>0</v>
      </c>
      <c r="K288" s="4">
        <f>'[1]2025 Cell NB Non-onerous'!K288</f>
        <v>0</v>
      </c>
      <c r="L288" s="4">
        <f>'[1]2025 Cell NB Non-onerous'!L288</f>
        <v>0</v>
      </c>
      <c r="M288" s="4">
        <f>'[1]2025 Cell NB Non-onerous'!M288</f>
        <v>0</v>
      </c>
      <c r="N288" s="4">
        <f>'[1]2025 Cell NB Non-onerous'!N288</f>
        <v>0</v>
      </c>
      <c r="O288" s="4">
        <f>'[1]2025 Cell NB Non-onerous'!O288</f>
        <v>0</v>
      </c>
      <c r="P288" s="4">
        <f>'[1]2025 Cell NB Non-onerous'!P288</f>
        <v>0</v>
      </c>
      <c r="Q288" s="4">
        <f>'[1]2025 Cell NB Non-onerous'!Q288</f>
        <v>0</v>
      </c>
      <c r="R288" s="4">
        <f>'[1]2025 Cell NB Non-onerous'!R288</f>
        <v>0</v>
      </c>
      <c r="S288" s="4">
        <f>'[1]2025 Cell NB Non-onerous'!S288</f>
        <v>0</v>
      </c>
    </row>
    <row r="289" spans="2:19" x14ac:dyDescent="0.2">
      <c r="B289" s="17">
        <f t="shared" si="4"/>
        <v>54482</v>
      </c>
      <c r="C289" s="4">
        <f>'[1]2025 Cell NB Non-onerous'!C289</f>
        <v>0</v>
      </c>
      <c r="D289" s="4">
        <f>'[1]2025 Cell NB Non-onerous'!D289</f>
        <v>0</v>
      </c>
      <c r="E289" s="4">
        <f>'[1]2025 Cell NB Non-onerous'!E289</f>
        <v>0</v>
      </c>
      <c r="F289" s="4">
        <f>'[1]2025 Cell NB Non-onerous'!F289</f>
        <v>0</v>
      </c>
      <c r="G289" s="4">
        <f>'[1]2025 Cell NB Non-onerous'!G289</f>
        <v>0</v>
      </c>
      <c r="H289" s="4">
        <f>'[1]2025 Cell NB Non-onerous'!H289</f>
        <v>0</v>
      </c>
      <c r="I289" s="4">
        <f>'[1]2025 Cell NB Non-onerous'!I289</f>
        <v>0</v>
      </c>
      <c r="J289" s="4">
        <f>'[1]2025 Cell NB Non-onerous'!J289</f>
        <v>0</v>
      </c>
      <c r="K289" s="4">
        <f>'[1]2025 Cell NB Non-onerous'!K289</f>
        <v>0</v>
      </c>
      <c r="L289" s="4">
        <f>'[1]2025 Cell NB Non-onerous'!L289</f>
        <v>0</v>
      </c>
      <c r="M289" s="4">
        <f>'[1]2025 Cell NB Non-onerous'!M289</f>
        <v>0</v>
      </c>
      <c r="N289" s="4">
        <f>'[1]2025 Cell NB Non-onerous'!N289</f>
        <v>0</v>
      </c>
      <c r="O289" s="4">
        <f>'[1]2025 Cell NB Non-onerous'!O289</f>
        <v>0</v>
      </c>
      <c r="P289" s="4">
        <f>'[1]2025 Cell NB Non-onerous'!P289</f>
        <v>0</v>
      </c>
      <c r="Q289" s="4">
        <f>'[1]2025 Cell NB Non-onerous'!Q289</f>
        <v>0</v>
      </c>
      <c r="R289" s="4">
        <f>'[1]2025 Cell NB Non-onerous'!R289</f>
        <v>0</v>
      </c>
      <c r="S289" s="4">
        <f>'[1]2025 Cell NB Non-onerous'!S289</f>
        <v>0</v>
      </c>
    </row>
    <row r="290" spans="2:19" x14ac:dyDescent="0.2">
      <c r="B290" s="17">
        <f t="shared" si="4"/>
        <v>54513</v>
      </c>
      <c r="C290" s="4">
        <f>'[1]2025 Cell NB Non-onerous'!C290</f>
        <v>0</v>
      </c>
      <c r="D290" s="4">
        <f>'[1]2025 Cell NB Non-onerous'!D290</f>
        <v>0</v>
      </c>
      <c r="E290" s="4">
        <f>'[1]2025 Cell NB Non-onerous'!E290</f>
        <v>0</v>
      </c>
      <c r="F290" s="4">
        <f>'[1]2025 Cell NB Non-onerous'!F290</f>
        <v>0</v>
      </c>
      <c r="G290" s="4">
        <f>'[1]2025 Cell NB Non-onerous'!G290</f>
        <v>0</v>
      </c>
      <c r="H290" s="4">
        <f>'[1]2025 Cell NB Non-onerous'!H290</f>
        <v>0</v>
      </c>
      <c r="I290" s="4">
        <f>'[1]2025 Cell NB Non-onerous'!I290</f>
        <v>0</v>
      </c>
      <c r="J290" s="4">
        <f>'[1]2025 Cell NB Non-onerous'!J290</f>
        <v>0</v>
      </c>
      <c r="K290" s="4">
        <f>'[1]2025 Cell NB Non-onerous'!K290</f>
        <v>0</v>
      </c>
      <c r="L290" s="4">
        <f>'[1]2025 Cell NB Non-onerous'!L290</f>
        <v>0</v>
      </c>
      <c r="M290" s="4">
        <f>'[1]2025 Cell NB Non-onerous'!M290</f>
        <v>0</v>
      </c>
      <c r="N290" s="4">
        <f>'[1]2025 Cell NB Non-onerous'!N290</f>
        <v>0</v>
      </c>
      <c r="O290" s="4">
        <f>'[1]2025 Cell NB Non-onerous'!O290</f>
        <v>0</v>
      </c>
      <c r="P290" s="4">
        <f>'[1]2025 Cell NB Non-onerous'!P290</f>
        <v>0</v>
      </c>
      <c r="Q290" s="4">
        <f>'[1]2025 Cell NB Non-onerous'!Q290</f>
        <v>0</v>
      </c>
      <c r="R290" s="4">
        <f>'[1]2025 Cell NB Non-onerous'!R290</f>
        <v>0</v>
      </c>
      <c r="S290" s="4">
        <f>'[1]2025 Cell NB Non-onerous'!S290</f>
        <v>0</v>
      </c>
    </row>
    <row r="291" spans="2:19" x14ac:dyDescent="0.2">
      <c r="B291" s="17">
        <f t="shared" si="4"/>
        <v>54543</v>
      </c>
      <c r="C291" s="4">
        <f>'[1]2025 Cell NB Non-onerous'!C291</f>
        <v>0</v>
      </c>
      <c r="D291" s="4">
        <f>'[1]2025 Cell NB Non-onerous'!D291</f>
        <v>0</v>
      </c>
      <c r="E291" s="4">
        <f>'[1]2025 Cell NB Non-onerous'!E291</f>
        <v>0</v>
      </c>
      <c r="F291" s="4">
        <f>'[1]2025 Cell NB Non-onerous'!F291</f>
        <v>0</v>
      </c>
      <c r="G291" s="4">
        <f>'[1]2025 Cell NB Non-onerous'!G291</f>
        <v>0</v>
      </c>
      <c r="H291" s="4">
        <f>'[1]2025 Cell NB Non-onerous'!H291</f>
        <v>0</v>
      </c>
      <c r="I291" s="4">
        <f>'[1]2025 Cell NB Non-onerous'!I291</f>
        <v>0</v>
      </c>
      <c r="J291" s="4">
        <f>'[1]2025 Cell NB Non-onerous'!J291</f>
        <v>0</v>
      </c>
      <c r="K291" s="4">
        <f>'[1]2025 Cell NB Non-onerous'!K291</f>
        <v>0</v>
      </c>
      <c r="L291" s="4">
        <f>'[1]2025 Cell NB Non-onerous'!L291</f>
        <v>0</v>
      </c>
      <c r="M291" s="4">
        <f>'[1]2025 Cell NB Non-onerous'!M291</f>
        <v>0</v>
      </c>
      <c r="N291" s="4">
        <f>'[1]2025 Cell NB Non-onerous'!N291</f>
        <v>0</v>
      </c>
      <c r="O291" s="4">
        <f>'[1]2025 Cell NB Non-onerous'!O291</f>
        <v>0</v>
      </c>
      <c r="P291" s="4">
        <f>'[1]2025 Cell NB Non-onerous'!P291</f>
        <v>0</v>
      </c>
      <c r="Q291" s="4">
        <f>'[1]2025 Cell NB Non-onerous'!Q291</f>
        <v>0</v>
      </c>
      <c r="R291" s="4">
        <f>'[1]2025 Cell NB Non-onerous'!R291</f>
        <v>0</v>
      </c>
      <c r="S291" s="4">
        <f>'[1]2025 Cell NB Non-onerous'!S291</f>
        <v>0</v>
      </c>
    </row>
    <row r="292" spans="2:19" x14ac:dyDescent="0.2">
      <c r="B292" s="17">
        <f t="shared" si="4"/>
        <v>54574</v>
      </c>
      <c r="C292" s="4">
        <f>'[1]2025 Cell NB Non-onerous'!C292</f>
        <v>0</v>
      </c>
      <c r="D292" s="4">
        <f>'[1]2025 Cell NB Non-onerous'!D292</f>
        <v>0</v>
      </c>
      <c r="E292" s="4">
        <f>'[1]2025 Cell NB Non-onerous'!E292</f>
        <v>0</v>
      </c>
      <c r="F292" s="4">
        <f>'[1]2025 Cell NB Non-onerous'!F292</f>
        <v>0</v>
      </c>
      <c r="G292" s="4">
        <f>'[1]2025 Cell NB Non-onerous'!G292</f>
        <v>0</v>
      </c>
      <c r="H292" s="4">
        <f>'[1]2025 Cell NB Non-onerous'!H292</f>
        <v>0</v>
      </c>
      <c r="I292" s="4">
        <f>'[1]2025 Cell NB Non-onerous'!I292</f>
        <v>0</v>
      </c>
      <c r="J292" s="4">
        <f>'[1]2025 Cell NB Non-onerous'!J292</f>
        <v>0</v>
      </c>
      <c r="K292" s="4">
        <f>'[1]2025 Cell NB Non-onerous'!K292</f>
        <v>0</v>
      </c>
      <c r="L292" s="4">
        <f>'[1]2025 Cell NB Non-onerous'!L292</f>
        <v>0</v>
      </c>
      <c r="M292" s="4">
        <f>'[1]2025 Cell NB Non-onerous'!M292</f>
        <v>0</v>
      </c>
      <c r="N292" s="4">
        <f>'[1]2025 Cell NB Non-onerous'!N292</f>
        <v>0</v>
      </c>
      <c r="O292" s="4">
        <f>'[1]2025 Cell NB Non-onerous'!O292</f>
        <v>0</v>
      </c>
      <c r="P292" s="4">
        <f>'[1]2025 Cell NB Non-onerous'!P292</f>
        <v>0</v>
      </c>
      <c r="Q292" s="4">
        <f>'[1]2025 Cell NB Non-onerous'!Q292</f>
        <v>0</v>
      </c>
      <c r="R292" s="4">
        <f>'[1]2025 Cell NB Non-onerous'!R292</f>
        <v>0</v>
      </c>
      <c r="S292" s="4">
        <f>'[1]2025 Cell NB Non-onerous'!S292</f>
        <v>0</v>
      </c>
    </row>
    <row r="293" spans="2:19" x14ac:dyDescent="0.2">
      <c r="B293" s="17">
        <f t="shared" si="4"/>
        <v>54604</v>
      </c>
      <c r="C293" s="4">
        <f>'[1]2025 Cell NB Non-onerous'!C293</f>
        <v>0</v>
      </c>
      <c r="D293" s="4">
        <f>'[1]2025 Cell NB Non-onerous'!D293</f>
        <v>0</v>
      </c>
      <c r="E293" s="4">
        <f>'[1]2025 Cell NB Non-onerous'!E293</f>
        <v>0</v>
      </c>
      <c r="F293" s="4">
        <f>'[1]2025 Cell NB Non-onerous'!F293</f>
        <v>0</v>
      </c>
      <c r="G293" s="4">
        <f>'[1]2025 Cell NB Non-onerous'!G293</f>
        <v>0</v>
      </c>
      <c r="H293" s="4">
        <f>'[1]2025 Cell NB Non-onerous'!H293</f>
        <v>0</v>
      </c>
      <c r="I293" s="4">
        <f>'[1]2025 Cell NB Non-onerous'!I293</f>
        <v>0</v>
      </c>
      <c r="J293" s="4">
        <f>'[1]2025 Cell NB Non-onerous'!J293</f>
        <v>0</v>
      </c>
      <c r="K293" s="4">
        <f>'[1]2025 Cell NB Non-onerous'!K293</f>
        <v>0</v>
      </c>
      <c r="L293" s="4">
        <f>'[1]2025 Cell NB Non-onerous'!L293</f>
        <v>0</v>
      </c>
      <c r="M293" s="4">
        <f>'[1]2025 Cell NB Non-onerous'!M293</f>
        <v>0</v>
      </c>
      <c r="N293" s="4">
        <f>'[1]2025 Cell NB Non-onerous'!N293</f>
        <v>0</v>
      </c>
      <c r="O293" s="4">
        <f>'[1]2025 Cell NB Non-onerous'!O293</f>
        <v>0</v>
      </c>
      <c r="P293" s="4">
        <f>'[1]2025 Cell NB Non-onerous'!P293</f>
        <v>0</v>
      </c>
      <c r="Q293" s="4">
        <f>'[1]2025 Cell NB Non-onerous'!Q293</f>
        <v>0</v>
      </c>
      <c r="R293" s="4">
        <f>'[1]2025 Cell NB Non-onerous'!R293</f>
        <v>0</v>
      </c>
      <c r="S293" s="4">
        <f>'[1]2025 Cell NB Non-onerous'!S293</f>
        <v>0</v>
      </c>
    </row>
    <row r="294" spans="2:19" x14ac:dyDescent="0.2">
      <c r="B294" s="17">
        <f t="shared" si="4"/>
        <v>54635</v>
      </c>
      <c r="C294" s="4">
        <f>'[1]2025 Cell NB Non-onerous'!C294</f>
        <v>0</v>
      </c>
      <c r="D294" s="4">
        <f>'[1]2025 Cell NB Non-onerous'!D294</f>
        <v>0</v>
      </c>
      <c r="E294" s="4">
        <f>'[1]2025 Cell NB Non-onerous'!E294</f>
        <v>0</v>
      </c>
      <c r="F294" s="4">
        <f>'[1]2025 Cell NB Non-onerous'!F294</f>
        <v>0</v>
      </c>
      <c r="G294" s="4">
        <f>'[1]2025 Cell NB Non-onerous'!G294</f>
        <v>0</v>
      </c>
      <c r="H294" s="4">
        <f>'[1]2025 Cell NB Non-onerous'!H294</f>
        <v>0</v>
      </c>
      <c r="I294" s="4">
        <f>'[1]2025 Cell NB Non-onerous'!I294</f>
        <v>0</v>
      </c>
      <c r="J294" s="4">
        <f>'[1]2025 Cell NB Non-onerous'!J294</f>
        <v>0</v>
      </c>
      <c r="K294" s="4">
        <f>'[1]2025 Cell NB Non-onerous'!K294</f>
        <v>0</v>
      </c>
      <c r="L294" s="4">
        <f>'[1]2025 Cell NB Non-onerous'!L294</f>
        <v>0</v>
      </c>
      <c r="M294" s="4">
        <f>'[1]2025 Cell NB Non-onerous'!M294</f>
        <v>0</v>
      </c>
      <c r="N294" s="4">
        <f>'[1]2025 Cell NB Non-onerous'!N294</f>
        <v>0</v>
      </c>
      <c r="O294" s="4">
        <f>'[1]2025 Cell NB Non-onerous'!O294</f>
        <v>0</v>
      </c>
      <c r="P294" s="4">
        <f>'[1]2025 Cell NB Non-onerous'!P294</f>
        <v>0</v>
      </c>
      <c r="Q294" s="4">
        <f>'[1]2025 Cell NB Non-onerous'!Q294</f>
        <v>0</v>
      </c>
      <c r="R294" s="4">
        <f>'[1]2025 Cell NB Non-onerous'!R294</f>
        <v>0</v>
      </c>
      <c r="S294" s="4">
        <f>'[1]2025 Cell NB Non-onerous'!S294</f>
        <v>0</v>
      </c>
    </row>
    <row r="295" spans="2:19" x14ac:dyDescent="0.2">
      <c r="B295" s="17">
        <f t="shared" si="4"/>
        <v>54666</v>
      </c>
      <c r="C295" s="4">
        <f>'[1]2025 Cell NB Non-onerous'!C295</f>
        <v>0</v>
      </c>
      <c r="D295" s="4">
        <f>'[1]2025 Cell NB Non-onerous'!D295</f>
        <v>0</v>
      </c>
      <c r="E295" s="4">
        <f>'[1]2025 Cell NB Non-onerous'!E295</f>
        <v>0</v>
      </c>
      <c r="F295" s="4">
        <f>'[1]2025 Cell NB Non-onerous'!F295</f>
        <v>0</v>
      </c>
      <c r="G295" s="4">
        <f>'[1]2025 Cell NB Non-onerous'!G295</f>
        <v>0</v>
      </c>
      <c r="H295" s="4">
        <f>'[1]2025 Cell NB Non-onerous'!H295</f>
        <v>0</v>
      </c>
      <c r="I295" s="4">
        <f>'[1]2025 Cell NB Non-onerous'!I295</f>
        <v>0</v>
      </c>
      <c r="J295" s="4">
        <f>'[1]2025 Cell NB Non-onerous'!J295</f>
        <v>0</v>
      </c>
      <c r="K295" s="4">
        <f>'[1]2025 Cell NB Non-onerous'!K295</f>
        <v>0</v>
      </c>
      <c r="L295" s="4">
        <f>'[1]2025 Cell NB Non-onerous'!L295</f>
        <v>0</v>
      </c>
      <c r="M295" s="4">
        <f>'[1]2025 Cell NB Non-onerous'!M295</f>
        <v>0</v>
      </c>
      <c r="N295" s="4">
        <f>'[1]2025 Cell NB Non-onerous'!N295</f>
        <v>0</v>
      </c>
      <c r="O295" s="4">
        <f>'[1]2025 Cell NB Non-onerous'!O295</f>
        <v>0</v>
      </c>
      <c r="P295" s="4">
        <f>'[1]2025 Cell NB Non-onerous'!P295</f>
        <v>0</v>
      </c>
      <c r="Q295" s="4">
        <f>'[1]2025 Cell NB Non-onerous'!Q295</f>
        <v>0</v>
      </c>
      <c r="R295" s="4">
        <f>'[1]2025 Cell NB Non-onerous'!R295</f>
        <v>0</v>
      </c>
      <c r="S295" s="4">
        <f>'[1]2025 Cell NB Non-onerous'!S295</f>
        <v>0</v>
      </c>
    </row>
    <row r="296" spans="2:19" x14ac:dyDescent="0.2">
      <c r="B296" s="17">
        <f t="shared" si="4"/>
        <v>54696</v>
      </c>
      <c r="C296" s="4">
        <f>'[1]2025 Cell NB Non-onerous'!C296</f>
        <v>0</v>
      </c>
      <c r="D296" s="4">
        <f>'[1]2025 Cell NB Non-onerous'!D296</f>
        <v>0</v>
      </c>
      <c r="E296" s="4">
        <f>'[1]2025 Cell NB Non-onerous'!E296</f>
        <v>0</v>
      </c>
      <c r="F296" s="4">
        <f>'[1]2025 Cell NB Non-onerous'!F296</f>
        <v>0</v>
      </c>
      <c r="G296" s="4">
        <f>'[1]2025 Cell NB Non-onerous'!G296</f>
        <v>0</v>
      </c>
      <c r="H296" s="4">
        <f>'[1]2025 Cell NB Non-onerous'!H296</f>
        <v>0</v>
      </c>
      <c r="I296" s="4">
        <f>'[1]2025 Cell NB Non-onerous'!I296</f>
        <v>0</v>
      </c>
      <c r="J296" s="4">
        <f>'[1]2025 Cell NB Non-onerous'!J296</f>
        <v>0</v>
      </c>
      <c r="K296" s="4">
        <f>'[1]2025 Cell NB Non-onerous'!K296</f>
        <v>0</v>
      </c>
      <c r="L296" s="4">
        <f>'[1]2025 Cell NB Non-onerous'!L296</f>
        <v>0</v>
      </c>
      <c r="M296" s="4">
        <f>'[1]2025 Cell NB Non-onerous'!M296</f>
        <v>0</v>
      </c>
      <c r="N296" s="4">
        <f>'[1]2025 Cell NB Non-onerous'!N296</f>
        <v>0</v>
      </c>
      <c r="O296" s="4">
        <f>'[1]2025 Cell NB Non-onerous'!O296</f>
        <v>0</v>
      </c>
      <c r="P296" s="4">
        <f>'[1]2025 Cell NB Non-onerous'!P296</f>
        <v>0</v>
      </c>
      <c r="Q296" s="4">
        <f>'[1]2025 Cell NB Non-onerous'!Q296</f>
        <v>0</v>
      </c>
      <c r="R296" s="4">
        <f>'[1]2025 Cell NB Non-onerous'!R296</f>
        <v>0</v>
      </c>
      <c r="S296" s="4">
        <f>'[1]2025 Cell NB Non-onerous'!S296</f>
        <v>0</v>
      </c>
    </row>
    <row r="297" spans="2:19" x14ac:dyDescent="0.2">
      <c r="B297" s="17">
        <f t="shared" si="4"/>
        <v>54727</v>
      </c>
      <c r="C297" s="4">
        <f>'[1]2025 Cell NB Non-onerous'!C297</f>
        <v>0</v>
      </c>
      <c r="D297" s="4">
        <f>'[1]2025 Cell NB Non-onerous'!D297</f>
        <v>0</v>
      </c>
      <c r="E297" s="4">
        <f>'[1]2025 Cell NB Non-onerous'!E297</f>
        <v>0</v>
      </c>
      <c r="F297" s="4">
        <f>'[1]2025 Cell NB Non-onerous'!F297</f>
        <v>0</v>
      </c>
      <c r="G297" s="4">
        <f>'[1]2025 Cell NB Non-onerous'!G297</f>
        <v>0</v>
      </c>
      <c r="H297" s="4">
        <f>'[1]2025 Cell NB Non-onerous'!H297</f>
        <v>0</v>
      </c>
      <c r="I297" s="4">
        <f>'[1]2025 Cell NB Non-onerous'!I297</f>
        <v>0</v>
      </c>
      <c r="J297" s="4">
        <f>'[1]2025 Cell NB Non-onerous'!J297</f>
        <v>0</v>
      </c>
      <c r="K297" s="4">
        <f>'[1]2025 Cell NB Non-onerous'!K297</f>
        <v>0</v>
      </c>
      <c r="L297" s="4">
        <f>'[1]2025 Cell NB Non-onerous'!L297</f>
        <v>0</v>
      </c>
      <c r="M297" s="4">
        <f>'[1]2025 Cell NB Non-onerous'!M297</f>
        <v>0</v>
      </c>
      <c r="N297" s="4">
        <f>'[1]2025 Cell NB Non-onerous'!N297</f>
        <v>0</v>
      </c>
      <c r="O297" s="4">
        <f>'[1]2025 Cell NB Non-onerous'!O297</f>
        <v>0</v>
      </c>
      <c r="P297" s="4">
        <f>'[1]2025 Cell NB Non-onerous'!P297</f>
        <v>0</v>
      </c>
      <c r="Q297" s="4">
        <f>'[1]2025 Cell NB Non-onerous'!Q297</f>
        <v>0</v>
      </c>
      <c r="R297" s="4">
        <f>'[1]2025 Cell NB Non-onerous'!R297</f>
        <v>0</v>
      </c>
      <c r="S297" s="4">
        <f>'[1]2025 Cell NB Non-onerous'!S297</f>
        <v>0</v>
      </c>
    </row>
    <row r="298" spans="2:19" x14ac:dyDescent="0.2">
      <c r="B298" s="17">
        <f t="shared" si="4"/>
        <v>54757</v>
      </c>
      <c r="C298" s="4">
        <f>'[1]2025 Cell NB Non-onerous'!C298</f>
        <v>0</v>
      </c>
      <c r="D298" s="4">
        <f>'[1]2025 Cell NB Non-onerous'!D298</f>
        <v>0</v>
      </c>
      <c r="E298" s="4">
        <f>'[1]2025 Cell NB Non-onerous'!E298</f>
        <v>0</v>
      </c>
      <c r="F298" s="4">
        <f>'[1]2025 Cell NB Non-onerous'!F298</f>
        <v>0</v>
      </c>
      <c r="G298" s="4">
        <f>'[1]2025 Cell NB Non-onerous'!G298</f>
        <v>0</v>
      </c>
      <c r="H298" s="4">
        <f>'[1]2025 Cell NB Non-onerous'!H298</f>
        <v>0</v>
      </c>
      <c r="I298" s="4">
        <f>'[1]2025 Cell NB Non-onerous'!I298</f>
        <v>0</v>
      </c>
      <c r="J298" s="4">
        <f>'[1]2025 Cell NB Non-onerous'!J298</f>
        <v>0</v>
      </c>
      <c r="K298" s="4">
        <f>'[1]2025 Cell NB Non-onerous'!K298</f>
        <v>0</v>
      </c>
      <c r="L298" s="4">
        <f>'[1]2025 Cell NB Non-onerous'!L298</f>
        <v>0</v>
      </c>
      <c r="M298" s="4">
        <f>'[1]2025 Cell NB Non-onerous'!M298</f>
        <v>0</v>
      </c>
      <c r="N298" s="4">
        <f>'[1]2025 Cell NB Non-onerous'!N298</f>
        <v>0</v>
      </c>
      <c r="O298" s="4">
        <f>'[1]2025 Cell NB Non-onerous'!O298</f>
        <v>0</v>
      </c>
      <c r="P298" s="4">
        <f>'[1]2025 Cell NB Non-onerous'!P298</f>
        <v>0</v>
      </c>
      <c r="Q298" s="4">
        <f>'[1]2025 Cell NB Non-onerous'!Q298</f>
        <v>0</v>
      </c>
      <c r="R298" s="4">
        <f>'[1]2025 Cell NB Non-onerous'!R298</f>
        <v>0</v>
      </c>
      <c r="S298" s="4">
        <f>'[1]2025 Cell NB Non-onerous'!S298</f>
        <v>0</v>
      </c>
    </row>
    <row r="299" spans="2:19" x14ac:dyDescent="0.2">
      <c r="B299" s="17">
        <f t="shared" si="4"/>
        <v>54788</v>
      </c>
      <c r="C299" s="4">
        <f>'[1]2025 Cell NB Non-onerous'!C299</f>
        <v>0</v>
      </c>
      <c r="D299" s="4">
        <f>'[1]2025 Cell NB Non-onerous'!D299</f>
        <v>0</v>
      </c>
      <c r="E299" s="4">
        <f>'[1]2025 Cell NB Non-onerous'!E299</f>
        <v>0</v>
      </c>
      <c r="F299" s="4">
        <f>'[1]2025 Cell NB Non-onerous'!F299</f>
        <v>0</v>
      </c>
      <c r="G299" s="4">
        <f>'[1]2025 Cell NB Non-onerous'!G299</f>
        <v>0</v>
      </c>
      <c r="H299" s="4">
        <f>'[1]2025 Cell NB Non-onerous'!H299</f>
        <v>0</v>
      </c>
      <c r="I299" s="4">
        <f>'[1]2025 Cell NB Non-onerous'!I299</f>
        <v>0</v>
      </c>
      <c r="J299" s="4">
        <f>'[1]2025 Cell NB Non-onerous'!J299</f>
        <v>0</v>
      </c>
      <c r="K299" s="4">
        <f>'[1]2025 Cell NB Non-onerous'!K299</f>
        <v>0</v>
      </c>
      <c r="L299" s="4">
        <f>'[1]2025 Cell NB Non-onerous'!L299</f>
        <v>0</v>
      </c>
      <c r="M299" s="4">
        <f>'[1]2025 Cell NB Non-onerous'!M299</f>
        <v>0</v>
      </c>
      <c r="N299" s="4">
        <f>'[1]2025 Cell NB Non-onerous'!N299</f>
        <v>0</v>
      </c>
      <c r="O299" s="4">
        <f>'[1]2025 Cell NB Non-onerous'!O299</f>
        <v>0</v>
      </c>
      <c r="P299" s="4">
        <f>'[1]2025 Cell NB Non-onerous'!P299</f>
        <v>0</v>
      </c>
      <c r="Q299" s="4">
        <f>'[1]2025 Cell NB Non-onerous'!Q299</f>
        <v>0</v>
      </c>
      <c r="R299" s="4">
        <f>'[1]2025 Cell NB Non-onerous'!R299</f>
        <v>0</v>
      </c>
      <c r="S299" s="4">
        <f>'[1]2025 Cell NB Non-onerous'!S299</f>
        <v>0</v>
      </c>
    </row>
    <row r="300" spans="2:19" x14ac:dyDescent="0.2">
      <c r="B300" s="17">
        <f t="shared" si="4"/>
        <v>54819</v>
      </c>
      <c r="C300" s="4">
        <f>'[1]2025 Cell NB Non-onerous'!C300</f>
        <v>0</v>
      </c>
      <c r="D300" s="4">
        <f>'[1]2025 Cell NB Non-onerous'!D300</f>
        <v>0</v>
      </c>
      <c r="E300" s="4">
        <f>'[1]2025 Cell NB Non-onerous'!E300</f>
        <v>0</v>
      </c>
      <c r="F300" s="4">
        <f>'[1]2025 Cell NB Non-onerous'!F300</f>
        <v>0</v>
      </c>
      <c r="G300" s="4">
        <f>'[1]2025 Cell NB Non-onerous'!G300</f>
        <v>0</v>
      </c>
      <c r="H300" s="4">
        <f>'[1]2025 Cell NB Non-onerous'!H300</f>
        <v>0</v>
      </c>
      <c r="I300" s="4">
        <f>'[1]2025 Cell NB Non-onerous'!I300</f>
        <v>0</v>
      </c>
      <c r="J300" s="4">
        <f>'[1]2025 Cell NB Non-onerous'!J300</f>
        <v>0</v>
      </c>
      <c r="K300" s="4">
        <f>'[1]2025 Cell NB Non-onerous'!K300</f>
        <v>0</v>
      </c>
      <c r="L300" s="4">
        <f>'[1]2025 Cell NB Non-onerous'!L300</f>
        <v>0</v>
      </c>
      <c r="M300" s="4">
        <f>'[1]2025 Cell NB Non-onerous'!M300</f>
        <v>0</v>
      </c>
      <c r="N300" s="4">
        <f>'[1]2025 Cell NB Non-onerous'!N300</f>
        <v>0</v>
      </c>
      <c r="O300" s="4">
        <f>'[1]2025 Cell NB Non-onerous'!O300</f>
        <v>0</v>
      </c>
      <c r="P300" s="4">
        <f>'[1]2025 Cell NB Non-onerous'!P300</f>
        <v>0</v>
      </c>
      <c r="Q300" s="4">
        <f>'[1]2025 Cell NB Non-onerous'!Q300</f>
        <v>0</v>
      </c>
      <c r="R300" s="4">
        <f>'[1]2025 Cell NB Non-onerous'!R300</f>
        <v>0</v>
      </c>
      <c r="S300" s="4">
        <f>'[1]2025 Cell NB Non-onerous'!S300</f>
        <v>0</v>
      </c>
    </row>
    <row r="301" spans="2:19" x14ac:dyDescent="0.2">
      <c r="B301" s="17">
        <f t="shared" si="4"/>
        <v>54847</v>
      </c>
      <c r="C301" s="4">
        <f>'[1]2025 Cell NB Non-onerous'!C301</f>
        <v>0</v>
      </c>
      <c r="D301" s="4">
        <f>'[1]2025 Cell NB Non-onerous'!D301</f>
        <v>0</v>
      </c>
      <c r="E301" s="4">
        <f>'[1]2025 Cell NB Non-onerous'!E301</f>
        <v>0</v>
      </c>
      <c r="F301" s="4">
        <f>'[1]2025 Cell NB Non-onerous'!F301</f>
        <v>0</v>
      </c>
      <c r="G301" s="4">
        <f>'[1]2025 Cell NB Non-onerous'!G301</f>
        <v>0</v>
      </c>
      <c r="H301" s="4">
        <f>'[1]2025 Cell NB Non-onerous'!H301</f>
        <v>0</v>
      </c>
      <c r="I301" s="4">
        <f>'[1]2025 Cell NB Non-onerous'!I301</f>
        <v>0</v>
      </c>
      <c r="J301" s="4">
        <f>'[1]2025 Cell NB Non-onerous'!J301</f>
        <v>0</v>
      </c>
      <c r="K301" s="4">
        <f>'[1]2025 Cell NB Non-onerous'!K301</f>
        <v>0</v>
      </c>
      <c r="L301" s="4">
        <f>'[1]2025 Cell NB Non-onerous'!L301</f>
        <v>0</v>
      </c>
      <c r="M301" s="4">
        <f>'[1]2025 Cell NB Non-onerous'!M301</f>
        <v>0</v>
      </c>
      <c r="N301" s="4">
        <f>'[1]2025 Cell NB Non-onerous'!N301</f>
        <v>0</v>
      </c>
      <c r="O301" s="4">
        <f>'[1]2025 Cell NB Non-onerous'!O301</f>
        <v>0</v>
      </c>
      <c r="P301" s="4">
        <f>'[1]2025 Cell NB Non-onerous'!P301</f>
        <v>0</v>
      </c>
      <c r="Q301" s="4">
        <f>'[1]2025 Cell NB Non-onerous'!Q301</f>
        <v>0</v>
      </c>
      <c r="R301" s="4">
        <f>'[1]2025 Cell NB Non-onerous'!R301</f>
        <v>0</v>
      </c>
      <c r="S301" s="4">
        <f>'[1]2025 Cell NB Non-onerous'!S301</f>
        <v>0</v>
      </c>
    </row>
    <row r="302" spans="2:19" x14ac:dyDescent="0.2">
      <c r="B302" s="17">
        <f t="shared" si="4"/>
        <v>54878</v>
      </c>
      <c r="C302" s="4">
        <f>'[1]2025 Cell NB Non-onerous'!C302</f>
        <v>0</v>
      </c>
      <c r="D302" s="4">
        <f>'[1]2025 Cell NB Non-onerous'!D302</f>
        <v>0</v>
      </c>
      <c r="E302" s="4">
        <f>'[1]2025 Cell NB Non-onerous'!E302</f>
        <v>0</v>
      </c>
      <c r="F302" s="4">
        <f>'[1]2025 Cell NB Non-onerous'!F302</f>
        <v>0</v>
      </c>
      <c r="G302" s="4">
        <f>'[1]2025 Cell NB Non-onerous'!G302</f>
        <v>0</v>
      </c>
      <c r="H302" s="4">
        <f>'[1]2025 Cell NB Non-onerous'!H302</f>
        <v>0</v>
      </c>
      <c r="I302" s="4">
        <f>'[1]2025 Cell NB Non-onerous'!I302</f>
        <v>0</v>
      </c>
      <c r="J302" s="4">
        <f>'[1]2025 Cell NB Non-onerous'!J302</f>
        <v>0</v>
      </c>
      <c r="K302" s="4">
        <f>'[1]2025 Cell NB Non-onerous'!K302</f>
        <v>0</v>
      </c>
      <c r="L302" s="4">
        <f>'[1]2025 Cell NB Non-onerous'!L302</f>
        <v>0</v>
      </c>
      <c r="M302" s="4">
        <f>'[1]2025 Cell NB Non-onerous'!M302</f>
        <v>0</v>
      </c>
      <c r="N302" s="4">
        <f>'[1]2025 Cell NB Non-onerous'!N302</f>
        <v>0</v>
      </c>
      <c r="O302" s="4">
        <f>'[1]2025 Cell NB Non-onerous'!O302</f>
        <v>0</v>
      </c>
      <c r="P302" s="4">
        <f>'[1]2025 Cell NB Non-onerous'!P302</f>
        <v>0</v>
      </c>
      <c r="Q302" s="4">
        <f>'[1]2025 Cell NB Non-onerous'!Q302</f>
        <v>0</v>
      </c>
      <c r="R302" s="4">
        <f>'[1]2025 Cell NB Non-onerous'!R302</f>
        <v>0</v>
      </c>
      <c r="S302" s="4">
        <f>'[1]2025 Cell NB Non-onerous'!S302</f>
        <v>0</v>
      </c>
    </row>
    <row r="303" spans="2:19" x14ac:dyDescent="0.2">
      <c r="B303" s="17">
        <f t="shared" si="4"/>
        <v>54908</v>
      </c>
      <c r="C303" s="4">
        <f>'[1]2025 Cell NB Non-onerous'!C303</f>
        <v>0</v>
      </c>
      <c r="D303" s="4">
        <f>'[1]2025 Cell NB Non-onerous'!D303</f>
        <v>0</v>
      </c>
      <c r="E303" s="4">
        <f>'[1]2025 Cell NB Non-onerous'!E303</f>
        <v>0</v>
      </c>
      <c r="F303" s="4">
        <f>'[1]2025 Cell NB Non-onerous'!F303</f>
        <v>0</v>
      </c>
      <c r="G303" s="4">
        <f>'[1]2025 Cell NB Non-onerous'!G303</f>
        <v>0</v>
      </c>
      <c r="H303" s="4">
        <f>'[1]2025 Cell NB Non-onerous'!H303</f>
        <v>0</v>
      </c>
      <c r="I303" s="4">
        <f>'[1]2025 Cell NB Non-onerous'!I303</f>
        <v>0</v>
      </c>
      <c r="J303" s="4">
        <f>'[1]2025 Cell NB Non-onerous'!J303</f>
        <v>0</v>
      </c>
      <c r="K303" s="4">
        <f>'[1]2025 Cell NB Non-onerous'!K303</f>
        <v>0</v>
      </c>
      <c r="L303" s="4">
        <f>'[1]2025 Cell NB Non-onerous'!L303</f>
        <v>0</v>
      </c>
      <c r="M303" s="4">
        <f>'[1]2025 Cell NB Non-onerous'!M303</f>
        <v>0</v>
      </c>
      <c r="N303" s="4">
        <f>'[1]2025 Cell NB Non-onerous'!N303</f>
        <v>0</v>
      </c>
      <c r="O303" s="4">
        <f>'[1]2025 Cell NB Non-onerous'!O303</f>
        <v>0</v>
      </c>
      <c r="P303" s="4">
        <f>'[1]2025 Cell NB Non-onerous'!P303</f>
        <v>0</v>
      </c>
      <c r="Q303" s="4">
        <f>'[1]2025 Cell NB Non-onerous'!Q303</f>
        <v>0</v>
      </c>
      <c r="R303" s="4">
        <f>'[1]2025 Cell NB Non-onerous'!R303</f>
        <v>0</v>
      </c>
      <c r="S303" s="4">
        <f>'[1]2025 Cell NB Non-onerous'!S303</f>
        <v>0</v>
      </c>
    </row>
    <row r="304" spans="2:19" x14ac:dyDescent="0.2">
      <c r="B304" s="17">
        <f t="shared" si="4"/>
        <v>54939</v>
      </c>
      <c r="C304" s="4">
        <f>'[1]2025 Cell NB Non-onerous'!C304</f>
        <v>0</v>
      </c>
      <c r="D304" s="4">
        <f>'[1]2025 Cell NB Non-onerous'!D304</f>
        <v>0</v>
      </c>
      <c r="E304" s="4">
        <f>'[1]2025 Cell NB Non-onerous'!E304</f>
        <v>0</v>
      </c>
      <c r="F304" s="4">
        <f>'[1]2025 Cell NB Non-onerous'!F304</f>
        <v>0</v>
      </c>
      <c r="G304" s="4">
        <f>'[1]2025 Cell NB Non-onerous'!G304</f>
        <v>0</v>
      </c>
      <c r="H304" s="4">
        <f>'[1]2025 Cell NB Non-onerous'!H304</f>
        <v>0</v>
      </c>
      <c r="I304" s="4">
        <f>'[1]2025 Cell NB Non-onerous'!I304</f>
        <v>0</v>
      </c>
      <c r="J304" s="4">
        <f>'[1]2025 Cell NB Non-onerous'!J304</f>
        <v>0</v>
      </c>
      <c r="K304" s="4">
        <f>'[1]2025 Cell NB Non-onerous'!K304</f>
        <v>0</v>
      </c>
      <c r="L304" s="4">
        <f>'[1]2025 Cell NB Non-onerous'!L304</f>
        <v>0</v>
      </c>
      <c r="M304" s="4">
        <f>'[1]2025 Cell NB Non-onerous'!M304</f>
        <v>0</v>
      </c>
      <c r="N304" s="4">
        <f>'[1]2025 Cell NB Non-onerous'!N304</f>
        <v>0</v>
      </c>
      <c r="O304" s="4">
        <f>'[1]2025 Cell NB Non-onerous'!O304</f>
        <v>0</v>
      </c>
      <c r="P304" s="4">
        <f>'[1]2025 Cell NB Non-onerous'!P304</f>
        <v>0</v>
      </c>
      <c r="Q304" s="4">
        <f>'[1]2025 Cell NB Non-onerous'!Q304</f>
        <v>0</v>
      </c>
      <c r="R304" s="4">
        <f>'[1]2025 Cell NB Non-onerous'!R304</f>
        <v>0</v>
      </c>
      <c r="S304" s="4">
        <f>'[1]2025 Cell NB Non-onerous'!S304</f>
        <v>0</v>
      </c>
    </row>
    <row r="305" spans="2:19" x14ac:dyDescent="0.2">
      <c r="B305" s="17">
        <f t="shared" si="4"/>
        <v>54969</v>
      </c>
      <c r="C305" s="4">
        <f>'[1]2025 Cell NB Non-onerous'!C305</f>
        <v>0</v>
      </c>
      <c r="D305" s="4">
        <f>'[1]2025 Cell NB Non-onerous'!D305</f>
        <v>0</v>
      </c>
      <c r="E305" s="4">
        <f>'[1]2025 Cell NB Non-onerous'!E305</f>
        <v>0</v>
      </c>
      <c r="F305" s="4">
        <f>'[1]2025 Cell NB Non-onerous'!F305</f>
        <v>0</v>
      </c>
      <c r="G305" s="4">
        <f>'[1]2025 Cell NB Non-onerous'!G305</f>
        <v>0</v>
      </c>
      <c r="H305" s="4">
        <f>'[1]2025 Cell NB Non-onerous'!H305</f>
        <v>0</v>
      </c>
      <c r="I305" s="4">
        <f>'[1]2025 Cell NB Non-onerous'!I305</f>
        <v>0</v>
      </c>
      <c r="J305" s="4">
        <f>'[1]2025 Cell NB Non-onerous'!J305</f>
        <v>0</v>
      </c>
      <c r="K305" s="4">
        <f>'[1]2025 Cell NB Non-onerous'!K305</f>
        <v>0</v>
      </c>
      <c r="L305" s="4">
        <f>'[1]2025 Cell NB Non-onerous'!L305</f>
        <v>0</v>
      </c>
      <c r="M305" s="4">
        <f>'[1]2025 Cell NB Non-onerous'!M305</f>
        <v>0</v>
      </c>
      <c r="N305" s="4">
        <f>'[1]2025 Cell NB Non-onerous'!N305</f>
        <v>0</v>
      </c>
      <c r="O305" s="4">
        <f>'[1]2025 Cell NB Non-onerous'!O305</f>
        <v>0</v>
      </c>
      <c r="P305" s="4">
        <f>'[1]2025 Cell NB Non-onerous'!P305</f>
        <v>0</v>
      </c>
      <c r="Q305" s="4">
        <f>'[1]2025 Cell NB Non-onerous'!Q305</f>
        <v>0</v>
      </c>
      <c r="R305" s="4">
        <f>'[1]2025 Cell NB Non-onerous'!R305</f>
        <v>0</v>
      </c>
      <c r="S305" s="4">
        <f>'[1]2025 Cell NB Non-onerous'!S305</f>
        <v>0</v>
      </c>
    </row>
    <row r="306" spans="2:19" x14ac:dyDescent="0.2">
      <c r="B306" s="17">
        <f t="shared" si="4"/>
        <v>55000</v>
      </c>
      <c r="C306" s="4">
        <f>'[1]2025 Cell NB Non-onerous'!C306</f>
        <v>0</v>
      </c>
      <c r="D306" s="4">
        <f>'[1]2025 Cell NB Non-onerous'!D306</f>
        <v>0</v>
      </c>
      <c r="E306" s="4">
        <f>'[1]2025 Cell NB Non-onerous'!E306</f>
        <v>0</v>
      </c>
      <c r="F306" s="4">
        <f>'[1]2025 Cell NB Non-onerous'!F306</f>
        <v>0</v>
      </c>
      <c r="G306" s="4">
        <f>'[1]2025 Cell NB Non-onerous'!G306</f>
        <v>0</v>
      </c>
      <c r="H306" s="4">
        <f>'[1]2025 Cell NB Non-onerous'!H306</f>
        <v>0</v>
      </c>
      <c r="I306" s="4">
        <f>'[1]2025 Cell NB Non-onerous'!I306</f>
        <v>0</v>
      </c>
      <c r="J306" s="4">
        <f>'[1]2025 Cell NB Non-onerous'!J306</f>
        <v>0</v>
      </c>
      <c r="K306" s="4">
        <f>'[1]2025 Cell NB Non-onerous'!K306</f>
        <v>0</v>
      </c>
      <c r="L306" s="4">
        <f>'[1]2025 Cell NB Non-onerous'!L306</f>
        <v>0</v>
      </c>
      <c r="M306" s="4">
        <f>'[1]2025 Cell NB Non-onerous'!M306</f>
        <v>0</v>
      </c>
      <c r="N306" s="4">
        <f>'[1]2025 Cell NB Non-onerous'!N306</f>
        <v>0</v>
      </c>
      <c r="O306" s="4">
        <f>'[1]2025 Cell NB Non-onerous'!O306</f>
        <v>0</v>
      </c>
      <c r="P306" s="4">
        <f>'[1]2025 Cell NB Non-onerous'!P306</f>
        <v>0</v>
      </c>
      <c r="Q306" s="4">
        <f>'[1]2025 Cell NB Non-onerous'!Q306</f>
        <v>0</v>
      </c>
      <c r="R306" s="4">
        <f>'[1]2025 Cell NB Non-onerous'!R306</f>
        <v>0</v>
      </c>
      <c r="S306" s="4">
        <f>'[1]2025 Cell NB Non-onerous'!S306</f>
        <v>0</v>
      </c>
    </row>
    <row r="307" spans="2:19" x14ac:dyDescent="0.2">
      <c r="B307" s="17">
        <f t="shared" si="4"/>
        <v>55031</v>
      </c>
      <c r="C307" s="4">
        <f>'[1]2025 Cell NB Non-onerous'!C307</f>
        <v>0</v>
      </c>
      <c r="D307" s="4">
        <f>'[1]2025 Cell NB Non-onerous'!D307</f>
        <v>0</v>
      </c>
      <c r="E307" s="4">
        <f>'[1]2025 Cell NB Non-onerous'!E307</f>
        <v>0</v>
      </c>
      <c r="F307" s="4">
        <f>'[1]2025 Cell NB Non-onerous'!F307</f>
        <v>0</v>
      </c>
      <c r="G307" s="4">
        <f>'[1]2025 Cell NB Non-onerous'!G307</f>
        <v>0</v>
      </c>
      <c r="H307" s="4">
        <f>'[1]2025 Cell NB Non-onerous'!H307</f>
        <v>0</v>
      </c>
      <c r="I307" s="4">
        <f>'[1]2025 Cell NB Non-onerous'!I307</f>
        <v>0</v>
      </c>
      <c r="J307" s="4">
        <f>'[1]2025 Cell NB Non-onerous'!J307</f>
        <v>0</v>
      </c>
      <c r="K307" s="4">
        <f>'[1]2025 Cell NB Non-onerous'!K307</f>
        <v>0</v>
      </c>
      <c r="L307" s="4">
        <f>'[1]2025 Cell NB Non-onerous'!L307</f>
        <v>0</v>
      </c>
      <c r="M307" s="4">
        <f>'[1]2025 Cell NB Non-onerous'!M307</f>
        <v>0</v>
      </c>
      <c r="N307" s="4">
        <f>'[1]2025 Cell NB Non-onerous'!N307</f>
        <v>0</v>
      </c>
      <c r="O307" s="4">
        <f>'[1]2025 Cell NB Non-onerous'!O307</f>
        <v>0</v>
      </c>
      <c r="P307" s="4">
        <f>'[1]2025 Cell NB Non-onerous'!P307</f>
        <v>0</v>
      </c>
      <c r="Q307" s="4">
        <f>'[1]2025 Cell NB Non-onerous'!Q307</f>
        <v>0</v>
      </c>
      <c r="R307" s="4">
        <f>'[1]2025 Cell NB Non-onerous'!R307</f>
        <v>0</v>
      </c>
      <c r="S307" s="4">
        <f>'[1]2025 Cell NB Non-onerous'!S307</f>
        <v>0</v>
      </c>
    </row>
    <row r="308" spans="2:19" x14ac:dyDescent="0.2">
      <c r="B308" s="17">
        <f t="shared" si="4"/>
        <v>55061</v>
      </c>
      <c r="C308" s="4">
        <f>'[1]2025 Cell NB Non-onerous'!C308</f>
        <v>0</v>
      </c>
      <c r="D308" s="4">
        <f>'[1]2025 Cell NB Non-onerous'!D308</f>
        <v>0</v>
      </c>
      <c r="E308" s="4">
        <f>'[1]2025 Cell NB Non-onerous'!E308</f>
        <v>0</v>
      </c>
      <c r="F308" s="4">
        <f>'[1]2025 Cell NB Non-onerous'!F308</f>
        <v>0</v>
      </c>
      <c r="G308" s="4">
        <f>'[1]2025 Cell NB Non-onerous'!G308</f>
        <v>0</v>
      </c>
      <c r="H308" s="4">
        <f>'[1]2025 Cell NB Non-onerous'!H308</f>
        <v>0</v>
      </c>
      <c r="I308" s="4">
        <f>'[1]2025 Cell NB Non-onerous'!I308</f>
        <v>0</v>
      </c>
      <c r="J308" s="4">
        <f>'[1]2025 Cell NB Non-onerous'!J308</f>
        <v>0</v>
      </c>
      <c r="K308" s="4">
        <f>'[1]2025 Cell NB Non-onerous'!K308</f>
        <v>0</v>
      </c>
      <c r="L308" s="4">
        <f>'[1]2025 Cell NB Non-onerous'!L308</f>
        <v>0</v>
      </c>
      <c r="M308" s="4">
        <f>'[1]2025 Cell NB Non-onerous'!M308</f>
        <v>0</v>
      </c>
      <c r="N308" s="4">
        <f>'[1]2025 Cell NB Non-onerous'!N308</f>
        <v>0</v>
      </c>
      <c r="O308" s="4">
        <f>'[1]2025 Cell NB Non-onerous'!O308</f>
        <v>0</v>
      </c>
      <c r="P308" s="4">
        <f>'[1]2025 Cell NB Non-onerous'!P308</f>
        <v>0</v>
      </c>
      <c r="Q308" s="4">
        <f>'[1]2025 Cell NB Non-onerous'!Q308</f>
        <v>0</v>
      </c>
      <c r="R308" s="4">
        <f>'[1]2025 Cell NB Non-onerous'!R308</f>
        <v>0</v>
      </c>
      <c r="S308" s="4">
        <f>'[1]2025 Cell NB Non-onerous'!S308</f>
        <v>0</v>
      </c>
    </row>
    <row r="309" spans="2:19" x14ac:dyDescent="0.2">
      <c r="B309" s="17">
        <f t="shared" si="4"/>
        <v>55092</v>
      </c>
      <c r="C309" s="4">
        <f>'[1]2025 Cell NB Non-onerous'!C309</f>
        <v>0</v>
      </c>
      <c r="D309" s="4">
        <f>'[1]2025 Cell NB Non-onerous'!D309</f>
        <v>0</v>
      </c>
      <c r="E309" s="4">
        <f>'[1]2025 Cell NB Non-onerous'!E309</f>
        <v>0</v>
      </c>
      <c r="F309" s="4">
        <f>'[1]2025 Cell NB Non-onerous'!F309</f>
        <v>0</v>
      </c>
      <c r="G309" s="4">
        <f>'[1]2025 Cell NB Non-onerous'!G309</f>
        <v>0</v>
      </c>
      <c r="H309" s="4">
        <f>'[1]2025 Cell NB Non-onerous'!H309</f>
        <v>0</v>
      </c>
      <c r="I309" s="4">
        <f>'[1]2025 Cell NB Non-onerous'!I309</f>
        <v>0</v>
      </c>
      <c r="J309" s="4">
        <f>'[1]2025 Cell NB Non-onerous'!J309</f>
        <v>0</v>
      </c>
      <c r="K309" s="4">
        <f>'[1]2025 Cell NB Non-onerous'!K309</f>
        <v>0</v>
      </c>
      <c r="L309" s="4">
        <f>'[1]2025 Cell NB Non-onerous'!L309</f>
        <v>0</v>
      </c>
      <c r="M309" s="4">
        <f>'[1]2025 Cell NB Non-onerous'!M309</f>
        <v>0</v>
      </c>
      <c r="N309" s="4">
        <f>'[1]2025 Cell NB Non-onerous'!N309</f>
        <v>0</v>
      </c>
      <c r="O309" s="4">
        <f>'[1]2025 Cell NB Non-onerous'!O309</f>
        <v>0</v>
      </c>
      <c r="P309" s="4">
        <f>'[1]2025 Cell NB Non-onerous'!P309</f>
        <v>0</v>
      </c>
      <c r="Q309" s="4">
        <f>'[1]2025 Cell NB Non-onerous'!Q309</f>
        <v>0</v>
      </c>
      <c r="R309" s="4">
        <f>'[1]2025 Cell NB Non-onerous'!R309</f>
        <v>0</v>
      </c>
      <c r="S309" s="4">
        <f>'[1]2025 Cell NB Non-onerous'!S309</f>
        <v>0</v>
      </c>
    </row>
    <row r="310" spans="2:19" x14ac:dyDescent="0.2">
      <c r="B310" s="17">
        <f t="shared" si="4"/>
        <v>55122</v>
      </c>
      <c r="C310" s="4">
        <f>'[1]2025 Cell NB Non-onerous'!C310</f>
        <v>0</v>
      </c>
      <c r="D310" s="4">
        <f>'[1]2025 Cell NB Non-onerous'!D310</f>
        <v>0</v>
      </c>
      <c r="E310" s="4">
        <f>'[1]2025 Cell NB Non-onerous'!E310</f>
        <v>0</v>
      </c>
      <c r="F310" s="4">
        <f>'[1]2025 Cell NB Non-onerous'!F310</f>
        <v>0</v>
      </c>
      <c r="G310" s="4">
        <f>'[1]2025 Cell NB Non-onerous'!G310</f>
        <v>0</v>
      </c>
      <c r="H310" s="4">
        <f>'[1]2025 Cell NB Non-onerous'!H310</f>
        <v>0</v>
      </c>
      <c r="I310" s="4">
        <f>'[1]2025 Cell NB Non-onerous'!I310</f>
        <v>0</v>
      </c>
      <c r="J310" s="4">
        <f>'[1]2025 Cell NB Non-onerous'!J310</f>
        <v>0</v>
      </c>
      <c r="K310" s="4">
        <f>'[1]2025 Cell NB Non-onerous'!K310</f>
        <v>0</v>
      </c>
      <c r="L310" s="4">
        <f>'[1]2025 Cell NB Non-onerous'!L310</f>
        <v>0</v>
      </c>
      <c r="M310" s="4">
        <f>'[1]2025 Cell NB Non-onerous'!M310</f>
        <v>0</v>
      </c>
      <c r="N310" s="4">
        <f>'[1]2025 Cell NB Non-onerous'!N310</f>
        <v>0</v>
      </c>
      <c r="O310" s="4">
        <f>'[1]2025 Cell NB Non-onerous'!O310</f>
        <v>0</v>
      </c>
      <c r="P310" s="4">
        <f>'[1]2025 Cell NB Non-onerous'!P310</f>
        <v>0</v>
      </c>
      <c r="Q310" s="4">
        <f>'[1]2025 Cell NB Non-onerous'!Q310</f>
        <v>0</v>
      </c>
      <c r="R310" s="4">
        <f>'[1]2025 Cell NB Non-onerous'!R310</f>
        <v>0</v>
      </c>
      <c r="S310" s="4">
        <f>'[1]2025 Cell NB Non-onerous'!S310</f>
        <v>0</v>
      </c>
    </row>
    <row r="311" spans="2:19" x14ac:dyDescent="0.2">
      <c r="B311" s="17">
        <f t="shared" si="4"/>
        <v>55153</v>
      </c>
      <c r="C311" s="4">
        <f>'[1]2025 Cell NB Non-onerous'!C311</f>
        <v>0</v>
      </c>
      <c r="D311" s="4">
        <f>'[1]2025 Cell NB Non-onerous'!D311</f>
        <v>0</v>
      </c>
      <c r="E311" s="4">
        <f>'[1]2025 Cell NB Non-onerous'!E311</f>
        <v>0</v>
      </c>
      <c r="F311" s="4">
        <f>'[1]2025 Cell NB Non-onerous'!F311</f>
        <v>0</v>
      </c>
      <c r="G311" s="4">
        <f>'[1]2025 Cell NB Non-onerous'!G311</f>
        <v>0</v>
      </c>
      <c r="H311" s="4">
        <f>'[1]2025 Cell NB Non-onerous'!H311</f>
        <v>0</v>
      </c>
      <c r="I311" s="4">
        <f>'[1]2025 Cell NB Non-onerous'!I311</f>
        <v>0</v>
      </c>
      <c r="J311" s="4">
        <f>'[1]2025 Cell NB Non-onerous'!J311</f>
        <v>0</v>
      </c>
      <c r="K311" s="4">
        <f>'[1]2025 Cell NB Non-onerous'!K311</f>
        <v>0</v>
      </c>
      <c r="L311" s="4">
        <f>'[1]2025 Cell NB Non-onerous'!L311</f>
        <v>0</v>
      </c>
      <c r="M311" s="4">
        <f>'[1]2025 Cell NB Non-onerous'!M311</f>
        <v>0</v>
      </c>
      <c r="N311" s="4">
        <f>'[1]2025 Cell NB Non-onerous'!N311</f>
        <v>0</v>
      </c>
      <c r="O311" s="4">
        <f>'[1]2025 Cell NB Non-onerous'!O311</f>
        <v>0</v>
      </c>
      <c r="P311" s="4">
        <f>'[1]2025 Cell NB Non-onerous'!P311</f>
        <v>0</v>
      </c>
      <c r="Q311" s="4">
        <f>'[1]2025 Cell NB Non-onerous'!Q311</f>
        <v>0</v>
      </c>
      <c r="R311" s="4">
        <f>'[1]2025 Cell NB Non-onerous'!R311</f>
        <v>0</v>
      </c>
      <c r="S311" s="4">
        <f>'[1]2025 Cell NB Non-onerous'!S311</f>
        <v>0</v>
      </c>
    </row>
    <row r="312" spans="2:19" x14ac:dyDescent="0.2">
      <c r="B312" s="17">
        <f t="shared" si="4"/>
        <v>55184</v>
      </c>
      <c r="C312" s="4">
        <f>'[1]2025 Cell NB Non-onerous'!C312</f>
        <v>0</v>
      </c>
      <c r="D312" s="4">
        <f>'[1]2025 Cell NB Non-onerous'!D312</f>
        <v>0</v>
      </c>
      <c r="E312" s="4">
        <f>'[1]2025 Cell NB Non-onerous'!E312</f>
        <v>0</v>
      </c>
      <c r="F312" s="4">
        <f>'[1]2025 Cell NB Non-onerous'!F312</f>
        <v>0</v>
      </c>
      <c r="G312" s="4">
        <f>'[1]2025 Cell NB Non-onerous'!G312</f>
        <v>0</v>
      </c>
      <c r="H312" s="4">
        <f>'[1]2025 Cell NB Non-onerous'!H312</f>
        <v>0</v>
      </c>
      <c r="I312" s="4">
        <f>'[1]2025 Cell NB Non-onerous'!I312</f>
        <v>0</v>
      </c>
      <c r="J312" s="4">
        <f>'[1]2025 Cell NB Non-onerous'!J312</f>
        <v>0</v>
      </c>
      <c r="K312" s="4">
        <f>'[1]2025 Cell NB Non-onerous'!K312</f>
        <v>0</v>
      </c>
      <c r="L312" s="4">
        <f>'[1]2025 Cell NB Non-onerous'!L312</f>
        <v>0</v>
      </c>
      <c r="M312" s="4">
        <f>'[1]2025 Cell NB Non-onerous'!M312</f>
        <v>0</v>
      </c>
      <c r="N312" s="4">
        <f>'[1]2025 Cell NB Non-onerous'!N312</f>
        <v>0</v>
      </c>
      <c r="O312" s="4">
        <f>'[1]2025 Cell NB Non-onerous'!O312</f>
        <v>0</v>
      </c>
      <c r="P312" s="4">
        <f>'[1]2025 Cell NB Non-onerous'!P312</f>
        <v>0</v>
      </c>
      <c r="Q312" s="4">
        <f>'[1]2025 Cell NB Non-onerous'!Q312</f>
        <v>0</v>
      </c>
      <c r="R312" s="4">
        <f>'[1]2025 Cell NB Non-onerous'!R312</f>
        <v>0</v>
      </c>
      <c r="S312" s="4">
        <f>'[1]2025 Cell NB Non-onerous'!S312</f>
        <v>0</v>
      </c>
    </row>
    <row r="313" spans="2:19" x14ac:dyDescent="0.2">
      <c r="B313" s="17">
        <f t="shared" si="4"/>
        <v>55212</v>
      </c>
      <c r="C313" s="4">
        <f>'[1]2025 Cell NB Non-onerous'!C313</f>
        <v>0</v>
      </c>
      <c r="D313" s="4">
        <f>'[1]2025 Cell NB Non-onerous'!D313</f>
        <v>0</v>
      </c>
      <c r="E313" s="4">
        <f>'[1]2025 Cell NB Non-onerous'!E313</f>
        <v>0</v>
      </c>
      <c r="F313" s="4">
        <f>'[1]2025 Cell NB Non-onerous'!F313</f>
        <v>0</v>
      </c>
      <c r="G313" s="4">
        <f>'[1]2025 Cell NB Non-onerous'!G313</f>
        <v>0</v>
      </c>
      <c r="H313" s="4">
        <f>'[1]2025 Cell NB Non-onerous'!H313</f>
        <v>0</v>
      </c>
      <c r="I313" s="4">
        <f>'[1]2025 Cell NB Non-onerous'!I313</f>
        <v>0</v>
      </c>
      <c r="J313" s="4">
        <f>'[1]2025 Cell NB Non-onerous'!J313</f>
        <v>0</v>
      </c>
      <c r="K313" s="4">
        <f>'[1]2025 Cell NB Non-onerous'!K313</f>
        <v>0</v>
      </c>
      <c r="L313" s="4">
        <f>'[1]2025 Cell NB Non-onerous'!L313</f>
        <v>0</v>
      </c>
      <c r="M313" s="4">
        <f>'[1]2025 Cell NB Non-onerous'!M313</f>
        <v>0</v>
      </c>
      <c r="N313" s="4">
        <f>'[1]2025 Cell NB Non-onerous'!N313</f>
        <v>0</v>
      </c>
      <c r="O313" s="4">
        <f>'[1]2025 Cell NB Non-onerous'!O313</f>
        <v>0</v>
      </c>
      <c r="P313" s="4">
        <f>'[1]2025 Cell NB Non-onerous'!P313</f>
        <v>0</v>
      </c>
      <c r="Q313" s="4">
        <f>'[1]2025 Cell NB Non-onerous'!Q313</f>
        <v>0</v>
      </c>
      <c r="R313" s="4">
        <f>'[1]2025 Cell NB Non-onerous'!R313</f>
        <v>0</v>
      </c>
      <c r="S313" s="4">
        <f>'[1]2025 Cell NB Non-onerous'!S313</f>
        <v>0</v>
      </c>
    </row>
    <row r="314" spans="2:19" x14ac:dyDescent="0.2">
      <c r="B314" s="17">
        <f t="shared" si="4"/>
        <v>55243</v>
      </c>
      <c r="C314" s="4">
        <f>'[1]2025 Cell NB Non-onerous'!C314</f>
        <v>0</v>
      </c>
      <c r="D314" s="4">
        <f>'[1]2025 Cell NB Non-onerous'!D314</f>
        <v>0</v>
      </c>
      <c r="E314" s="4">
        <f>'[1]2025 Cell NB Non-onerous'!E314</f>
        <v>0</v>
      </c>
      <c r="F314" s="4">
        <f>'[1]2025 Cell NB Non-onerous'!F314</f>
        <v>0</v>
      </c>
      <c r="G314" s="4">
        <f>'[1]2025 Cell NB Non-onerous'!G314</f>
        <v>0</v>
      </c>
      <c r="H314" s="4">
        <f>'[1]2025 Cell NB Non-onerous'!H314</f>
        <v>0</v>
      </c>
      <c r="I314" s="4">
        <f>'[1]2025 Cell NB Non-onerous'!I314</f>
        <v>0</v>
      </c>
      <c r="J314" s="4">
        <f>'[1]2025 Cell NB Non-onerous'!J314</f>
        <v>0</v>
      </c>
      <c r="K314" s="4">
        <f>'[1]2025 Cell NB Non-onerous'!K314</f>
        <v>0</v>
      </c>
      <c r="L314" s="4">
        <f>'[1]2025 Cell NB Non-onerous'!L314</f>
        <v>0</v>
      </c>
      <c r="M314" s="4">
        <f>'[1]2025 Cell NB Non-onerous'!M314</f>
        <v>0</v>
      </c>
      <c r="N314" s="4">
        <f>'[1]2025 Cell NB Non-onerous'!N314</f>
        <v>0</v>
      </c>
      <c r="O314" s="4">
        <f>'[1]2025 Cell NB Non-onerous'!O314</f>
        <v>0</v>
      </c>
      <c r="P314" s="4">
        <f>'[1]2025 Cell NB Non-onerous'!P314</f>
        <v>0</v>
      </c>
      <c r="Q314" s="4">
        <f>'[1]2025 Cell NB Non-onerous'!Q314</f>
        <v>0</v>
      </c>
      <c r="R314" s="4">
        <f>'[1]2025 Cell NB Non-onerous'!R314</f>
        <v>0</v>
      </c>
      <c r="S314" s="4">
        <f>'[1]2025 Cell NB Non-onerous'!S314</f>
        <v>0</v>
      </c>
    </row>
    <row r="315" spans="2:19" x14ac:dyDescent="0.2">
      <c r="B315" s="17">
        <f t="shared" si="4"/>
        <v>55273</v>
      </c>
      <c r="C315" s="4">
        <f>'[1]2025 Cell NB Non-onerous'!C315</f>
        <v>0</v>
      </c>
      <c r="D315" s="4">
        <f>'[1]2025 Cell NB Non-onerous'!D315</f>
        <v>0</v>
      </c>
      <c r="E315" s="4">
        <f>'[1]2025 Cell NB Non-onerous'!E315</f>
        <v>0</v>
      </c>
      <c r="F315" s="4">
        <f>'[1]2025 Cell NB Non-onerous'!F315</f>
        <v>0</v>
      </c>
      <c r="G315" s="4">
        <f>'[1]2025 Cell NB Non-onerous'!G315</f>
        <v>0</v>
      </c>
      <c r="H315" s="4">
        <f>'[1]2025 Cell NB Non-onerous'!H315</f>
        <v>0</v>
      </c>
      <c r="I315" s="4">
        <f>'[1]2025 Cell NB Non-onerous'!I315</f>
        <v>0</v>
      </c>
      <c r="J315" s="4">
        <f>'[1]2025 Cell NB Non-onerous'!J315</f>
        <v>0</v>
      </c>
      <c r="K315" s="4">
        <f>'[1]2025 Cell NB Non-onerous'!K315</f>
        <v>0</v>
      </c>
      <c r="L315" s="4">
        <f>'[1]2025 Cell NB Non-onerous'!L315</f>
        <v>0</v>
      </c>
      <c r="M315" s="4">
        <f>'[1]2025 Cell NB Non-onerous'!M315</f>
        <v>0</v>
      </c>
      <c r="N315" s="4">
        <f>'[1]2025 Cell NB Non-onerous'!N315</f>
        <v>0</v>
      </c>
      <c r="O315" s="4">
        <f>'[1]2025 Cell NB Non-onerous'!O315</f>
        <v>0</v>
      </c>
      <c r="P315" s="4">
        <f>'[1]2025 Cell NB Non-onerous'!P315</f>
        <v>0</v>
      </c>
      <c r="Q315" s="4">
        <f>'[1]2025 Cell NB Non-onerous'!Q315</f>
        <v>0</v>
      </c>
      <c r="R315" s="4">
        <f>'[1]2025 Cell NB Non-onerous'!R315</f>
        <v>0</v>
      </c>
      <c r="S315" s="4">
        <f>'[1]2025 Cell NB Non-onerous'!S315</f>
        <v>0</v>
      </c>
    </row>
    <row r="316" spans="2:19" x14ac:dyDescent="0.2">
      <c r="B316" s="17">
        <f t="shared" si="4"/>
        <v>55304</v>
      </c>
      <c r="C316" s="4">
        <f>'[1]2025 Cell NB Non-onerous'!C316</f>
        <v>0</v>
      </c>
      <c r="D316" s="4">
        <f>'[1]2025 Cell NB Non-onerous'!D316</f>
        <v>0</v>
      </c>
      <c r="E316" s="4">
        <f>'[1]2025 Cell NB Non-onerous'!E316</f>
        <v>0</v>
      </c>
      <c r="F316" s="4">
        <f>'[1]2025 Cell NB Non-onerous'!F316</f>
        <v>0</v>
      </c>
      <c r="G316" s="4">
        <f>'[1]2025 Cell NB Non-onerous'!G316</f>
        <v>0</v>
      </c>
      <c r="H316" s="4">
        <f>'[1]2025 Cell NB Non-onerous'!H316</f>
        <v>0</v>
      </c>
      <c r="I316" s="4">
        <f>'[1]2025 Cell NB Non-onerous'!I316</f>
        <v>0</v>
      </c>
      <c r="J316" s="4">
        <f>'[1]2025 Cell NB Non-onerous'!J316</f>
        <v>0</v>
      </c>
      <c r="K316" s="4">
        <f>'[1]2025 Cell NB Non-onerous'!K316</f>
        <v>0</v>
      </c>
      <c r="L316" s="4">
        <f>'[1]2025 Cell NB Non-onerous'!L316</f>
        <v>0</v>
      </c>
      <c r="M316" s="4">
        <f>'[1]2025 Cell NB Non-onerous'!M316</f>
        <v>0</v>
      </c>
      <c r="N316" s="4">
        <f>'[1]2025 Cell NB Non-onerous'!N316</f>
        <v>0</v>
      </c>
      <c r="O316" s="4">
        <f>'[1]2025 Cell NB Non-onerous'!O316</f>
        <v>0</v>
      </c>
      <c r="P316" s="4">
        <f>'[1]2025 Cell NB Non-onerous'!P316</f>
        <v>0</v>
      </c>
      <c r="Q316" s="4">
        <f>'[1]2025 Cell NB Non-onerous'!Q316</f>
        <v>0</v>
      </c>
      <c r="R316" s="4">
        <f>'[1]2025 Cell NB Non-onerous'!R316</f>
        <v>0</v>
      </c>
      <c r="S316" s="4">
        <f>'[1]2025 Cell NB Non-onerous'!S316</f>
        <v>0</v>
      </c>
    </row>
    <row r="317" spans="2:19" x14ac:dyDescent="0.2">
      <c r="B317" s="17">
        <f t="shared" si="4"/>
        <v>55334</v>
      </c>
      <c r="C317" s="4">
        <f>'[1]2025 Cell NB Non-onerous'!C317</f>
        <v>0</v>
      </c>
      <c r="D317" s="4">
        <f>'[1]2025 Cell NB Non-onerous'!D317</f>
        <v>0</v>
      </c>
      <c r="E317" s="4">
        <f>'[1]2025 Cell NB Non-onerous'!E317</f>
        <v>0</v>
      </c>
      <c r="F317" s="4">
        <f>'[1]2025 Cell NB Non-onerous'!F317</f>
        <v>0</v>
      </c>
      <c r="G317" s="4">
        <f>'[1]2025 Cell NB Non-onerous'!G317</f>
        <v>0</v>
      </c>
      <c r="H317" s="4">
        <f>'[1]2025 Cell NB Non-onerous'!H317</f>
        <v>0</v>
      </c>
      <c r="I317" s="4">
        <f>'[1]2025 Cell NB Non-onerous'!I317</f>
        <v>0</v>
      </c>
      <c r="J317" s="4">
        <f>'[1]2025 Cell NB Non-onerous'!J317</f>
        <v>0</v>
      </c>
      <c r="K317" s="4">
        <f>'[1]2025 Cell NB Non-onerous'!K317</f>
        <v>0</v>
      </c>
      <c r="L317" s="4">
        <f>'[1]2025 Cell NB Non-onerous'!L317</f>
        <v>0</v>
      </c>
      <c r="M317" s="4">
        <f>'[1]2025 Cell NB Non-onerous'!M317</f>
        <v>0</v>
      </c>
      <c r="N317" s="4">
        <f>'[1]2025 Cell NB Non-onerous'!N317</f>
        <v>0</v>
      </c>
      <c r="O317" s="4">
        <f>'[1]2025 Cell NB Non-onerous'!O317</f>
        <v>0</v>
      </c>
      <c r="P317" s="4">
        <f>'[1]2025 Cell NB Non-onerous'!P317</f>
        <v>0</v>
      </c>
      <c r="Q317" s="4">
        <f>'[1]2025 Cell NB Non-onerous'!Q317</f>
        <v>0</v>
      </c>
      <c r="R317" s="4">
        <f>'[1]2025 Cell NB Non-onerous'!R317</f>
        <v>0</v>
      </c>
      <c r="S317" s="4">
        <f>'[1]2025 Cell NB Non-onerous'!S317</f>
        <v>0</v>
      </c>
    </row>
    <row r="318" spans="2:19" x14ac:dyDescent="0.2">
      <c r="B318" s="17">
        <f t="shared" si="4"/>
        <v>55365</v>
      </c>
      <c r="C318" s="4">
        <f>'[1]2025 Cell NB Non-onerous'!C318</f>
        <v>0</v>
      </c>
      <c r="D318" s="4">
        <f>'[1]2025 Cell NB Non-onerous'!D318</f>
        <v>0</v>
      </c>
      <c r="E318" s="4">
        <f>'[1]2025 Cell NB Non-onerous'!E318</f>
        <v>0</v>
      </c>
      <c r="F318" s="4">
        <f>'[1]2025 Cell NB Non-onerous'!F318</f>
        <v>0</v>
      </c>
      <c r="G318" s="4">
        <f>'[1]2025 Cell NB Non-onerous'!G318</f>
        <v>0</v>
      </c>
      <c r="H318" s="4">
        <f>'[1]2025 Cell NB Non-onerous'!H318</f>
        <v>0</v>
      </c>
      <c r="I318" s="4">
        <f>'[1]2025 Cell NB Non-onerous'!I318</f>
        <v>0</v>
      </c>
      <c r="J318" s="4">
        <f>'[1]2025 Cell NB Non-onerous'!J318</f>
        <v>0</v>
      </c>
      <c r="K318" s="4">
        <f>'[1]2025 Cell NB Non-onerous'!K318</f>
        <v>0</v>
      </c>
      <c r="L318" s="4">
        <f>'[1]2025 Cell NB Non-onerous'!L318</f>
        <v>0</v>
      </c>
      <c r="M318" s="4">
        <f>'[1]2025 Cell NB Non-onerous'!M318</f>
        <v>0</v>
      </c>
      <c r="N318" s="4">
        <f>'[1]2025 Cell NB Non-onerous'!N318</f>
        <v>0</v>
      </c>
      <c r="O318" s="4">
        <f>'[1]2025 Cell NB Non-onerous'!O318</f>
        <v>0</v>
      </c>
      <c r="P318" s="4">
        <f>'[1]2025 Cell NB Non-onerous'!P318</f>
        <v>0</v>
      </c>
      <c r="Q318" s="4">
        <f>'[1]2025 Cell NB Non-onerous'!Q318</f>
        <v>0</v>
      </c>
      <c r="R318" s="4">
        <f>'[1]2025 Cell NB Non-onerous'!R318</f>
        <v>0</v>
      </c>
      <c r="S318" s="4">
        <f>'[1]2025 Cell NB Non-onerous'!S318</f>
        <v>0</v>
      </c>
    </row>
    <row r="319" spans="2:19" x14ac:dyDescent="0.2">
      <c r="B319" s="17">
        <f t="shared" si="4"/>
        <v>55396</v>
      </c>
      <c r="C319" s="4">
        <f>'[1]2025 Cell NB Non-onerous'!C319</f>
        <v>0</v>
      </c>
      <c r="D319" s="4">
        <f>'[1]2025 Cell NB Non-onerous'!D319</f>
        <v>0</v>
      </c>
      <c r="E319" s="4">
        <f>'[1]2025 Cell NB Non-onerous'!E319</f>
        <v>0</v>
      </c>
      <c r="F319" s="4">
        <f>'[1]2025 Cell NB Non-onerous'!F319</f>
        <v>0</v>
      </c>
      <c r="G319" s="4">
        <f>'[1]2025 Cell NB Non-onerous'!G319</f>
        <v>0</v>
      </c>
      <c r="H319" s="4">
        <f>'[1]2025 Cell NB Non-onerous'!H319</f>
        <v>0</v>
      </c>
      <c r="I319" s="4">
        <f>'[1]2025 Cell NB Non-onerous'!I319</f>
        <v>0</v>
      </c>
      <c r="J319" s="4">
        <f>'[1]2025 Cell NB Non-onerous'!J319</f>
        <v>0</v>
      </c>
      <c r="K319" s="4">
        <f>'[1]2025 Cell NB Non-onerous'!K319</f>
        <v>0</v>
      </c>
      <c r="L319" s="4">
        <f>'[1]2025 Cell NB Non-onerous'!L319</f>
        <v>0</v>
      </c>
      <c r="M319" s="4">
        <f>'[1]2025 Cell NB Non-onerous'!M319</f>
        <v>0</v>
      </c>
      <c r="N319" s="4">
        <f>'[1]2025 Cell NB Non-onerous'!N319</f>
        <v>0</v>
      </c>
      <c r="O319" s="4">
        <f>'[1]2025 Cell NB Non-onerous'!O319</f>
        <v>0</v>
      </c>
      <c r="P319" s="4">
        <f>'[1]2025 Cell NB Non-onerous'!P319</f>
        <v>0</v>
      </c>
      <c r="Q319" s="4">
        <f>'[1]2025 Cell NB Non-onerous'!Q319</f>
        <v>0</v>
      </c>
      <c r="R319" s="4">
        <f>'[1]2025 Cell NB Non-onerous'!R319</f>
        <v>0</v>
      </c>
      <c r="S319" s="4">
        <f>'[1]2025 Cell NB Non-onerous'!S319</f>
        <v>0</v>
      </c>
    </row>
    <row r="320" spans="2:19" x14ac:dyDescent="0.2">
      <c r="B320" s="17">
        <f t="shared" si="4"/>
        <v>55426</v>
      </c>
      <c r="C320" s="4">
        <f>'[1]2025 Cell NB Non-onerous'!C320</f>
        <v>0</v>
      </c>
      <c r="D320" s="4">
        <f>'[1]2025 Cell NB Non-onerous'!D320</f>
        <v>0</v>
      </c>
      <c r="E320" s="4">
        <f>'[1]2025 Cell NB Non-onerous'!E320</f>
        <v>0</v>
      </c>
      <c r="F320" s="4">
        <f>'[1]2025 Cell NB Non-onerous'!F320</f>
        <v>0</v>
      </c>
      <c r="G320" s="4">
        <f>'[1]2025 Cell NB Non-onerous'!G320</f>
        <v>0</v>
      </c>
      <c r="H320" s="4">
        <f>'[1]2025 Cell NB Non-onerous'!H320</f>
        <v>0</v>
      </c>
      <c r="I320" s="4">
        <f>'[1]2025 Cell NB Non-onerous'!I320</f>
        <v>0</v>
      </c>
      <c r="J320" s="4">
        <f>'[1]2025 Cell NB Non-onerous'!J320</f>
        <v>0</v>
      </c>
      <c r="K320" s="4">
        <f>'[1]2025 Cell NB Non-onerous'!K320</f>
        <v>0</v>
      </c>
      <c r="L320" s="4">
        <f>'[1]2025 Cell NB Non-onerous'!L320</f>
        <v>0</v>
      </c>
      <c r="M320" s="4">
        <f>'[1]2025 Cell NB Non-onerous'!M320</f>
        <v>0</v>
      </c>
      <c r="N320" s="4">
        <f>'[1]2025 Cell NB Non-onerous'!N320</f>
        <v>0</v>
      </c>
      <c r="O320" s="4">
        <f>'[1]2025 Cell NB Non-onerous'!O320</f>
        <v>0</v>
      </c>
      <c r="P320" s="4">
        <f>'[1]2025 Cell NB Non-onerous'!P320</f>
        <v>0</v>
      </c>
      <c r="Q320" s="4">
        <f>'[1]2025 Cell NB Non-onerous'!Q320</f>
        <v>0</v>
      </c>
      <c r="R320" s="4">
        <f>'[1]2025 Cell NB Non-onerous'!R320</f>
        <v>0</v>
      </c>
      <c r="S320" s="4">
        <f>'[1]2025 Cell NB Non-onerous'!S320</f>
        <v>0</v>
      </c>
    </row>
    <row r="321" spans="2:19" x14ac:dyDescent="0.2">
      <c r="B321" s="17">
        <f t="shared" si="4"/>
        <v>55457</v>
      </c>
      <c r="C321" s="4">
        <f>'[1]2025 Cell NB Non-onerous'!C321</f>
        <v>0</v>
      </c>
      <c r="D321" s="4">
        <f>'[1]2025 Cell NB Non-onerous'!D321</f>
        <v>0</v>
      </c>
      <c r="E321" s="4">
        <f>'[1]2025 Cell NB Non-onerous'!E321</f>
        <v>0</v>
      </c>
      <c r="F321" s="4">
        <f>'[1]2025 Cell NB Non-onerous'!F321</f>
        <v>0</v>
      </c>
      <c r="G321" s="4">
        <f>'[1]2025 Cell NB Non-onerous'!G321</f>
        <v>0</v>
      </c>
      <c r="H321" s="4">
        <f>'[1]2025 Cell NB Non-onerous'!H321</f>
        <v>0</v>
      </c>
      <c r="I321" s="4">
        <f>'[1]2025 Cell NB Non-onerous'!I321</f>
        <v>0</v>
      </c>
      <c r="J321" s="4">
        <f>'[1]2025 Cell NB Non-onerous'!J321</f>
        <v>0</v>
      </c>
      <c r="K321" s="4">
        <f>'[1]2025 Cell NB Non-onerous'!K321</f>
        <v>0</v>
      </c>
      <c r="L321" s="4">
        <f>'[1]2025 Cell NB Non-onerous'!L321</f>
        <v>0</v>
      </c>
      <c r="M321" s="4">
        <f>'[1]2025 Cell NB Non-onerous'!M321</f>
        <v>0</v>
      </c>
      <c r="N321" s="4">
        <f>'[1]2025 Cell NB Non-onerous'!N321</f>
        <v>0</v>
      </c>
      <c r="O321" s="4">
        <f>'[1]2025 Cell NB Non-onerous'!O321</f>
        <v>0</v>
      </c>
      <c r="P321" s="4">
        <f>'[1]2025 Cell NB Non-onerous'!P321</f>
        <v>0</v>
      </c>
      <c r="Q321" s="4">
        <f>'[1]2025 Cell NB Non-onerous'!Q321</f>
        <v>0</v>
      </c>
      <c r="R321" s="4">
        <f>'[1]2025 Cell NB Non-onerous'!R321</f>
        <v>0</v>
      </c>
      <c r="S321" s="4">
        <f>'[1]2025 Cell NB Non-onerous'!S321</f>
        <v>0</v>
      </c>
    </row>
    <row r="322" spans="2:19" x14ac:dyDescent="0.2">
      <c r="B322" s="17">
        <f t="shared" si="4"/>
        <v>55487</v>
      </c>
      <c r="C322" s="4">
        <f>'[1]2025 Cell NB Non-onerous'!C322</f>
        <v>0</v>
      </c>
      <c r="D322" s="4">
        <f>'[1]2025 Cell NB Non-onerous'!D322</f>
        <v>0</v>
      </c>
      <c r="E322" s="4">
        <f>'[1]2025 Cell NB Non-onerous'!E322</f>
        <v>0</v>
      </c>
      <c r="F322" s="4">
        <f>'[1]2025 Cell NB Non-onerous'!F322</f>
        <v>0</v>
      </c>
      <c r="G322" s="4">
        <f>'[1]2025 Cell NB Non-onerous'!G322</f>
        <v>0</v>
      </c>
      <c r="H322" s="4">
        <f>'[1]2025 Cell NB Non-onerous'!H322</f>
        <v>0</v>
      </c>
      <c r="I322" s="4">
        <f>'[1]2025 Cell NB Non-onerous'!I322</f>
        <v>0</v>
      </c>
      <c r="J322" s="4">
        <f>'[1]2025 Cell NB Non-onerous'!J322</f>
        <v>0</v>
      </c>
      <c r="K322" s="4">
        <f>'[1]2025 Cell NB Non-onerous'!K322</f>
        <v>0</v>
      </c>
      <c r="L322" s="4">
        <f>'[1]2025 Cell NB Non-onerous'!L322</f>
        <v>0</v>
      </c>
      <c r="M322" s="4">
        <f>'[1]2025 Cell NB Non-onerous'!M322</f>
        <v>0</v>
      </c>
      <c r="N322" s="4">
        <f>'[1]2025 Cell NB Non-onerous'!N322</f>
        <v>0</v>
      </c>
      <c r="O322" s="4">
        <f>'[1]2025 Cell NB Non-onerous'!O322</f>
        <v>0</v>
      </c>
      <c r="P322" s="4">
        <f>'[1]2025 Cell NB Non-onerous'!P322</f>
        <v>0</v>
      </c>
      <c r="Q322" s="4">
        <f>'[1]2025 Cell NB Non-onerous'!Q322</f>
        <v>0</v>
      </c>
      <c r="R322" s="4">
        <f>'[1]2025 Cell NB Non-onerous'!R322</f>
        <v>0</v>
      </c>
      <c r="S322" s="4">
        <f>'[1]2025 Cell NB Non-onerous'!S322</f>
        <v>0</v>
      </c>
    </row>
    <row r="323" spans="2:19" x14ac:dyDescent="0.2">
      <c r="B323" s="17">
        <f t="shared" si="4"/>
        <v>55518</v>
      </c>
      <c r="C323" s="4">
        <f>'[1]2025 Cell NB Non-onerous'!C323</f>
        <v>0</v>
      </c>
      <c r="D323" s="4">
        <f>'[1]2025 Cell NB Non-onerous'!D323</f>
        <v>0</v>
      </c>
      <c r="E323" s="4">
        <f>'[1]2025 Cell NB Non-onerous'!E323</f>
        <v>0</v>
      </c>
      <c r="F323" s="4">
        <f>'[1]2025 Cell NB Non-onerous'!F323</f>
        <v>0</v>
      </c>
      <c r="G323" s="4">
        <f>'[1]2025 Cell NB Non-onerous'!G323</f>
        <v>0</v>
      </c>
      <c r="H323" s="4">
        <f>'[1]2025 Cell NB Non-onerous'!H323</f>
        <v>0</v>
      </c>
      <c r="I323" s="4">
        <f>'[1]2025 Cell NB Non-onerous'!I323</f>
        <v>0</v>
      </c>
      <c r="J323" s="4">
        <f>'[1]2025 Cell NB Non-onerous'!J323</f>
        <v>0</v>
      </c>
      <c r="K323" s="4">
        <f>'[1]2025 Cell NB Non-onerous'!K323</f>
        <v>0</v>
      </c>
      <c r="L323" s="4">
        <f>'[1]2025 Cell NB Non-onerous'!L323</f>
        <v>0</v>
      </c>
      <c r="M323" s="4">
        <f>'[1]2025 Cell NB Non-onerous'!M323</f>
        <v>0</v>
      </c>
      <c r="N323" s="4">
        <f>'[1]2025 Cell NB Non-onerous'!N323</f>
        <v>0</v>
      </c>
      <c r="O323" s="4">
        <f>'[1]2025 Cell NB Non-onerous'!O323</f>
        <v>0</v>
      </c>
      <c r="P323" s="4">
        <f>'[1]2025 Cell NB Non-onerous'!P323</f>
        <v>0</v>
      </c>
      <c r="Q323" s="4">
        <f>'[1]2025 Cell NB Non-onerous'!Q323</f>
        <v>0</v>
      </c>
      <c r="R323" s="4">
        <f>'[1]2025 Cell NB Non-onerous'!R323</f>
        <v>0</v>
      </c>
      <c r="S323" s="4">
        <f>'[1]2025 Cell NB Non-onerous'!S323</f>
        <v>0</v>
      </c>
    </row>
    <row r="324" spans="2:19" x14ac:dyDescent="0.2">
      <c r="B324" s="17">
        <f t="shared" si="4"/>
        <v>55549</v>
      </c>
      <c r="C324" s="4">
        <f>'[1]2025 Cell NB Non-onerous'!C324</f>
        <v>0</v>
      </c>
      <c r="D324" s="4">
        <f>'[1]2025 Cell NB Non-onerous'!D324</f>
        <v>0</v>
      </c>
      <c r="E324" s="4">
        <f>'[1]2025 Cell NB Non-onerous'!E324</f>
        <v>0</v>
      </c>
      <c r="F324" s="4">
        <f>'[1]2025 Cell NB Non-onerous'!F324</f>
        <v>0</v>
      </c>
      <c r="G324" s="4">
        <f>'[1]2025 Cell NB Non-onerous'!G324</f>
        <v>0</v>
      </c>
      <c r="H324" s="4">
        <f>'[1]2025 Cell NB Non-onerous'!H324</f>
        <v>0</v>
      </c>
      <c r="I324" s="4">
        <f>'[1]2025 Cell NB Non-onerous'!I324</f>
        <v>0</v>
      </c>
      <c r="J324" s="4">
        <f>'[1]2025 Cell NB Non-onerous'!J324</f>
        <v>0</v>
      </c>
      <c r="K324" s="4">
        <f>'[1]2025 Cell NB Non-onerous'!K324</f>
        <v>0</v>
      </c>
      <c r="L324" s="4">
        <f>'[1]2025 Cell NB Non-onerous'!L324</f>
        <v>0</v>
      </c>
      <c r="M324" s="4">
        <f>'[1]2025 Cell NB Non-onerous'!M324</f>
        <v>0</v>
      </c>
      <c r="N324" s="4">
        <f>'[1]2025 Cell NB Non-onerous'!N324</f>
        <v>0</v>
      </c>
      <c r="O324" s="4">
        <f>'[1]2025 Cell NB Non-onerous'!O324</f>
        <v>0</v>
      </c>
      <c r="P324" s="4">
        <f>'[1]2025 Cell NB Non-onerous'!P324</f>
        <v>0</v>
      </c>
      <c r="Q324" s="4">
        <f>'[1]2025 Cell NB Non-onerous'!Q324</f>
        <v>0</v>
      </c>
      <c r="R324" s="4">
        <f>'[1]2025 Cell NB Non-onerous'!R324</f>
        <v>0</v>
      </c>
      <c r="S324" s="4">
        <f>'[1]2025 Cell NB Non-onerous'!S324</f>
        <v>0</v>
      </c>
    </row>
    <row r="325" spans="2:19" x14ac:dyDescent="0.2">
      <c r="B325" s="17">
        <f t="shared" si="4"/>
        <v>55578</v>
      </c>
      <c r="C325" s="4">
        <f>'[1]2025 Cell NB Non-onerous'!C325</f>
        <v>0</v>
      </c>
      <c r="D325" s="4">
        <f>'[1]2025 Cell NB Non-onerous'!D325</f>
        <v>0</v>
      </c>
      <c r="E325" s="4">
        <f>'[1]2025 Cell NB Non-onerous'!E325</f>
        <v>0</v>
      </c>
      <c r="F325" s="4">
        <f>'[1]2025 Cell NB Non-onerous'!F325</f>
        <v>0</v>
      </c>
      <c r="G325" s="4">
        <f>'[1]2025 Cell NB Non-onerous'!G325</f>
        <v>0</v>
      </c>
      <c r="H325" s="4">
        <f>'[1]2025 Cell NB Non-onerous'!H325</f>
        <v>0</v>
      </c>
      <c r="I325" s="4">
        <f>'[1]2025 Cell NB Non-onerous'!I325</f>
        <v>0</v>
      </c>
      <c r="J325" s="4">
        <f>'[1]2025 Cell NB Non-onerous'!J325</f>
        <v>0</v>
      </c>
      <c r="K325" s="4">
        <f>'[1]2025 Cell NB Non-onerous'!K325</f>
        <v>0</v>
      </c>
      <c r="L325" s="4">
        <f>'[1]2025 Cell NB Non-onerous'!L325</f>
        <v>0</v>
      </c>
      <c r="M325" s="4">
        <f>'[1]2025 Cell NB Non-onerous'!M325</f>
        <v>0</v>
      </c>
      <c r="N325" s="4">
        <f>'[1]2025 Cell NB Non-onerous'!N325</f>
        <v>0</v>
      </c>
      <c r="O325" s="4">
        <f>'[1]2025 Cell NB Non-onerous'!O325</f>
        <v>0</v>
      </c>
      <c r="P325" s="4">
        <f>'[1]2025 Cell NB Non-onerous'!P325</f>
        <v>0</v>
      </c>
      <c r="Q325" s="4">
        <f>'[1]2025 Cell NB Non-onerous'!Q325</f>
        <v>0</v>
      </c>
      <c r="R325" s="4">
        <f>'[1]2025 Cell NB Non-onerous'!R325</f>
        <v>0</v>
      </c>
      <c r="S325" s="4">
        <f>'[1]2025 Cell NB Non-onerous'!S325</f>
        <v>0</v>
      </c>
    </row>
    <row r="326" spans="2:19" x14ac:dyDescent="0.2">
      <c r="B326" s="17">
        <f t="shared" si="4"/>
        <v>55609</v>
      </c>
      <c r="C326" s="4">
        <f>'[1]2025 Cell NB Non-onerous'!C326</f>
        <v>0</v>
      </c>
      <c r="D326" s="4">
        <f>'[1]2025 Cell NB Non-onerous'!D326</f>
        <v>0</v>
      </c>
      <c r="E326" s="4">
        <f>'[1]2025 Cell NB Non-onerous'!E326</f>
        <v>0</v>
      </c>
      <c r="F326" s="4">
        <f>'[1]2025 Cell NB Non-onerous'!F326</f>
        <v>0</v>
      </c>
      <c r="G326" s="4">
        <f>'[1]2025 Cell NB Non-onerous'!G326</f>
        <v>0</v>
      </c>
      <c r="H326" s="4">
        <f>'[1]2025 Cell NB Non-onerous'!H326</f>
        <v>0</v>
      </c>
      <c r="I326" s="4">
        <f>'[1]2025 Cell NB Non-onerous'!I326</f>
        <v>0</v>
      </c>
      <c r="J326" s="4">
        <f>'[1]2025 Cell NB Non-onerous'!J326</f>
        <v>0</v>
      </c>
      <c r="K326" s="4">
        <f>'[1]2025 Cell NB Non-onerous'!K326</f>
        <v>0</v>
      </c>
      <c r="L326" s="4">
        <f>'[1]2025 Cell NB Non-onerous'!L326</f>
        <v>0</v>
      </c>
      <c r="M326" s="4">
        <f>'[1]2025 Cell NB Non-onerous'!M326</f>
        <v>0</v>
      </c>
      <c r="N326" s="4">
        <f>'[1]2025 Cell NB Non-onerous'!N326</f>
        <v>0</v>
      </c>
      <c r="O326" s="4">
        <f>'[1]2025 Cell NB Non-onerous'!O326</f>
        <v>0</v>
      </c>
      <c r="P326" s="4">
        <f>'[1]2025 Cell NB Non-onerous'!P326</f>
        <v>0</v>
      </c>
      <c r="Q326" s="4">
        <f>'[1]2025 Cell NB Non-onerous'!Q326</f>
        <v>0</v>
      </c>
      <c r="R326" s="4">
        <f>'[1]2025 Cell NB Non-onerous'!R326</f>
        <v>0</v>
      </c>
      <c r="S326" s="4">
        <f>'[1]2025 Cell NB Non-onerous'!S326</f>
        <v>0</v>
      </c>
    </row>
    <row r="327" spans="2:19" x14ac:dyDescent="0.2">
      <c r="B327" s="17">
        <f t="shared" ref="B327:B390" si="5">+EOMONTH(B326,1)</f>
        <v>55639</v>
      </c>
      <c r="C327" s="4">
        <f>'[1]2025 Cell NB Non-onerous'!C327</f>
        <v>0</v>
      </c>
      <c r="D327" s="4">
        <f>'[1]2025 Cell NB Non-onerous'!D327</f>
        <v>0</v>
      </c>
      <c r="E327" s="4">
        <f>'[1]2025 Cell NB Non-onerous'!E327</f>
        <v>0</v>
      </c>
      <c r="F327" s="4">
        <f>'[1]2025 Cell NB Non-onerous'!F327</f>
        <v>0</v>
      </c>
      <c r="G327" s="4">
        <f>'[1]2025 Cell NB Non-onerous'!G327</f>
        <v>0</v>
      </c>
      <c r="H327" s="4">
        <f>'[1]2025 Cell NB Non-onerous'!H327</f>
        <v>0</v>
      </c>
      <c r="I327" s="4">
        <f>'[1]2025 Cell NB Non-onerous'!I327</f>
        <v>0</v>
      </c>
      <c r="J327" s="4">
        <f>'[1]2025 Cell NB Non-onerous'!J327</f>
        <v>0</v>
      </c>
      <c r="K327" s="4">
        <f>'[1]2025 Cell NB Non-onerous'!K327</f>
        <v>0</v>
      </c>
      <c r="L327" s="4">
        <f>'[1]2025 Cell NB Non-onerous'!L327</f>
        <v>0</v>
      </c>
      <c r="M327" s="4">
        <f>'[1]2025 Cell NB Non-onerous'!M327</f>
        <v>0</v>
      </c>
      <c r="N327" s="4">
        <f>'[1]2025 Cell NB Non-onerous'!N327</f>
        <v>0</v>
      </c>
      <c r="O327" s="4">
        <f>'[1]2025 Cell NB Non-onerous'!O327</f>
        <v>0</v>
      </c>
      <c r="P327" s="4">
        <f>'[1]2025 Cell NB Non-onerous'!P327</f>
        <v>0</v>
      </c>
      <c r="Q327" s="4">
        <f>'[1]2025 Cell NB Non-onerous'!Q327</f>
        <v>0</v>
      </c>
      <c r="R327" s="4">
        <f>'[1]2025 Cell NB Non-onerous'!R327</f>
        <v>0</v>
      </c>
      <c r="S327" s="4">
        <f>'[1]2025 Cell NB Non-onerous'!S327</f>
        <v>0</v>
      </c>
    </row>
    <row r="328" spans="2:19" x14ac:dyDescent="0.2">
      <c r="B328" s="17">
        <f t="shared" si="5"/>
        <v>55670</v>
      </c>
      <c r="C328" s="4">
        <f>'[1]2025 Cell NB Non-onerous'!C328</f>
        <v>0</v>
      </c>
      <c r="D328" s="4">
        <f>'[1]2025 Cell NB Non-onerous'!D328</f>
        <v>0</v>
      </c>
      <c r="E328" s="4">
        <f>'[1]2025 Cell NB Non-onerous'!E328</f>
        <v>0</v>
      </c>
      <c r="F328" s="4">
        <f>'[1]2025 Cell NB Non-onerous'!F328</f>
        <v>0</v>
      </c>
      <c r="G328" s="4">
        <f>'[1]2025 Cell NB Non-onerous'!G328</f>
        <v>0</v>
      </c>
      <c r="H328" s="4">
        <f>'[1]2025 Cell NB Non-onerous'!H328</f>
        <v>0</v>
      </c>
      <c r="I328" s="4">
        <f>'[1]2025 Cell NB Non-onerous'!I328</f>
        <v>0</v>
      </c>
      <c r="J328" s="4">
        <f>'[1]2025 Cell NB Non-onerous'!J328</f>
        <v>0</v>
      </c>
      <c r="K328" s="4">
        <f>'[1]2025 Cell NB Non-onerous'!K328</f>
        <v>0</v>
      </c>
      <c r="L328" s="4">
        <f>'[1]2025 Cell NB Non-onerous'!L328</f>
        <v>0</v>
      </c>
      <c r="M328" s="4">
        <f>'[1]2025 Cell NB Non-onerous'!M328</f>
        <v>0</v>
      </c>
      <c r="N328" s="4">
        <f>'[1]2025 Cell NB Non-onerous'!N328</f>
        <v>0</v>
      </c>
      <c r="O328" s="4">
        <f>'[1]2025 Cell NB Non-onerous'!O328</f>
        <v>0</v>
      </c>
      <c r="P328" s="4">
        <f>'[1]2025 Cell NB Non-onerous'!P328</f>
        <v>0</v>
      </c>
      <c r="Q328" s="4">
        <f>'[1]2025 Cell NB Non-onerous'!Q328</f>
        <v>0</v>
      </c>
      <c r="R328" s="4">
        <f>'[1]2025 Cell NB Non-onerous'!R328</f>
        <v>0</v>
      </c>
      <c r="S328" s="4">
        <f>'[1]2025 Cell NB Non-onerous'!S328</f>
        <v>0</v>
      </c>
    </row>
    <row r="329" spans="2:19" x14ac:dyDescent="0.2">
      <c r="B329" s="17">
        <f t="shared" si="5"/>
        <v>55700</v>
      </c>
      <c r="C329" s="4">
        <f>'[1]2025 Cell NB Non-onerous'!C329</f>
        <v>0</v>
      </c>
      <c r="D329" s="4">
        <f>'[1]2025 Cell NB Non-onerous'!D329</f>
        <v>0</v>
      </c>
      <c r="E329" s="4">
        <f>'[1]2025 Cell NB Non-onerous'!E329</f>
        <v>0</v>
      </c>
      <c r="F329" s="4">
        <f>'[1]2025 Cell NB Non-onerous'!F329</f>
        <v>0</v>
      </c>
      <c r="G329" s="4">
        <f>'[1]2025 Cell NB Non-onerous'!G329</f>
        <v>0</v>
      </c>
      <c r="H329" s="4">
        <f>'[1]2025 Cell NB Non-onerous'!H329</f>
        <v>0</v>
      </c>
      <c r="I329" s="4">
        <f>'[1]2025 Cell NB Non-onerous'!I329</f>
        <v>0</v>
      </c>
      <c r="J329" s="4">
        <f>'[1]2025 Cell NB Non-onerous'!J329</f>
        <v>0</v>
      </c>
      <c r="K329" s="4">
        <f>'[1]2025 Cell NB Non-onerous'!K329</f>
        <v>0</v>
      </c>
      <c r="L329" s="4">
        <f>'[1]2025 Cell NB Non-onerous'!L329</f>
        <v>0</v>
      </c>
      <c r="M329" s="4">
        <f>'[1]2025 Cell NB Non-onerous'!M329</f>
        <v>0</v>
      </c>
      <c r="N329" s="4">
        <f>'[1]2025 Cell NB Non-onerous'!N329</f>
        <v>0</v>
      </c>
      <c r="O329" s="4">
        <f>'[1]2025 Cell NB Non-onerous'!O329</f>
        <v>0</v>
      </c>
      <c r="P329" s="4">
        <f>'[1]2025 Cell NB Non-onerous'!P329</f>
        <v>0</v>
      </c>
      <c r="Q329" s="4">
        <f>'[1]2025 Cell NB Non-onerous'!Q329</f>
        <v>0</v>
      </c>
      <c r="R329" s="4">
        <f>'[1]2025 Cell NB Non-onerous'!R329</f>
        <v>0</v>
      </c>
      <c r="S329" s="4">
        <f>'[1]2025 Cell NB Non-onerous'!S329</f>
        <v>0</v>
      </c>
    </row>
    <row r="330" spans="2:19" x14ac:dyDescent="0.2">
      <c r="B330" s="17">
        <f t="shared" si="5"/>
        <v>55731</v>
      </c>
      <c r="C330" s="4">
        <f>'[1]2025 Cell NB Non-onerous'!C330</f>
        <v>0</v>
      </c>
      <c r="D330" s="4">
        <f>'[1]2025 Cell NB Non-onerous'!D330</f>
        <v>0</v>
      </c>
      <c r="E330" s="4">
        <f>'[1]2025 Cell NB Non-onerous'!E330</f>
        <v>0</v>
      </c>
      <c r="F330" s="4">
        <f>'[1]2025 Cell NB Non-onerous'!F330</f>
        <v>0</v>
      </c>
      <c r="G330" s="4">
        <f>'[1]2025 Cell NB Non-onerous'!G330</f>
        <v>0</v>
      </c>
      <c r="H330" s="4">
        <f>'[1]2025 Cell NB Non-onerous'!H330</f>
        <v>0</v>
      </c>
      <c r="I330" s="4">
        <f>'[1]2025 Cell NB Non-onerous'!I330</f>
        <v>0</v>
      </c>
      <c r="J330" s="4">
        <f>'[1]2025 Cell NB Non-onerous'!J330</f>
        <v>0</v>
      </c>
      <c r="K330" s="4">
        <f>'[1]2025 Cell NB Non-onerous'!K330</f>
        <v>0</v>
      </c>
      <c r="L330" s="4">
        <f>'[1]2025 Cell NB Non-onerous'!L330</f>
        <v>0</v>
      </c>
      <c r="M330" s="4">
        <f>'[1]2025 Cell NB Non-onerous'!M330</f>
        <v>0</v>
      </c>
      <c r="N330" s="4">
        <f>'[1]2025 Cell NB Non-onerous'!N330</f>
        <v>0</v>
      </c>
      <c r="O330" s="4">
        <f>'[1]2025 Cell NB Non-onerous'!O330</f>
        <v>0</v>
      </c>
      <c r="P330" s="4">
        <f>'[1]2025 Cell NB Non-onerous'!P330</f>
        <v>0</v>
      </c>
      <c r="Q330" s="4">
        <f>'[1]2025 Cell NB Non-onerous'!Q330</f>
        <v>0</v>
      </c>
      <c r="R330" s="4">
        <f>'[1]2025 Cell NB Non-onerous'!R330</f>
        <v>0</v>
      </c>
      <c r="S330" s="4">
        <f>'[1]2025 Cell NB Non-onerous'!S330</f>
        <v>0</v>
      </c>
    </row>
    <row r="331" spans="2:19" x14ac:dyDescent="0.2">
      <c r="B331" s="17">
        <f t="shared" si="5"/>
        <v>55762</v>
      </c>
      <c r="C331" s="4">
        <f>'[1]2025 Cell NB Non-onerous'!C331</f>
        <v>0</v>
      </c>
      <c r="D331" s="4">
        <f>'[1]2025 Cell NB Non-onerous'!D331</f>
        <v>0</v>
      </c>
      <c r="E331" s="4">
        <f>'[1]2025 Cell NB Non-onerous'!E331</f>
        <v>0</v>
      </c>
      <c r="F331" s="4">
        <f>'[1]2025 Cell NB Non-onerous'!F331</f>
        <v>0</v>
      </c>
      <c r="G331" s="4">
        <f>'[1]2025 Cell NB Non-onerous'!G331</f>
        <v>0</v>
      </c>
      <c r="H331" s="4">
        <f>'[1]2025 Cell NB Non-onerous'!H331</f>
        <v>0</v>
      </c>
      <c r="I331" s="4">
        <f>'[1]2025 Cell NB Non-onerous'!I331</f>
        <v>0</v>
      </c>
      <c r="J331" s="4">
        <f>'[1]2025 Cell NB Non-onerous'!J331</f>
        <v>0</v>
      </c>
      <c r="K331" s="4">
        <f>'[1]2025 Cell NB Non-onerous'!K331</f>
        <v>0</v>
      </c>
      <c r="L331" s="4">
        <f>'[1]2025 Cell NB Non-onerous'!L331</f>
        <v>0</v>
      </c>
      <c r="M331" s="4">
        <f>'[1]2025 Cell NB Non-onerous'!M331</f>
        <v>0</v>
      </c>
      <c r="N331" s="4">
        <f>'[1]2025 Cell NB Non-onerous'!N331</f>
        <v>0</v>
      </c>
      <c r="O331" s="4">
        <f>'[1]2025 Cell NB Non-onerous'!O331</f>
        <v>0</v>
      </c>
      <c r="P331" s="4">
        <f>'[1]2025 Cell NB Non-onerous'!P331</f>
        <v>0</v>
      </c>
      <c r="Q331" s="4">
        <f>'[1]2025 Cell NB Non-onerous'!Q331</f>
        <v>0</v>
      </c>
      <c r="R331" s="4">
        <f>'[1]2025 Cell NB Non-onerous'!R331</f>
        <v>0</v>
      </c>
      <c r="S331" s="4">
        <f>'[1]2025 Cell NB Non-onerous'!S331</f>
        <v>0</v>
      </c>
    </row>
    <row r="332" spans="2:19" x14ac:dyDescent="0.2">
      <c r="B332" s="17">
        <f t="shared" si="5"/>
        <v>55792</v>
      </c>
      <c r="C332" s="4">
        <f>'[1]2025 Cell NB Non-onerous'!C332</f>
        <v>0</v>
      </c>
      <c r="D332" s="4">
        <f>'[1]2025 Cell NB Non-onerous'!D332</f>
        <v>0</v>
      </c>
      <c r="E332" s="4">
        <f>'[1]2025 Cell NB Non-onerous'!E332</f>
        <v>0</v>
      </c>
      <c r="F332" s="4">
        <f>'[1]2025 Cell NB Non-onerous'!F332</f>
        <v>0</v>
      </c>
      <c r="G332" s="4">
        <f>'[1]2025 Cell NB Non-onerous'!G332</f>
        <v>0</v>
      </c>
      <c r="H332" s="4">
        <f>'[1]2025 Cell NB Non-onerous'!H332</f>
        <v>0</v>
      </c>
      <c r="I332" s="4">
        <f>'[1]2025 Cell NB Non-onerous'!I332</f>
        <v>0</v>
      </c>
      <c r="J332" s="4">
        <f>'[1]2025 Cell NB Non-onerous'!J332</f>
        <v>0</v>
      </c>
      <c r="K332" s="4">
        <f>'[1]2025 Cell NB Non-onerous'!K332</f>
        <v>0</v>
      </c>
      <c r="L332" s="4">
        <f>'[1]2025 Cell NB Non-onerous'!L332</f>
        <v>0</v>
      </c>
      <c r="M332" s="4">
        <f>'[1]2025 Cell NB Non-onerous'!M332</f>
        <v>0</v>
      </c>
      <c r="N332" s="4">
        <f>'[1]2025 Cell NB Non-onerous'!N332</f>
        <v>0</v>
      </c>
      <c r="O332" s="4">
        <f>'[1]2025 Cell NB Non-onerous'!O332</f>
        <v>0</v>
      </c>
      <c r="P332" s="4">
        <f>'[1]2025 Cell NB Non-onerous'!P332</f>
        <v>0</v>
      </c>
      <c r="Q332" s="4">
        <f>'[1]2025 Cell NB Non-onerous'!Q332</f>
        <v>0</v>
      </c>
      <c r="R332" s="4">
        <f>'[1]2025 Cell NB Non-onerous'!R332</f>
        <v>0</v>
      </c>
      <c r="S332" s="4">
        <f>'[1]2025 Cell NB Non-onerous'!S332</f>
        <v>0</v>
      </c>
    </row>
    <row r="333" spans="2:19" x14ac:dyDescent="0.2">
      <c r="B333" s="17">
        <f t="shared" si="5"/>
        <v>55823</v>
      </c>
      <c r="C333" s="4">
        <f>'[1]2025 Cell NB Non-onerous'!C333</f>
        <v>0</v>
      </c>
      <c r="D333" s="4">
        <f>'[1]2025 Cell NB Non-onerous'!D333</f>
        <v>0</v>
      </c>
      <c r="E333" s="4">
        <f>'[1]2025 Cell NB Non-onerous'!E333</f>
        <v>0</v>
      </c>
      <c r="F333" s="4">
        <f>'[1]2025 Cell NB Non-onerous'!F333</f>
        <v>0</v>
      </c>
      <c r="G333" s="4">
        <f>'[1]2025 Cell NB Non-onerous'!G333</f>
        <v>0</v>
      </c>
      <c r="H333" s="4">
        <f>'[1]2025 Cell NB Non-onerous'!H333</f>
        <v>0</v>
      </c>
      <c r="I333" s="4">
        <f>'[1]2025 Cell NB Non-onerous'!I333</f>
        <v>0</v>
      </c>
      <c r="J333" s="4">
        <f>'[1]2025 Cell NB Non-onerous'!J333</f>
        <v>0</v>
      </c>
      <c r="K333" s="4">
        <f>'[1]2025 Cell NB Non-onerous'!K333</f>
        <v>0</v>
      </c>
      <c r="L333" s="4">
        <f>'[1]2025 Cell NB Non-onerous'!L333</f>
        <v>0</v>
      </c>
      <c r="M333" s="4">
        <f>'[1]2025 Cell NB Non-onerous'!M333</f>
        <v>0</v>
      </c>
      <c r="N333" s="4">
        <f>'[1]2025 Cell NB Non-onerous'!N333</f>
        <v>0</v>
      </c>
      <c r="O333" s="4">
        <f>'[1]2025 Cell NB Non-onerous'!O333</f>
        <v>0</v>
      </c>
      <c r="P333" s="4">
        <f>'[1]2025 Cell NB Non-onerous'!P333</f>
        <v>0</v>
      </c>
      <c r="Q333" s="4">
        <f>'[1]2025 Cell NB Non-onerous'!Q333</f>
        <v>0</v>
      </c>
      <c r="R333" s="4">
        <f>'[1]2025 Cell NB Non-onerous'!R333</f>
        <v>0</v>
      </c>
      <c r="S333" s="4">
        <f>'[1]2025 Cell NB Non-onerous'!S333</f>
        <v>0</v>
      </c>
    </row>
    <row r="334" spans="2:19" x14ac:dyDescent="0.2">
      <c r="B334" s="17">
        <f t="shared" si="5"/>
        <v>55853</v>
      </c>
      <c r="C334" s="4">
        <f>'[1]2025 Cell NB Non-onerous'!C334</f>
        <v>0</v>
      </c>
      <c r="D334" s="4">
        <f>'[1]2025 Cell NB Non-onerous'!D334</f>
        <v>0</v>
      </c>
      <c r="E334" s="4">
        <f>'[1]2025 Cell NB Non-onerous'!E334</f>
        <v>0</v>
      </c>
      <c r="F334" s="4">
        <f>'[1]2025 Cell NB Non-onerous'!F334</f>
        <v>0</v>
      </c>
      <c r="G334" s="4">
        <f>'[1]2025 Cell NB Non-onerous'!G334</f>
        <v>0</v>
      </c>
      <c r="H334" s="4">
        <f>'[1]2025 Cell NB Non-onerous'!H334</f>
        <v>0</v>
      </c>
      <c r="I334" s="4">
        <f>'[1]2025 Cell NB Non-onerous'!I334</f>
        <v>0</v>
      </c>
      <c r="J334" s="4">
        <f>'[1]2025 Cell NB Non-onerous'!J334</f>
        <v>0</v>
      </c>
      <c r="K334" s="4">
        <f>'[1]2025 Cell NB Non-onerous'!K334</f>
        <v>0</v>
      </c>
      <c r="L334" s="4">
        <f>'[1]2025 Cell NB Non-onerous'!L334</f>
        <v>0</v>
      </c>
      <c r="M334" s="4">
        <f>'[1]2025 Cell NB Non-onerous'!M334</f>
        <v>0</v>
      </c>
      <c r="N334" s="4">
        <f>'[1]2025 Cell NB Non-onerous'!N334</f>
        <v>0</v>
      </c>
      <c r="O334" s="4">
        <f>'[1]2025 Cell NB Non-onerous'!O334</f>
        <v>0</v>
      </c>
      <c r="P334" s="4">
        <f>'[1]2025 Cell NB Non-onerous'!P334</f>
        <v>0</v>
      </c>
      <c r="Q334" s="4">
        <f>'[1]2025 Cell NB Non-onerous'!Q334</f>
        <v>0</v>
      </c>
      <c r="R334" s="4">
        <f>'[1]2025 Cell NB Non-onerous'!R334</f>
        <v>0</v>
      </c>
      <c r="S334" s="4">
        <f>'[1]2025 Cell NB Non-onerous'!S334</f>
        <v>0</v>
      </c>
    </row>
    <row r="335" spans="2:19" x14ac:dyDescent="0.2">
      <c r="B335" s="17">
        <f t="shared" si="5"/>
        <v>55884</v>
      </c>
      <c r="C335" s="4">
        <f>'[1]2025 Cell NB Non-onerous'!C335</f>
        <v>0</v>
      </c>
      <c r="D335" s="4">
        <f>'[1]2025 Cell NB Non-onerous'!D335</f>
        <v>0</v>
      </c>
      <c r="E335" s="4">
        <f>'[1]2025 Cell NB Non-onerous'!E335</f>
        <v>0</v>
      </c>
      <c r="F335" s="4">
        <f>'[1]2025 Cell NB Non-onerous'!F335</f>
        <v>0</v>
      </c>
      <c r="G335" s="4">
        <f>'[1]2025 Cell NB Non-onerous'!G335</f>
        <v>0</v>
      </c>
      <c r="H335" s="4">
        <f>'[1]2025 Cell NB Non-onerous'!H335</f>
        <v>0</v>
      </c>
      <c r="I335" s="4">
        <f>'[1]2025 Cell NB Non-onerous'!I335</f>
        <v>0</v>
      </c>
      <c r="J335" s="4">
        <f>'[1]2025 Cell NB Non-onerous'!J335</f>
        <v>0</v>
      </c>
      <c r="K335" s="4">
        <f>'[1]2025 Cell NB Non-onerous'!K335</f>
        <v>0</v>
      </c>
      <c r="L335" s="4">
        <f>'[1]2025 Cell NB Non-onerous'!L335</f>
        <v>0</v>
      </c>
      <c r="M335" s="4">
        <f>'[1]2025 Cell NB Non-onerous'!M335</f>
        <v>0</v>
      </c>
      <c r="N335" s="4">
        <f>'[1]2025 Cell NB Non-onerous'!N335</f>
        <v>0</v>
      </c>
      <c r="O335" s="4">
        <f>'[1]2025 Cell NB Non-onerous'!O335</f>
        <v>0</v>
      </c>
      <c r="P335" s="4">
        <f>'[1]2025 Cell NB Non-onerous'!P335</f>
        <v>0</v>
      </c>
      <c r="Q335" s="4">
        <f>'[1]2025 Cell NB Non-onerous'!Q335</f>
        <v>0</v>
      </c>
      <c r="R335" s="4">
        <f>'[1]2025 Cell NB Non-onerous'!R335</f>
        <v>0</v>
      </c>
      <c r="S335" s="4">
        <f>'[1]2025 Cell NB Non-onerous'!S335</f>
        <v>0</v>
      </c>
    </row>
    <row r="336" spans="2:19" x14ac:dyDescent="0.2">
      <c r="B336" s="17">
        <f t="shared" si="5"/>
        <v>55915</v>
      </c>
      <c r="C336" s="4">
        <f>'[1]2025 Cell NB Non-onerous'!C336</f>
        <v>0</v>
      </c>
      <c r="D336" s="4">
        <f>'[1]2025 Cell NB Non-onerous'!D336</f>
        <v>0</v>
      </c>
      <c r="E336" s="4">
        <f>'[1]2025 Cell NB Non-onerous'!E336</f>
        <v>0</v>
      </c>
      <c r="F336" s="4">
        <f>'[1]2025 Cell NB Non-onerous'!F336</f>
        <v>0</v>
      </c>
      <c r="G336" s="4">
        <f>'[1]2025 Cell NB Non-onerous'!G336</f>
        <v>0</v>
      </c>
      <c r="H336" s="4">
        <f>'[1]2025 Cell NB Non-onerous'!H336</f>
        <v>0</v>
      </c>
      <c r="I336" s="4">
        <f>'[1]2025 Cell NB Non-onerous'!I336</f>
        <v>0</v>
      </c>
      <c r="J336" s="4">
        <f>'[1]2025 Cell NB Non-onerous'!J336</f>
        <v>0</v>
      </c>
      <c r="K336" s="4">
        <f>'[1]2025 Cell NB Non-onerous'!K336</f>
        <v>0</v>
      </c>
      <c r="L336" s="4">
        <f>'[1]2025 Cell NB Non-onerous'!L336</f>
        <v>0</v>
      </c>
      <c r="M336" s="4">
        <f>'[1]2025 Cell NB Non-onerous'!M336</f>
        <v>0</v>
      </c>
      <c r="N336" s="4">
        <f>'[1]2025 Cell NB Non-onerous'!N336</f>
        <v>0</v>
      </c>
      <c r="O336" s="4">
        <f>'[1]2025 Cell NB Non-onerous'!O336</f>
        <v>0</v>
      </c>
      <c r="P336" s="4">
        <f>'[1]2025 Cell NB Non-onerous'!P336</f>
        <v>0</v>
      </c>
      <c r="Q336" s="4">
        <f>'[1]2025 Cell NB Non-onerous'!Q336</f>
        <v>0</v>
      </c>
      <c r="R336" s="4">
        <f>'[1]2025 Cell NB Non-onerous'!R336</f>
        <v>0</v>
      </c>
      <c r="S336" s="4">
        <f>'[1]2025 Cell NB Non-onerous'!S336</f>
        <v>0</v>
      </c>
    </row>
    <row r="337" spans="2:19" x14ac:dyDescent="0.2">
      <c r="B337" s="17">
        <f t="shared" si="5"/>
        <v>55943</v>
      </c>
      <c r="C337" s="4">
        <f>'[1]2025 Cell NB Non-onerous'!C337</f>
        <v>0</v>
      </c>
      <c r="D337" s="4">
        <f>'[1]2025 Cell NB Non-onerous'!D337</f>
        <v>0</v>
      </c>
      <c r="E337" s="4">
        <f>'[1]2025 Cell NB Non-onerous'!E337</f>
        <v>0</v>
      </c>
      <c r="F337" s="4">
        <f>'[1]2025 Cell NB Non-onerous'!F337</f>
        <v>0</v>
      </c>
      <c r="G337" s="4">
        <f>'[1]2025 Cell NB Non-onerous'!G337</f>
        <v>0</v>
      </c>
      <c r="H337" s="4">
        <f>'[1]2025 Cell NB Non-onerous'!H337</f>
        <v>0</v>
      </c>
      <c r="I337" s="4">
        <f>'[1]2025 Cell NB Non-onerous'!I337</f>
        <v>0</v>
      </c>
      <c r="J337" s="4">
        <f>'[1]2025 Cell NB Non-onerous'!J337</f>
        <v>0</v>
      </c>
      <c r="K337" s="4">
        <f>'[1]2025 Cell NB Non-onerous'!K337</f>
        <v>0</v>
      </c>
      <c r="L337" s="4">
        <f>'[1]2025 Cell NB Non-onerous'!L337</f>
        <v>0</v>
      </c>
      <c r="M337" s="4">
        <f>'[1]2025 Cell NB Non-onerous'!M337</f>
        <v>0</v>
      </c>
      <c r="N337" s="4">
        <f>'[1]2025 Cell NB Non-onerous'!N337</f>
        <v>0</v>
      </c>
      <c r="O337" s="4">
        <f>'[1]2025 Cell NB Non-onerous'!O337</f>
        <v>0</v>
      </c>
      <c r="P337" s="4">
        <f>'[1]2025 Cell NB Non-onerous'!P337</f>
        <v>0</v>
      </c>
      <c r="Q337" s="4">
        <f>'[1]2025 Cell NB Non-onerous'!Q337</f>
        <v>0</v>
      </c>
      <c r="R337" s="4">
        <f>'[1]2025 Cell NB Non-onerous'!R337</f>
        <v>0</v>
      </c>
      <c r="S337" s="4">
        <f>'[1]2025 Cell NB Non-onerous'!S337</f>
        <v>0</v>
      </c>
    </row>
    <row r="338" spans="2:19" x14ac:dyDescent="0.2">
      <c r="B338" s="17">
        <f t="shared" si="5"/>
        <v>55974</v>
      </c>
      <c r="C338" s="4">
        <f>'[1]2025 Cell NB Non-onerous'!C338</f>
        <v>0</v>
      </c>
      <c r="D338" s="4">
        <f>'[1]2025 Cell NB Non-onerous'!D338</f>
        <v>0</v>
      </c>
      <c r="E338" s="4">
        <f>'[1]2025 Cell NB Non-onerous'!E338</f>
        <v>0</v>
      </c>
      <c r="F338" s="4">
        <f>'[1]2025 Cell NB Non-onerous'!F338</f>
        <v>0</v>
      </c>
      <c r="G338" s="4">
        <f>'[1]2025 Cell NB Non-onerous'!G338</f>
        <v>0</v>
      </c>
      <c r="H338" s="4">
        <f>'[1]2025 Cell NB Non-onerous'!H338</f>
        <v>0</v>
      </c>
      <c r="I338" s="4">
        <f>'[1]2025 Cell NB Non-onerous'!I338</f>
        <v>0</v>
      </c>
      <c r="J338" s="4">
        <f>'[1]2025 Cell NB Non-onerous'!J338</f>
        <v>0</v>
      </c>
      <c r="K338" s="4">
        <f>'[1]2025 Cell NB Non-onerous'!K338</f>
        <v>0</v>
      </c>
      <c r="L338" s="4">
        <f>'[1]2025 Cell NB Non-onerous'!L338</f>
        <v>0</v>
      </c>
      <c r="M338" s="4">
        <f>'[1]2025 Cell NB Non-onerous'!M338</f>
        <v>0</v>
      </c>
      <c r="N338" s="4">
        <f>'[1]2025 Cell NB Non-onerous'!N338</f>
        <v>0</v>
      </c>
      <c r="O338" s="4">
        <f>'[1]2025 Cell NB Non-onerous'!O338</f>
        <v>0</v>
      </c>
      <c r="P338" s="4">
        <f>'[1]2025 Cell NB Non-onerous'!P338</f>
        <v>0</v>
      </c>
      <c r="Q338" s="4">
        <f>'[1]2025 Cell NB Non-onerous'!Q338</f>
        <v>0</v>
      </c>
      <c r="R338" s="4">
        <f>'[1]2025 Cell NB Non-onerous'!R338</f>
        <v>0</v>
      </c>
      <c r="S338" s="4">
        <f>'[1]2025 Cell NB Non-onerous'!S338</f>
        <v>0</v>
      </c>
    </row>
    <row r="339" spans="2:19" x14ac:dyDescent="0.2">
      <c r="B339" s="17">
        <f t="shared" si="5"/>
        <v>56004</v>
      </c>
      <c r="C339" s="4">
        <f>'[1]2025 Cell NB Non-onerous'!C339</f>
        <v>0</v>
      </c>
      <c r="D339" s="4">
        <f>'[1]2025 Cell NB Non-onerous'!D339</f>
        <v>0</v>
      </c>
      <c r="E339" s="4">
        <f>'[1]2025 Cell NB Non-onerous'!E339</f>
        <v>0</v>
      </c>
      <c r="F339" s="4">
        <f>'[1]2025 Cell NB Non-onerous'!F339</f>
        <v>0</v>
      </c>
      <c r="G339" s="4">
        <f>'[1]2025 Cell NB Non-onerous'!G339</f>
        <v>0</v>
      </c>
      <c r="H339" s="4">
        <f>'[1]2025 Cell NB Non-onerous'!H339</f>
        <v>0</v>
      </c>
      <c r="I339" s="4">
        <f>'[1]2025 Cell NB Non-onerous'!I339</f>
        <v>0</v>
      </c>
      <c r="J339" s="4">
        <f>'[1]2025 Cell NB Non-onerous'!J339</f>
        <v>0</v>
      </c>
      <c r="K339" s="4">
        <f>'[1]2025 Cell NB Non-onerous'!K339</f>
        <v>0</v>
      </c>
      <c r="L339" s="4">
        <f>'[1]2025 Cell NB Non-onerous'!L339</f>
        <v>0</v>
      </c>
      <c r="M339" s="4">
        <f>'[1]2025 Cell NB Non-onerous'!M339</f>
        <v>0</v>
      </c>
      <c r="N339" s="4">
        <f>'[1]2025 Cell NB Non-onerous'!N339</f>
        <v>0</v>
      </c>
      <c r="O339" s="4">
        <f>'[1]2025 Cell NB Non-onerous'!O339</f>
        <v>0</v>
      </c>
      <c r="P339" s="4">
        <f>'[1]2025 Cell NB Non-onerous'!P339</f>
        <v>0</v>
      </c>
      <c r="Q339" s="4">
        <f>'[1]2025 Cell NB Non-onerous'!Q339</f>
        <v>0</v>
      </c>
      <c r="R339" s="4">
        <f>'[1]2025 Cell NB Non-onerous'!R339</f>
        <v>0</v>
      </c>
      <c r="S339" s="4">
        <f>'[1]2025 Cell NB Non-onerous'!S339</f>
        <v>0</v>
      </c>
    </row>
    <row r="340" spans="2:19" x14ac:dyDescent="0.2">
      <c r="B340" s="17">
        <f t="shared" si="5"/>
        <v>56035</v>
      </c>
      <c r="C340" s="4">
        <f>'[1]2025 Cell NB Non-onerous'!C340</f>
        <v>0</v>
      </c>
      <c r="D340" s="4">
        <f>'[1]2025 Cell NB Non-onerous'!D340</f>
        <v>0</v>
      </c>
      <c r="E340" s="4">
        <f>'[1]2025 Cell NB Non-onerous'!E340</f>
        <v>0</v>
      </c>
      <c r="F340" s="4">
        <f>'[1]2025 Cell NB Non-onerous'!F340</f>
        <v>0</v>
      </c>
      <c r="G340" s="4">
        <f>'[1]2025 Cell NB Non-onerous'!G340</f>
        <v>0</v>
      </c>
      <c r="H340" s="4">
        <f>'[1]2025 Cell NB Non-onerous'!H340</f>
        <v>0</v>
      </c>
      <c r="I340" s="4">
        <f>'[1]2025 Cell NB Non-onerous'!I340</f>
        <v>0</v>
      </c>
      <c r="J340" s="4">
        <f>'[1]2025 Cell NB Non-onerous'!J340</f>
        <v>0</v>
      </c>
      <c r="K340" s="4">
        <f>'[1]2025 Cell NB Non-onerous'!K340</f>
        <v>0</v>
      </c>
      <c r="L340" s="4">
        <f>'[1]2025 Cell NB Non-onerous'!L340</f>
        <v>0</v>
      </c>
      <c r="M340" s="4">
        <f>'[1]2025 Cell NB Non-onerous'!M340</f>
        <v>0</v>
      </c>
      <c r="N340" s="4">
        <f>'[1]2025 Cell NB Non-onerous'!N340</f>
        <v>0</v>
      </c>
      <c r="O340" s="4">
        <f>'[1]2025 Cell NB Non-onerous'!O340</f>
        <v>0</v>
      </c>
      <c r="P340" s="4">
        <f>'[1]2025 Cell NB Non-onerous'!P340</f>
        <v>0</v>
      </c>
      <c r="Q340" s="4">
        <f>'[1]2025 Cell NB Non-onerous'!Q340</f>
        <v>0</v>
      </c>
      <c r="R340" s="4">
        <f>'[1]2025 Cell NB Non-onerous'!R340</f>
        <v>0</v>
      </c>
      <c r="S340" s="4">
        <f>'[1]2025 Cell NB Non-onerous'!S340</f>
        <v>0</v>
      </c>
    </row>
    <row r="341" spans="2:19" x14ac:dyDescent="0.2">
      <c r="B341" s="17">
        <f t="shared" si="5"/>
        <v>56065</v>
      </c>
      <c r="C341" s="4">
        <f>'[1]2025 Cell NB Non-onerous'!C341</f>
        <v>0</v>
      </c>
      <c r="D341" s="4">
        <f>'[1]2025 Cell NB Non-onerous'!D341</f>
        <v>0</v>
      </c>
      <c r="E341" s="4">
        <f>'[1]2025 Cell NB Non-onerous'!E341</f>
        <v>0</v>
      </c>
      <c r="F341" s="4">
        <f>'[1]2025 Cell NB Non-onerous'!F341</f>
        <v>0</v>
      </c>
      <c r="G341" s="4">
        <f>'[1]2025 Cell NB Non-onerous'!G341</f>
        <v>0</v>
      </c>
      <c r="H341" s="4">
        <f>'[1]2025 Cell NB Non-onerous'!H341</f>
        <v>0</v>
      </c>
      <c r="I341" s="4">
        <f>'[1]2025 Cell NB Non-onerous'!I341</f>
        <v>0</v>
      </c>
      <c r="J341" s="4">
        <f>'[1]2025 Cell NB Non-onerous'!J341</f>
        <v>0</v>
      </c>
      <c r="K341" s="4">
        <f>'[1]2025 Cell NB Non-onerous'!K341</f>
        <v>0</v>
      </c>
      <c r="L341" s="4">
        <f>'[1]2025 Cell NB Non-onerous'!L341</f>
        <v>0</v>
      </c>
      <c r="M341" s="4">
        <f>'[1]2025 Cell NB Non-onerous'!M341</f>
        <v>0</v>
      </c>
      <c r="N341" s="4">
        <f>'[1]2025 Cell NB Non-onerous'!N341</f>
        <v>0</v>
      </c>
      <c r="O341" s="4">
        <f>'[1]2025 Cell NB Non-onerous'!O341</f>
        <v>0</v>
      </c>
      <c r="P341" s="4">
        <f>'[1]2025 Cell NB Non-onerous'!P341</f>
        <v>0</v>
      </c>
      <c r="Q341" s="4">
        <f>'[1]2025 Cell NB Non-onerous'!Q341</f>
        <v>0</v>
      </c>
      <c r="R341" s="4">
        <f>'[1]2025 Cell NB Non-onerous'!R341</f>
        <v>0</v>
      </c>
      <c r="S341" s="4">
        <f>'[1]2025 Cell NB Non-onerous'!S341</f>
        <v>0</v>
      </c>
    </row>
    <row r="342" spans="2:19" x14ac:dyDescent="0.2">
      <c r="B342" s="17">
        <f t="shared" si="5"/>
        <v>56096</v>
      </c>
      <c r="C342" s="4">
        <f>'[1]2025 Cell NB Non-onerous'!C342</f>
        <v>0</v>
      </c>
      <c r="D342" s="4">
        <f>'[1]2025 Cell NB Non-onerous'!D342</f>
        <v>0</v>
      </c>
      <c r="E342" s="4">
        <f>'[1]2025 Cell NB Non-onerous'!E342</f>
        <v>0</v>
      </c>
      <c r="F342" s="4">
        <f>'[1]2025 Cell NB Non-onerous'!F342</f>
        <v>0</v>
      </c>
      <c r="G342" s="4">
        <f>'[1]2025 Cell NB Non-onerous'!G342</f>
        <v>0</v>
      </c>
      <c r="H342" s="4">
        <f>'[1]2025 Cell NB Non-onerous'!H342</f>
        <v>0</v>
      </c>
      <c r="I342" s="4">
        <f>'[1]2025 Cell NB Non-onerous'!I342</f>
        <v>0</v>
      </c>
      <c r="J342" s="4">
        <f>'[1]2025 Cell NB Non-onerous'!J342</f>
        <v>0</v>
      </c>
      <c r="K342" s="4">
        <f>'[1]2025 Cell NB Non-onerous'!K342</f>
        <v>0</v>
      </c>
      <c r="L342" s="4">
        <f>'[1]2025 Cell NB Non-onerous'!L342</f>
        <v>0</v>
      </c>
      <c r="M342" s="4">
        <f>'[1]2025 Cell NB Non-onerous'!M342</f>
        <v>0</v>
      </c>
      <c r="N342" s="4">
        <f>'[1]2025 Cell NB Non-onerous'!N342</f>
        <v>0</v>
      </c>
      <c r="O342" s="4">
        <f>'[1]2025 Cell NB Non-onerous'!O342</f>
        <v>0</v>
      </c>
      <c r="P342" s="4">
        <f>'[1]2025 Cell NB Non-onerous'!P342</f>
        <v>0</v>
      </c>
      <c r="Q342" s="4">
        <f>'[1]2025 Cell NB Non-onerous'!Q342</f>
        <v>0</v>
      </c>
      <c r="R342" s="4">
        <f>'[1]2025 Cell NB Non-onerous'!R342</f>
        <v>0</v>
      </c>
      <c r="S342" s="4">
        <f>'[1]2025 Cell NB Non-onerous'!S342</f>
        <v>0</v>
      </c>
    </row>
    <row r="343" spans="2:19" x14ac:dyDescent="0.2">
      <c r="B343" s="17">
        <f t="shared" si="5"/>
        <v>56127</v>
      </c>
      <c r="C343" s="4">
        <f>'[1]2025 Cell NB Non-onerous'!C343</f>
        <v>0</v>
      </c>
      <c r="D343" s="4">
        <f>'[1]2025 Cell NB Non-onerous'!D343</f>
        <v>0</v>
      </c>
      <c r="E343" s="4">
        <f>'[1]2025 Cell NB Non-onerous'!E343</f>
        <v>0</v>
      </c>
      <c r="F343" s="4">
        <f>'[1]2025 Cell NB Non-onerous'!F343</f>
        <v>0</v>
      </c>
      <c r="G343" s="4">
        <f>'[1]2025 Cell NB Non-onerous'!G343</f>
        <v>0</v>
      </c>
      <c r="H343" s="4">
        <f>'[1]2025 Cell NB Non-onerous'!H343</f>
        <v>0</v>
      </c>
      <c r="I343" s="4">
        <f>'[1]2025 Cell NB Non-onerous'!I343</f>
        <v>0</v>
      </c>
      <c r="J343" s="4">
        <f>'[1]2025 Cell NB Non-onerous'!J343</f>
        <v>0</v>
      </c>
      <c r="K343" s="4">
        <f>'[1]2025 Cell NB Non-onerous'!K343</f>
        <v>0</v>
      </c>
      <c r="L343" s="4">
        <f>'[1]2025 Cell NB Non-onerous'!L343</f>
        <v>0</v>
      </c>
      <c r="M343" s="4">
        <f>'[1]2025 Cell NB Non-onerous'!M343</f>
        <v>0</v>
      </c>
      <c r="N343" s="4">
        <f>'[1]2025 Cell NB Non-onerous'!N343</f>
        <v>0</v>
      </c>
      <c r="O343" s="4">
        <f>'[1]2025 Cell NB Non-onerous'!O343</f>
        <v>0</v>
      </c>
      <c r="P343" s="4">
        <f>'[1]2025 Cell NB Non-onerous'!P343</f>
        <v>0</v>
      </c>
      <c r="Q343" s="4">
        <f>'[1]2025 Cell NB Non-onerous'!Q343</f>
        <v>0</v>
      </c>
      <c r="R343" s="4">
        <f>'[1]2025 Cell NB Non-onerous'!R343</f>
        <v>0</v>
      </c>
      <c r="S343" s="4">
        <f>'[1]2025 Cell NB Non-onerous'!S343</f>
        <v>0</v>
      </c>
    </row>
    <row r="344" spans="2:19" x14ac:dyDescent="0.2">
      <c r="B344" s="17">
        <f t="shared" si="5"/>
        <v>56157</v>
      </c>
      <c r="C344" s="4">
        <f>'[1]2025 Cell NB Non-onerous'!C344</f>
        <v>0</v>
      </c>
      <c r="D344" s="4">
        <f>'[1]2025 Cell NB Non-onerous'!D344</f>
        <v>0</v>
      </c>
      <c r="E344" s="4">
        <f>'[1]2025 Cell NB Non-onerous'!E344</f>
        <v>0</v>
      </c>
      <c r="F344" s="4">
        <f>'[1]2025 Cell NB Non-onerous'!F344</f>
        <v>0</v>
      </c>
      <c r="G344" s="4">
        <f>'[1]2025 Cell NB Non-onerous'!G344</f>
        <v>0</v>
      </c>
      <c r="H344" s="4">
        <f>'[1]2025 Cell NB Non-onerous'!H344</f>
        <v>0</v>
      </c>
      <c r="I344" s="4">
        <f>'[1]2025 Cell NB Non-onerous'!I344</f>
        <v>0</v>
      </c>
      <c r="J344" s="4">
        <f>'[1]2025 Cell NB Non-onerous'!J344</f>
        <v>0</v>
      </c>
      <c r="K344" s="4">
        <f>'[1]2025 Cell NB Non-onerous'!K344</f>
        <v>0</v>
      </c>
      <c r="L344" s="4">
        <f>'[1]2025 Cell NB Non-onerous'!L344</f>
        <v>0</v>
      </c>
      <c r="M344" s="4">
        <f>'[1]2025 Cell NB Non-onerous'!M344</f>
        <v>0</v>
      </c>
      <c r="N344" s="4">
        <f>'[1]2025 Cell NB Non-onerous'!N344</f>
        <v>0</v>
      </c>
      <c r="O344" s="4">
        <f>'[1]2025 Cell NB Non-onerous'!O344</f>
        <v>0</v>
      </c>
      <c r="P344" s="4">
        <f>'[1]2025 Cell NB Non-onerous'!P344</f>
        <v>0</v>
      </c>
      <c r="Q344" s="4">
        <f>'[1]2025 Cell NB Non-onerous'!Q344</f>
        <v>0</v>
      </c>
      <c r="R344" s="4">
        <f>'[1]2025 Cell NB Non-onerous'!R344</f>
        <v>0</v>
      </c>
      <c r="S344" s="4">
        <f>'[1]2025 Cell NB Non-onerous'!S344</f>
        <v>0</v>
      </c>
    </row>
    <row r="345" spans="2:19" x14ac:dyDescent="0.2">
      <c r="B345" s="17">
        <f t="shared" si="5"/>
        <v>56188</v>
      </c>
      <c r="C345" s="4">
        <f>'[1]2025 Cell NB Non-onerous'!C345</f>
        <v>0</v>
      </c>
      <c r="D345" s="4">
        <f>'[1]2025 Cell NB Non-onerous'!D345</f>
        <v>0</v>
      </c>
      <c r="E345" s="4">
        <f>'[1]2025 Cell NB Non-onerous'!E345</f>
        <v>0</v>
      </c>
      <c r="F345" s="4">
        <f>'[1]2025 Cell NB Non-onerous'!F345</f>
        <v>0</v>
      </c>
      <c r="G345" s="4">
        <f>'[1]2025 Cell NB Non-onerous'!G345</f>
        <v>0</v>
      </c>
      <c r="H345" s="4">
        <f>'[1]2025 Cell NB Non-onerous'!H345</f>
        <v>0</v>
      </c>
      <c r="I345" s="4">
        <f>'[1]2025 Cell NB Non-onerous'!I345</f>
        <v>0</v>
      </c>
      <c r="J345" s="4">
        <f>'[1]2025 Cell NB Non-onerous'!J345</f>
        <v>0</v>
      </c>
      <c r="K345" s="4">
        <f>'[1]2025 Cell NB Non-onerous'!K345</f>
        <v>0</v>
      </c>
      <c r="L345" s="4">
        <f>'[1]2025 Cell NB Non-onerous'!L345</f>
        <v>0</v>
      </c>
      <c r="M345" s="4">
        <f>'[1]2025 Cell NB Non-onerous'!M345</f>
        <v>0</v>
      </c>
      <c r="N345" s="4">
        <f>'[1]2025 Cell NB Non-onerous'!N345</f>
        <v>0</v>
      </c>
      <c r="O345" s="4">
        <f>'[1]2025 Cell NB Non-onerous'!O345</f>
        <v>0</v>
      </c>
      <c r="P345" s="4">
        <f>'[1]2025 Cell NB Non-onerous'!P345</f>
        <v>0</v>
      </c>
      <c r="Q345" s="4">
        <f>'[1]2025 Cell NB Non-onerous'!Q345</f>
        <v>0</v>
      </c>
      <c r="R345" s="4">
        <f>'[1]2025 Cell NB Non-onerous'!R345</f>
        <v>0</v>
      </c>
      <c r="S345" s="4">
        <f>'[1]2025 Cell NB Non-onerous'!S345</f>
        <v>0</v>
      </c>
    </row>
    <row r="346" spans="2:19" x14ac:dyDescent="0.2">
      <c r="B346" s="17">
        <f t="shared" si="5"/>
        <v>56218</v>
      </c>
      <c r="C346" s="4">
        <f>'[1]2025 Cell NB Non-onerous'!C346</f>
        <v>0</v>
      </c>
      <c r="D346" s="4">
        <f>'[1]2025 Cell NB Non-onerous'!D346</f>
        <v>0</v>
      </c>
      <c r="E346" s="4">
        <f>'[1]2025 Cell NB Non-onerous'!E346</f>
        <v>0</v>
      </c>
      <c r="F346" s="4">
        <f>'[1]2025 Cell NB Non-onerous'!F346</f>
        <v>0</v>
      </c>
      <c r="G346" s="4">
        <f>'[1]2025 Cell NB Non-onerous'!G346</f>
        <v>0</v>
      </c>
      <c r="H346" s="4">
        <f>'[1]2025 Cell NB Non-onerous'!H346</f>
        <v>0</v>
      </c>
      <c r="I346" s="4">
        <f>'[1]2025 Cell NB Non-onerous'!I346</f>
        <v>0</v>
      </c>
      <c r="J346" s="4">
        <f>'[1]2025 Cell NB Non-onerous'!J346</f>
        <v>0</v>
      </c>
      <c r="K346" s="4">
        <f>'[1]2025 Cell NB Non-onerous'!K346</f>
        <v>0</v>
      </c>
      <c r="L346" s="4">
        <f>'[1]2025 Cell NB Non-onerous'!L346</f>
        <v>0</v>
      </c>
      <c r="M346" s="4">
        <f>'[1]2025 Cell NB Non-onerous'!M346</f>
        <v>0</v>
      </c>
      <c r="N346" s="4">
        <f>'[1]2025 Cell NB Non-onerous'!N346</f>
        <v>0</v>
      </c>
      <c r="O346" s="4">
        <f>'[1]2025 Cell NB Non-onerous'!O346</f>
        <v>0</v>
      </c>
      <c r="P346" s="4">
        <f>'[1]2025 Cell NB Non-onerous'!P346</f>
        <v>0</v>
      </c>
      <c r="Q346" s="4">
        <f>'[1]2025 Cell NB Non-onerous'!Q346</f>
        <v>0</v>
      </c>
      <c r="R346" s="4">
        <f>'[1]2025 Cell NB Non-onerous'!R346</f>
        <v>0</v>
      </c>
      <c r="S346" s="4">
        <f>'[1]2025 Cell NB Non-onerous'!S346</f>
        <v>0</v>
      </c>
    </row>
    <row r="347" spans="2:19" x14ac:dyDescent="0.2">
      <c r="B347" s="17">
        <f t="shared" si="5"/>
        <v>56249</v>
      </c>
      <c r="C347" s="4">
        <f>'[1]2025 Cell NB Non-onerous'!C347</f>
        <v>0</v>
      </c>
      <c r="D347" s="4">
        <f>'[1]2025 Cell NB Non-onerous'!D347</f>
        <v>0</v>
      </c>
      <c r="E347" s="4">
        <f>'[1]2025 Cell NB Non-onerous'!E347</f>
        <v>0</v>
      </c>
      <c r="F347" s="4">
        <f>'[1]2025 Cell NB Non-onerous'!F347</f>
        <v>0</v>
      </c>
      <c r="G347" s="4">
        <f>'[1]2025 Cell NB Non-onerous'!G347</f>
        <v>0</v>
      </c>
      <c r="H347" s="4">
        <f>'[1]2025 Cell NB Non-onerous'!H347</f>
        <v>0</v>
      </c>
      <c r="I347" s="4">
        <f>'[1]2025 Cell NB Non-onerous'!I347</f>
        <v>0</v>
      </c>
      <c r="J347" s="4">
        <f>'[1]2025 Cell NB Non-onerous'!J347</f>
        <v>0</v>
      </c>
      <c r="K347" s="4">
        <f>'[1]2025 Cell NB Non-onerous'!K347</f>
        <v>0</v>
      </c>
      <c r="L347" s="4">
        <f>'[1]2025 Cell NB Non-onerous'!L347</f>
        <v>0</v>
      </c>
      <c r="M347" s="4">
        <f>'[1]2025 Cell NB Non-onerous'!M347</f>
        <v>0</v>
      </c>
      <c r="N347" s="4">
        <f>'[1]2025 Cell NB Non-onerous'!N347</f>
        <v>0</v>
      </c>
      <c r="O347" s="4">
        <f>'[1]2025 Cell NB Non-onerous'!O347</f>
        <v>0</v>
      </c>
      <c r="P347" s="4">
        <f>'[1]2025 Cell NB Non-onerous'!P347</f>
        <v>0</v>
      </c>
      <c r="Q347" s="4">
        <f>'[1]2025 Cell NB Non-onerous'!Q347</f>
        <v>0</v>
      </c>
      <c r="R347" s="4">
        <f>'[1]2025 Cell NB Non-onerous'!R347</f>
        <v>0</v>
      </c>
      <c r="S347" s="4">
        <f>'[1]2025 Cell NB Non-onerous'!S347</f>
        <v>0</v>
      </c>
    </row>
    <row r="348" spans="2:19" x14ac:dyDescent="0.2">
      <c r="B348" s="17">
        <f t="shared" si="5"/>
        <v>56280</v>
      </c>
      <c r="C348" s="4">
        <f>'[1]2025 Cell NB Non-onerous'!C348</f>
        <v>0</v>
      </c>
      <c r="D348" s="4">
        <f>'[1]2025 Cell NB Non-onerous'!D348</f>
        <v>0</v>
      </c>
      <c r="E348" s="4">
        <f>'[1]2025 Cell NB Non-onerous'!E348</f>
        <v>0</v>
      </c>
      <c r="F348" s="4">
        <f>'[1]2025 Cell NB Non-onerous'!F348</f>
        <v>0</v>
      </c>
      <c r="G348" s="4">
        <f>'[1]2025 Cell NB Non-onerous'!G348</f>
        <v>0</v>
      </c>
      <c r="H348" s="4">
        <f>'[1]2025 Cell NB Non-onerous'!H348</f>
        <v>0</v>
      </c>
      <c r="I348" s="4">
        <f>'[1]2025 Cell NB Non-onerous'!I348</f>
        <v>0</v>
      </c>
      <c r="J348" s="4">
        <f>'[1]2025 Cell NB Non-onerous'!J348</f>
        <v>0</v>
      </c>
      <c r="K348" s="4">
        <f>'[1]2025 Cell NB Non-onerous'!K348</f>
        <v>0</v>
      </c>
      <c r="L348" s="4">
        <f>'[1]2025 Cell NB Non-onerous'!L348</f>
        <v>0</v>
      </c>
      <c r="M348" s="4">
        <f>'[1]2025 Cell NB Non-onerous'!M348</f>
        <v>0</v>
      </c>
      <c r="N348" s="4">
        <f>'[1]2025 Cell NB Non-onerous'!N348</f>
        <v>0</v>
      </c>
      <c r="O348" s="4">
        <f>'[1]2025 Cell NB Non-onerous'!O348</f>
        <v>0</v>
      </c>
      <c r="P348" s="4">
        <f>'[1]2025 Cell NB Non-onerous'!P348</f>
        <v>0</v>
      </c>
      <c r="Q348" s="4">
        <f>'[1]2025 Cell NB Non-onerous'!Q348</f>
        <v>0</v>
      </c>
      <c r="R348" s="4">
        <f>'[1]2025 Cell NB Non-onerous'!R348</f>
        <v>0</v>
      </c>
      <c r="S348" s="4">
        <f>'[1]2025 Cell NB Non-onerous'!S348</f>
        <v>0</v>
      </c>
    </row>
    <row r="349" spans="2:19" x14ac:dyDescent="0.2">
      <c r="B349" s="17">
        <f t="shared" si="5"/>
        <v>56308</v>
      </c>
      <c r="C349" s="4">
        <f>'[1]2025 Cell NB Non-onerous'!C349</f>
        <v>0</v>
      </c>
      <c r="D349" s="4">
        <f>'[1]2025 Cell NB Non-onerous'!D349</f>
        <v>0</v>
      </c>
      <c r="E349" s="4">
        <f>'[1]2025 Cell NB Non-onerous'!E349</f>
        <v>0</v>
      </c>
      <c r="F349" s="4">
        <f>'[1]2025 Cell NB Non-onerous'!F349</f>
        <v>0</v>
      </c>
      <c r="G349" s="4">
        <f>'[1]2025 Cell NB Non-onerous'!G349</f>
        <v>0</v>
      </c>
      <c r="H349" s="4">
        <f>'[1]2025 Cell NB Non-onerous'!H349</f>
        <v>0</v>
      </c>
      <c r="I349" s="4">
        <f>'[1]2025 Cell NB Non-onerous'!I349</f>
        <v>0</v>
      </c>
      <c r="J349" s="4">
        <f>'[1]2025 Cell NB Non-onerous'!J349</f>
        <v>0</v>
      </c>
      <c r="K349" s="4">
        <f>'[1]2025 Cell NB Non-onerous'!K349</f>
        <v>0</v>
      </c>
      <c r="L349" s="4">
        <f>'[1]2025 Cell NB Non-onerous'!L349</f>
        <v>0</v>
      </c>
      <c r="M349" s="4">
        <f>'[1]2025 Cell NB Non-onerous'!M349</f>
        <v>0</v>
      </c>
      <c r="N349" s="4">
        <f>'[1]2025 Cell NB Non-onerous'!N349</f>
        <v>0</v>
      </c>
      <c r="O349" s="4">
        <f>'[1]2025 Cell NB Non-onerous'!O349</f>
        <v>0</v>
      </c>
      <c r="P349" s="4">
        <f>'[1]2025 Cell NB Non-onerous'!P349</f>
        <v>0</v>
      </c>
      <c r="Q349" s="4">
        <f>'[1]2025 Cell NB Non-onerous'!Q349</f>
        <v>0</v>
      </c>
      <c r="R349" s="4">
        <f>'[1]2025 Cell NB Non-onerous'!R349</f>
        <v>0</v>
      </c>
      <c r="S349" s="4">
        <f>'[1]2025 Cell NB Non-onerous'!S349</f>
        <v>0</v>
      </c>
    </row>
    <row r="350" spans="2:19" x14ac:dyDescent="0.2">
      <c r="B350" s="17">
        <f t="shared" si="5"/>
        <v>56339</v>
      </c>
      <c r="C350" s="4">
        <f>'[1]2025 Cell NB Non-onerous'!C350</f>
        <v>0</v>
      </c>
      <c r="D350" s="4">
        <f>'[1]2025 Cell NB Non-onerous'!D350</f>
        <v>0</v>
      </c>
      <c r="E350" s="4">
        <f>'[1]2025 Cell NB Non-onerous'!E350</f>
        <v>0</v>
      </c>
      <c r="F350" s="4">
        <f>'[1]2025 Cell NB Non-onerous'!F350</f>
        <v>0</v>
      </c>
      <c r="G350" s="4">
        <f>'[1]2025 Cell NB Non-onerous'!G350</f>
        <v>0</v>
      </c>
      <c r="H350" s="4">
        <f>'[1]2025 Cell NB Non-onerous'!H350</f>
        <v>0</v>
      </c>
      <c r="I350" s="4">
        <f>'[1]2025 Cell NB Non-onerous'!I350</f>
        <v>0</v>
      </c>
      <c r="J350" s="4">
        <f>'[1]2025 Cell NB Non-onerous'!J350</f>
        <v>0</v>
      </c>
      <c r="K350" s="4">
        <f>'[1]2025 Cell NB Non-onerous'!K350</f>
        <v>0</v>
      </c>
      <c r="L350" s="4">
        <f>'[1]2025 Cell NB Non-onerous'!L350</f>
        <v>0</v>
      </c>
      <c r="M350" s="4">
        <f>'[1]2025 Cell NB Non-onerous'!M350</f>
        <v>0</v>
      </c>
      <c r="N350" s="4">
        <f>'[1]2025 Cell NB Non-onerous'!N350</f>
        <v>0</v>
      </c>
      <c r="O350" s="4">
        <f>'[1]2025 Cell NB Non-onerous'!O350</f>
        <v>0</v>
      </c>
      <c r="P350" s="4">
        <f>'[1]2025 Cell NB Non-onerous'!P350</f>
        <v>0</v>
      </c>
      <c r="Q350" s="4">
        <f>'[1]2025 Cell NB Non-onerous'!Q350</f>
        <v>0</v>
      </c>
      <c r="R350" s="4">
        <f>'[1]2025 Cell NB Non-onerous'!R350</f>
        <v>0</v>
      </c>
      <c r="S350" s="4">
        <f>'[1]2025 Cell NB Non-onerous'!S350</f>
        <v>0</v>
      </c>
    </row>
    <row r="351" spans="2:19" x14ac:dyDescent="0.2">
      <c r="B351" s="17">
        <f t="shared" si="5"/>
        <v>56369</v>
      </c>
      <c r="C351" s="4">
        <f>'[1]2025 Cell NB Non-onerous'!C351</f>
        <v>0</v>
      </c>
      <c r="D351" s="4">
        <f>'[1]2025 Cell NB Non-onerous'!D351</f>
        <v>0</v>
      </c>
      <c r="E351" s="4">
        <f>'[1]2025 Cell NB Non-onerous'!E351</f>
        <v>0</v>
      </c>
      <c r="F351" s="4">
        <f>'[1]2025 Cell NB Non-onerous'!F351</f>
        <v>0</v>
      </c>
      <c r="G351" s="4">
        <f>'[1]2025 Cell NB Non-onerous'!G351</f>
        <v>0</v>
      </c>
      <c r="H351" s="4">
        <f>'[1]2025 Cell NB Non-onerous'!H351</f>
        <v>0</v>
      </c>
      <c r="I351" s="4">
        <f>'[1]2025 Cell NB Non-onerous'!I351</f>
        <v>0</v>
      </c>
      <c r="J351" s="4">
        <f>'[1]2025 Cell NB Non-onerous'!J351</f>
        <v>0</v>
      </c>
      <c r="K351" s="4">
        <f>'[1]2025 Cell NB Non-onerous'!K351</f>
        <v>0</v>
      </c>
      <c r="L351" s="4">
        <f>'[1]2025 Cell NB Non-onerous'!L351</f>
        <v>0</v>
      </c>
      <c r="M351" s="4">
        <f>'[1]2025 Cell NB Non-onerous'!M351</f>
        <v>0</v>
      </c>
      <c r="N351" s="4">
        <f>'[1]2025 Cell NB Non-onerous'!N351</f>
        <v>0</v>
      </c>
      <c r="O351" s="4">
        <f>'[1]2025 Cell NB Non-onerous'!O351</f>
        <v>0</v>
      </c>
      <c r="P351" s="4">
        <f>'[1]2025 Cell NB Non-onerous'!P351</f>
        <v>0</v>
      </c>
      <c r="Q351" s="4">
        <f>'[1]2025 Cell NB Non-onerous'!Q351</f>
        <v>0</v>
      </c>
      <c r="R351" s="4">
        <f>'[1]2025 Cell NB Non-onerous'!R351</f>
        <v>0</v>
      </c>
      <c r="S351" s="4">
        <f>'[1]2025 Cell NB Non-onerous'!S351</f>
        <v>0</v>
      </c>
    </row>
    <row r="352" spans="2:19" x14ac:dyDescent="0.2">
      <c r="B352" s="17">
        <f t="shared" si="5"/>
        <v>56400</v>
      </c>
      <c r="C352" s="4">
        <f>'[1]2025 Cell NB Non-onerous'!C352</f>
        <v>0</v>
      </c>
      <c r="D352" s="4">
        <f>'[1]2025 Cell NB Non-onerous'!D352</f>
        <v>0</v>
      </c>
      <c r="E352" s="4">
        <f>'[1]2025 Cell NB Non-onerous'!E352</f>
        <v>0</v>
      </c>
      <c r="F352" s="4">
        <f>'[1]2025 Cell NB Non-onerous'!F352</f>
        <v>0</v>
      </c>
      <c r="G352" s="4">
        <f>'[1]2025 Cell NB Non-onerous'!G352</f>
        <v>0</v>
      </c>
      <c r="H352" s="4">
        <f>'[1]2025 Cell NB Non-onerous'!H352</f>
        <v>0</v>
      </c>
      <c r="I352" s="4">
        <f>'[1]2025 Cell NB Non-onerous'!I352</f>
        <v>0</v>
      </c>
      <c r="J352" s="4">
        <f>'[1]2025 Cell NB Non-onerous'!J352</f>
        <v>0</v>
      </c>
      <c r="K352" s="4">
        <f>'[1]2025 Cell NB Non-onerous'!K352</f>
        <v>0</v>
      </c>
      <c r="L352" s="4">
        <f>'[1]2025 Cell NB Non-onerous'!L352</f>
        <v>0</v>
      </c>
      <c r="M352" s="4">
        <f>'[1]2025 Cell NB Non-onerous'!M352</f>
        <v>0</v>
      </c>
      <c r="N352" s="4">
        <f>'[1]2025 Cell NB Non-onerous'!N352</f>
        <v>0</v>
      </c>
      <c r="O352" s="4">
        <f>'[1]2025 Cell NB Non-onerous'!O352</f>
        <v>0</v>
      </c>
      <c r="P352" s="4">
        <f>'[1]2025 Cell NB Non-onerous'!P352</f>
        <v>0</v>
      </c>
      <c r="Q352" s="4">
        <f>'[1]2025 Cell NB Non-onerous'!Q352</f>
        <v>0</v>
      </c>
      <c r="R352" s="4">
        <f>'[1]2025 Cell NB Non-onerous'!R352</f>
        <v>0</v>
      </c>
      <c r="S352" s="4">
        <f>'[1]2025 Cell NB Non-onerous'!S352</f>
        <v>0</v>
      </c>
    </row>
    <row r="353" spans="2:19" x14ac:dyDescent="0.2">
      <c r="B353" s="17">
        <f t="shared" si="5"/>
        <v>56430</v>
      </c>
      <c r="C353" s="4">
        <f>'[1]2025 Cell NB Non-onerous'!C353</f>
        <v>0</v>
      </c>
      <c r="D353" s="4">
        <f>'[1]2025 Cell NB Non-onerous'!D353</f>
        <v>0</v>
      </c>
      <c r="E353" s="4">
        <f>'[1]2025 Cell NB Non-onerous'!E353</f>
        <v>0</v>
      </c>
      <c r="F353" s="4">
        <f>'[1]2025 Cell NB Non-onerous'!F353</f>
        <v>0</v>
      </c>
      <c r="G353" s="4">
        <f>'[1]2025 Cell NB Non-onerous'!G353</f>
        <v>0</v>
      </c>
      <c r="H353" s="4">
        <f>'[1]2025 Cell NB Non-onerous'!H353</f>
        <v>0</v>
      </c>
      <c r="I353" s="4">
        <f>'[1]2025 Cell NB Non-onerous'!I353</f>
        <v>0</v>
      </c>
      <c r="J353" s="4">
        <f>'[1]2025 Cell NB Non-onerous'!J353</f>
        <v>0</v>
      </c>
      <c r="K353" s="4">
        <f>'[1]2025 Cell NB Non-onerous'!K353</f>
        <v>0</v>
      </c>
      <c r="L353" s="4">
        <f>'[1]2025 Cell NB Non-onerous'!L353</f>
        <v>0</v>
      </c>
      <c r="M353" s="4">
        <f>'[1]2025 Cell NB Non-onerous'!M353</f>
        <v>0</v>
      </c>
      <c r="N353" s="4">
        <f>'[1]2025 Cell NB Non-onerous'!N353</f>
        <v>0</v>
      </c>
      <c r="O353" s="4">
        <f>'[1]2025 Cell NB Non-onerous'!O353</f>
        <v>0</v>
      </c>
      <c r="P353" s="4">
        <f>'[1]2025 Cell NB Non-onerous'!P353</f>
        <v>0</v>
      </c>
      <c r="Q353" s="4">
        <f>'[1]2025 Cell NB Non-onerous'!Q353</f>
        <v>0</v>
      </c>
      <c r="R353" s="4">
        <f>'[1]2025 Cell NB Non-onerous'!R353</f>
        <v>0</v>
      </c>
      <c r="S353" s="4">
        <f>'[1]2025 Cell NB Non-onerous'!S353</f>
        <v>0</v>
      </c>
    </row>
    <row r="354" spans="2:19" x14ac:dyDescent="0.2">
      <c r="B354" s="17">
        <f t="shared" si="5"/>
        <v>56461</v>
      </c>
      <c r="C354" s="4">
        <f>'[1]2025 Cell NB Non-onerous'!C354</f>
        <v>0</v>
      </c>
      <c r="D354" s="4">
        <f>'[1]2025 Cell NB Non-onerous'!D354</f>
        <v>0</v>
      </c>
      <c r="E354" s="4">
        <f>'[1]2025 Cell NB Non-onerous'!E354</f>
        <v>0</v>
      </c>
      <c r="F354" s="4">
        <f>'[1]2025 Cell NB Non-onerous'!F354</f>
        <v>0</v>
      </c>
      <c r="G354" s="4">
        <f>'[1]2025 Cell NB Non-onerous'!G354</f>
        <v>0</v>
      </c>
      <c r="H354" s="4">
        <f>'[1]2025 Cell NB Non-onerous'!H354</f>
        <v>0</v>
      </c>
      <c r="I354" s="4">
        <f>'[1]2025 Cell NB Non-onerous'!I354</f>
        <v>0</v>
      </c>
      <c r="J354" s="4">
        <f>'[1]2025 Cell NB Non-onerous'!J354</f>
        <v>0</v>
      </c>
      <c r="K354" s="4">
        <f>'[1]2025 Cell NB Non-onerous'!K354</f>
        <v>0</v>
      </c>
      <c r="L354" s="4">
        <f>'[1]2025 Cell NB Non-onerous'!L354</f>
        <v>0</v>
      </c>
      <c r="M354" s="4">
        <f>'[1]2025 Cell NB Non-onerous'!M354</f>
        <v>0</v>
      </c>
      <c r="N354" s="4">
        <f>'[1]2025 Cell NB Non-onerous'!N354</f>
        <v>0</v>
      </c>
      <c r="O354" s="4">
        <f>'[1]2025 Cell NB Non-onerous'!O354</f>
        <v>0</v>
      </c>
      <c r="P354" s="4">
        <f>'[1]2025 Cell NB Non-onerous'!P354</f>
        <v>0</v>
      </c>
      <c r="Q354" s="4">
        <f>'[1]2025 Cell NB Non-onerous'!Q354</f>
        <v>0</v>
      </c>
      <c r="R354" s="4">
        <f>'[1]2025 Cell NB Non-onerous'!R354</f>
        <v>0</v>
      </c>
      <c r="S354" s="4">
        <f>'[1]2025 Cell NB Non-onerous'!S354</f>
        <v>0</v>
      </c>
    </row>
    <row r="355" spans="2:19" x14ac:dyDescent="0.2">
      <c r="B355" s="17">
        <f t="shared" si="5"/>
        <v>56492</v>
      </c>
      <c r="C355" s="4">
        <f>'[1]2025 Cell NB Non-onerous'!C355</f>
        <v>0</v>
      </c>
      <c r="D355" s="4">
        <f>'[1]2025 Cell NB Non-onerous'!D355</f>
        <v>0</v>
      </c>
      <c r="E355" s="4">
        <f>'[1]2025 Cell NB Non-onerous'!E355</f>
        <v>0</v>
      </c>
      <c r="F355" s="4">
        <f>'[1]2025 Cell NB Non-onerous'!F355</f>
        <v>0</v>
      </c>
      <c r="G355" s="4">
        <f>'[1]2025 Cell NB Non-onerous'!G355</f>
        <v>0</v>
      </c>
      <c r="H355" s="4">
        <f>'[1]2025 Cell NB Non-onerous'!H355</f>
        <v>0</v>
      </c>
      <c r="I355" s="4">
        <f>'[1]2025 Cell NB Non-onerous'!I355</f>
        <v>0</v>
      </c>
      <c r="J355" s="4">
        <f>'[1]2025 Cell NB Non-onerous'!J355</f>
        <v>0</v>
      </c>
      <c r="K355" s="4">
        <f>'[1]2025 Cell NB Non-onerous'!K355</f>
        <v>0</v>
      </c>
      <c r="L355" s="4">
        <f>'[1]2025 Cell NB Non-onerous'!L355</f>
        <v>0</v>
      </c>
      <c r="M355" s="4">
        <f>'[1]2025 Cell NB Non-onerous'!M355</f>
        <v>0</v>
      </c>
      <c r="N355" s="4">
        <f>'[1]2025 Cell NB Non-onerous'!N355</f>
        <v>0</v>
      </c>
      <c r="O355" s="4">
        <f>'[1]2025 Cell NB Non-onerous'!O355</f>
        <v>0</v>
      </c>
      <c r="P355" s="4">
        <f>'[1]2025 Cell NB Non-onerous'!P355</f>
        <v>0</v>
      </c>
      <c r="Q355" s="4">
        <f>'[1]2025 Cell NB Non-onerous'!Q355</f>
        <v>0</v>
      </c>
      <c r="R355" s="4">
        <f>'[1]2025 Cell NB Non-onerous'!R355</f>
        <v>0</v>
      </c>
      <c r="S355" s="4">
        <f>'[1]2025 Cell NB Non-onerous'!S355</f>
        <v>0</v>
      </c>
    </row>
    <row r="356" spans="2:19" x14ac:dyDescent="0.2">
      <c r="B356" s="17">
        <f t="shared" si="5"/>
        <v>56522</v>
      </c>
      <c r="C356" s="4">
        <f>'[1]2025 Cell NB Non-onerous'!C356</f>
        <v>0</v>
      </c>
      <c r="D356" s="4">
        <f>'[1]2025 Cell NB Non-onerous'!D356</f>
        <v>0</v>
      </c>
      <c r="E356" s="4">
        <f>'[1]2025 Cell NB Non-onerous'!E356</f>
        <v>0</v>
      </c>
      <c r="F356" s="4">
        <f>'[1]2025 Cell NB Non-onerous'!F356</f>
        <v>0</v>
      </c>
      <c r="G356" s="4">
        <f>'[1]2025 Cell NB Non-onerous'!G356</f>
        <v>0</v>
      </c>
      <c r="H356" s="4">
        <f>'[1]2025 Cell NB Non-onerous'!H356</f>
        <v>0</v>
      </c>
      <c r="I356" s="4">
        <f>'[1]2025 Cell NB Non-onerous'!I356</f>
        <v>0</v>
      </c>
      <c r="J356" s="4">
        <f>'[1]2025 Cell NB Non-onerous'!J356</f>
        <v>0</v>
      </c>
      <c r="K356" s="4">
        <f>'[1]2025 Cell NB Non-onerous'!K356</f>
        <v>0</v>
      </c>
      <c r="L356" s="4">
        <f>'[1]2025 Cell NB Non-onerous'!L356</f>
        <v>0</v>
      </c>
      <c r="M356" s="4">
        <f>'[1]2025 Cell NB Non-onerous'!M356</f>
        <v>0</v>
      </c>
      <c r="N356" s="4">
        <f>'[1]2025 Cell NB Non-onerous'!N356</f>
        <v>0</v>
      </c>
      <c r="O356" s="4">
        <f>'[1]2025 Cell NB Non-onerous'!O356</f>
        <v>0</v>
      </c>
      <c r="P356" s="4">
        <f>'[1]2025 Cell NB Non-onerous'!P356</f>
        <v>0</v>
      </c>
      <c r="Q356" s="4">
        <f>'[1]2025 Cell NB Non-onerous'!Q356</f>
        <v>0</v>
      </c>
      <c r="R356" s="4">
        <f>'[1]2025 Cell NB Non-onerous'!R356</f>
        <v>0</v>
      </c>
      <c r="S356" s="4">
        <f>'[1]2025 Cell NB Non-onerous'!S356</f>
        <v>0</v>
      </c>
    </row>
    <row r="357" spans="2:19" x14ac:dyDescent="0.2">
      <c r="B357" s="17">
        <f t="shared" si="5"/>
        <v>56553</v>
      </c>
      <c r="C357" s="4">
        <f>'[1]2025 Cell NB Non-onerous'!C357</f>
        <v>0</v>
      </c>
      <c r="D357" s="4">
        <f>'[1]2025 Cell NB Non-onerous'!D357</f>
        <v>0</v>
      </c>
      <c r="E357" s="4">
        <f>'[1]2025 Cell NB Non-onerous'!E357</f>
        <v>0</v>
      </c>
      <c r="F357" s="4">
        <f>'[1]2025 Cell NB Non-onerous'!F357</f>
        <v>0</v>
      </c>
      <c r="G357" s="4">
        <f>'[1]2025 Cell NB Non-onerous'!G357</f>
        <v>0</v>
      </c>
      <c r="H357" s="4">
        <f>'[1]2025 Cell NB Non-onerous'!H357</f>
        <v>0</v>
      </c>
      <c r="I357" s="4">
        <f>'[1]2025 Cell NB Non-onerous'!I357</f>
        <v>0</v>
      </c>
      <c r="J357" s="4">
        <f>'[1]2025 Cell NB Non-onerous'!J357</f>
        <v>0</v>
      </c>
      <c r="K357" s="4">
        <f>'[1]2025 Cell NB Non-onerous'!K357</f>
        <v>0</v>
      </c>
      <c r="L357" s="4">
        <f>'[1]2025 Cell NB Non-onerous'!L357</f>
        <v>0</v>
      </c>
      <c r="M357" s="4">
        <f>'[1]2025 Cell NB Non-onerous'!M357</f>
        <v>0</v>
      </c>
      <c r="N357" s="4">
        <f>'[1]2025 Cell NB Non-onerous'!N357</f>
        <v>0</v>
      </c>
      <c r="O357" s="4">
        <f>'[1]2025 Cell NB Non-onerous'!O357</f>
        <v>0</v>
      </c>
      <c r="P357" s="4">
        <f>'[1]2025 Cell NB Non-onerous'!P357</f>
        <v>0</v>
      </c>
      <c r="Q357" s="4">
        <f>'[1]2025 Cell NB Non-onerous'!Q357</f>
        <v>0</v>
      </c>
      <c r="R357" s="4">
        <f>'[1]2025 Cell NB Non-onerous'!R357</f>
        <v>0</v>
      </c>
      <c r="S357" s="4">
        <f>'[1]2025 Cell NB Non-onerous'!S357</f>
        <v>0</v>
      </c>
    </row>
    <row r="358" spans="2:19" x14ac:dyDescent="0.2">
      <c r="B358" s="17">
        <f t="shared" si="5"/>
        <v>56583</v>
      </c>
      <c r="C358" s="4">
        <f>'[1]2025 Cell NB Non-onerous'!C358</f>
        <v>0</v>
      </c>
      <c r="D358" s="4">
        <f>'[1]2025 Cell NB Non-onerous'!D358</f>
        <v>0</v>
      </c>
      <c r="E358" s="4">
        <f>'[1]2025 Cell NB Non-onerous'!E358</f>
        <v>0</v>
      </c>
      <c r="F358" s="4">
        <f>'[1]2025 Cell NB Non-onerous'!F358</f>
        <v>0</v>
      </c>
      <c r="G358" s="4">
        <f>'[1]2025 Cell NB Non-onerous'!G358</f>
        <v>0</v>
      </c>
      <c r="H358" s="4">
        <f>'[1]2025 Cell NB Non-onerous'!H358</f>
        <v>0</v>
      </c>
      <c r="I358" s="4">
        <f>'[1]2025 Cell NB Non-onerous'!I358</f>
        <v>0</v>
      </c>
      <c r="J358" s="4">
        <f>'[1]2025 Cell NB Non-onerous'!J358</f>
        <v>0</v>
      </c>
      <c r="K358" s="4">
        <f>'[1]2025 Cell NB Non-onerous'!K358</f>
        <v>0</v>
      </c>
      <c r="L358" s="4">
        <f>'[1]2025 Cell NB Non-onerous'!L358</f>
        <v>0</v>
      </c>
      <c r="M358" s="4">
        <f>'[1]2025 Cell NB Non-onerous'!M358</f>
        <v>0</v>
      </c>
      <c r="N358" s="4">
        <f>'[1]2025 Cell NB Non-onerous'!N358</f>
        <v>0</v>
      </c>
      <c r="O358" s="4">
        <f>'[1]2025 Cell NB Non-onerous'!O358</f>
        <v>0</v>
      </c>
      <c r="P358" s="4">
        <f>'[1]2025 Cell NB Non-onerous'!P358</f>
        <v>0</v>
      </c>
      <c r="Q358" s="4">
        <f>'[1]2025 Cell NB Non-onerous'!Q358</f>
        <v>0</v>
      </c>
      <c r="R358" s="4">
        <f>'[1]2025 Cell NB Non-onerous'!R358</f>
        <v>0</v>
      </c>
      <c r="S358" s="4">
        <f>'[1]2025 Cell NB Non-onerous'!S358</f>
        <v>0</v>
      </c>
    </row>
    <row r="359" spans="2:19" x14ac:dyDescent="0.2">
      <c r="B359" s="17">
        <f t="shared" si="5"/>
        <v>56614</v>
      </c>
      <c r="C359" s="4">
        <f>'[1]2025 Cell NB Non-onerous'!C359</f>
        <v>0</v>
      </c>
      <c r="D359" s="4">
        <f>'[1]2025 Cell NB Non-onerous'!D359</f>
        <v>0</v>
      </c>
      <c r="E359" s="4">
        <f>'[1]2025 Cell NB Non-onerous'!E359</f>
        <v>0</v>
      </c>
      <c r="F359" s="4">
        <f>'[1]2025 Cell NB Non-onerous'!F359</f>
        <v>0</v>
      </c>
      <c r="G359" s="4">
        <f>'[1]2025 Cell NB Non-onerous'!G359</f>
        <v>0</v>
      </c>
      <c r="H359" s="4">
        <f>'[1]2025 Cell NB Non-onerous'!H359</f>
        <v>0</v>
      </c>
      <c r="I359" s="4">
        <f>'[1]2025 Cell NB Non-onerous'!I359</f>
        <v>0</v>
      </c>
      <c r="J359" s="4">
        <f>'[1]2025 Cell NB Non-onerous'!J359</f>
        <v>0</v>
      </c>
      <c r="K359" s="4">
        <f>'[1]2025 Cell NB Non-onerous'!K359</f>
        <v>0</v>
      </c>
      <c r="L359" s="4">
        <f>'[1]2025 Cell NB Non-onerous'!L359</f>
        <v>0</v>
      </c>
      <c r="M359" s="4">
        <f>'[1]2025 Cell NB Non-onerous'!M359</f>
        <v>0</v>
      </c>
      <c r="N359" s="4">
        <f>'[1]2025 Cell NB Non-onerous'!N359</f>
        <v>0</v>
      </c>
      <c r="O359" s="4">
        <f>'[1]2025 Cell NB Non-onerous'!O359</f>
        <v>0</v>
      </c>
      <c r="P359" s="4">
        <f>'[1]2025 Cell NB Non-onerous'!P359</f>
        <v>0</v>
      </c>
      <c r="Q359" s="4">
        <f>'[1]2025 Cell NB Non-onerous'!Q359</f>
        <v>0</v>
      </c>
      <c r="R359" s="4">
        <f>'[1]2025 Cell NB Non-onerous'!R359</f>
        <v>0</v>
      </c>
      <c r="S359" s="4">
        <f>'[1]2025 Cell NB Non-onerous'!S359</f>
        <v>0</v>
      </c>
    </row>
    <row r="360" spans="2:19" x14ac:dyDescent="0.2">
      <c r="B360" s="17">
        <f t="shared" si="5"/>
        <v>56645</v>
      </c>
      <c r="C360" s="4">
        <f>'[1]2025 Cell NB Non-onerous'!C360</f>
        <v>0</v>
      </c>
      <c r="D360" s="4">
        <f>'[1]2025 Cell NB Non-onerous'!D360</f>
        <v>0</v>
      </c>
      <c r="E360" s="4">
        <f>'[1]2025 Cell NB Non-onerous'!E360</f>
        <v>0</v>
      </c>
      <c r="F360" s="4">
        <f>'[1]2025 Cell NB Non-onerous'!F360</f>
        <v>0</v>
      </c>
      <c r="G360" s="4">
        <f>'[1]2025 Cell NB Non-onerous'!G360</f>
        <v>0</v>
      </c>
      <c r="H360" s="4">
        <f>'[1]2025 Cell NB Non-onerous'!H360</f>
        <v>0</v>
      </c>
      <c r="I360" s="4">
        <f>'[1]2025 Cell NB Non-onerous'!I360</f>
        <v>0</v>
      </c>
      <c r="J360" s="4">
        <f>'[1]2025 Cell NB Non-onerous'!J360</f>
        <v>0</v>
      </c>
      <c r="K360" s="4">
        <f>'[1]2025 Cell NB Non-onerous'!K360</f>
        <v>0</v>
      </c>
      <c r="L360" s="4">
        <f>'[1]2025 Cell NB Non-onerous'!L360</f>
        <v>0</v>
      </c>
      <c r="M360" s="4">
        <f>'[1]2025 Cell NB Non-onerous'!M360</f>
        <v>0</v>
      </c>
      <c r="N360" s="4">
        <f>'[1]2025 Cell NB Non-onerous'!N360</f>
        <v>0</v>
      </c>
      <c r="O360" s="4">
        <f>'[1]2025 Cell NB Non-onerous'!O360</f>
        <v>0</v>
      </c>
      <c r="P360" s="4">
        <f>'[1]2025 Cell NB Non-onerous'!P360</f>
        <v>0</v>
      </c>
      <c r="Q360" s="4">
        <f>'[1]2025 Cell NB Non-onerous'!Q360</f>
        <v>0</v>
      </c>
      <c r="R360" s="4">
        <f>'[1]2025 Cell NB Non-onerous'!R360</f>
        <v>0</v>
      </c>
      <c r="S360" s="4">
        <f>'[1]2025 Cell NB Non-onerous'!S360</f>
        <v>0</v>
      </c>
    </row>
    <row r="361" spans="2:19" x14ac:dyDescent="0.2">
      <c r="B361" s="17">
        <f t="shared" si="5"/>
        <v>56673</v>
      </c>
      <c r="C361" s="4">
        <f>'[1]2025 Cell NB Non-onerous'!C361</f>
        <v>0</v>
      </c>
      <c r="D361" s="4">
        <f>'[1]2025 Cell NB Non-onerous'!D361</f>
        <v>0</v>
      </c>
      <c r="E361" s="4">
        <f>'[1]2025 Cell NB Non-onerous'!E361</f>
        <v>0</v>
      </c>
      <c r="F361" s="4">
        <f>'[1]2025 Cell NB Non-onerous'!F361</f>
        <v>0</v>
      </c>
      <c r="G361" s="4">
        <f>'[1]2025 Cell NB Non-onerous'!G361</f>
        <v>0</v>
      </c>
      <c r="H361" s="4">
        <f>'[1]2025 Cell NB Non-onerous'!H361</f>
        <v>0</v>
      </c>
      <c r="I361" s="4">
        <f>'[1]2025 Cell NB Non-onerous'!I361</f>
        <v>0</v>
      </c>
      <c r="J361" s="4">
        <f>'[1]2025 Cell NB Non-onerous'!J361</f>
        <v>0</v>
      </c>
      <c r="K361" s="4">
        <f>'[1]2025 Cell NB Non-onerous'!K361</f>
        <v>0</v>
      </c>
      <c r="L361" s="4">
        <f>'[1]2025 Cell NB Non-onerous'!L361</f>
        <v>0</v>
      </c>
      <c r="M361" s="4">
        <f>'[1]2025 Cell NB Non-onerous'!M361</f>
        <v>0</v>
      </c>
      <c r="N361" s="4">
        <f>'[1]2025 Cell NB Non-onerous'!N361</f>
        <v>0</v>
      </c>
      <c r="O361" s="4">
        <f>'[1]2025 Cell NB Non-onerous'!O361</f>
        <v>0</v>
      </c>
      <c r="P361" s="4">
        <f>'[1]2025 Cell NB Non-onerous'!P361</f>
        <v>0</v>
      </c>
      <c r="Q361" s="4">
        <f>'[1]2025 Cell NB Non-onerous'!Q361</f>
        <v>0</v>
      </c>
      <c r="R361" s="4">
        <f>'[1]2025 Cell NB Non-onerous'!R361</f>
        <v>0</v>
      </c>
      <c r="S361" s="4">
        <f>'[1]2025 Cell NB Non-onerous'!S361</f>
        <v>0</v>
      </c>
    </row>
    <row r="362" spans="2:19" x14ac:dyDescent="0.2">
      <c r="B362" s="17">
        <f t="shared" si="5"/>
        <v>56704</v>
      </c>
      <c r="C362" s="4">
        <f>'[1]2025 Cell NB Non-onerous'!C362</f>
        <v>0</v>
      </c>
      <c r="D362" s="4">
        <f>'[1]2025 Cell NB Non-onerous'!D362</f>
        <v>0</v>
      </c>
      <c r="E362" s="4">
        <f>'[1]2025 Cell NB Non-onerous'!E362</f>
        <v>0</v>
      </c>
      <c r="F362" s="4">
        <f>'[1]2025 Cell NB Non-onerous'!F362</f>
        <v>0</v>
      </c>
      <c r="G362" s="4">
        <f>'[1]2025 Cell NB Non-onerous'!G362</f>
        <v>0</v>
      </c>
      <c r="H362" s="4">
        <f>'[1]2025 Cell NB Non-onerous'!H362</f>
        <v>0</v>
      </c>
      <c r="I362" s="4">
        <f>'[1]2025 Cell NB Non-onerous'!I362</f>
        <v>0</v>
      </c>
      <c r="J362" s="4">
        <f>'[1]2025 Cell NB Non-onerous'!J362</f>
        <v>0</v>
      </c>
      <c r="K362" s="4">
        <f>'[1]2025 Cell NB Non-onerous'!K362</f>
        <v>0</v>
      </c>
      <c r="L362" s="4">
        <f>'[1]2025 Cell NB Non-onerous'!L362</f>
        <v>0</v>
      </c>
      <c r="M362" s="4">
        <f>'[1]2025 Cell NB Non-onerous'!M362</f>
        <v>0</v>
      </c>
      <c r="N362" s="4">
        <f>'[1]2025 Cell NB Non-onerous'!N362</f>
        <v>0</v>
      </c>
      <c r="O362" s="4">
        <f>'[1]2025 Cell NB Non-onerous'!O362</f>
        <v>0</v>
      </c>
      <c r="P362" s="4">
        <f>'[1]2025 Cell NB Non-onerous'!P362</f>
        <v>0</v>
      </c>
      <c r="Q362" s="4">
        <f>'[1]2025 Cell NB Non-onerous'!Q362</f>
        <v>0</v>
      </c>
      <c r="R362" s="4">
        <f>'[1]2025 Cell NB Non-onerous'!R362</f>
        <v>0</v>
      </c>
      <c r="S362" s="4">
        <f>'[1]2025 Cell NB Non-onerous'!S362</f>
        <v>0</v>
      </c>
    </row>
    <row r="363" spans="2:19" x14ac:dyDescent="0.2">
      <c r="B363" s="17">
        <f t="shared" si="5"/>
        <v>56734</v>
      </c>
      <c r="C363" s="4">
        <f>'[1]2025 Cell NB Non-onerous'!C363</f>
        <v>0</v>
      </c>
      <c r="D363" s="4">
        <f>'[1]2025 Cell NB Non-onerous'!D363</f>
        <v>0</v>
      </c>
      <c r="E363" s="4">
        <f>'[1]2025 Cell NB Non-onerous'!E363</f>
        <v>0</v>
      </c>
      <c r="F363" s="4">
        <f>'[1]2025 Cell NB Non-onerous'!F363</f>
        <v>0</v>
      </c>
      <c r="G363" s="4">
        <f>'[1]2025 Cell NB Non-onerous'!G363</f>
        <v>0</v>
      </c>
      <c r="H363" s="4">
        <f>'[1]2025 Cell NB Non-onerous'!H363</f>
        <v>0</v>
      </c>
      <c r="I363" s="4">
        <f>'[1]2025 Cell NB Non-onerous'!I363</f>
        <v>0</v>
      </c>
      <c r="J363" s="4">
        <f>'[1]2025 Cell NB Non-onerous'!J363</f>
        <v>0</v>
      </c>
      <c r="K363" s="4">
        <f>'[1]2025 Cell NB Non-onerous'!K363</f>
        <v>0</v>
      </c>
      <c r="L363" s="4">
        <f>'[1]2025 Cell NB Non-onerous'!L363</f>
        <v>0</v>
      </c>
      <c r="M363" s="4">
        <f>'[1]2025 Cell NB Non-onerous'!M363</f>
        <v>0</v>
      </c>
      <c r="N363" s="4">
        <f>'[1]2025 Cell NB Non-onerous'!N363</f>
        <v>0</v>
      </c>
      <c r="O363" s="4">
        <f>'[1]2025 Cell NB Non-onerous'!O363</f>
        <v>0</v>
      </c>
      <c r="P363" s="4">
        <f>'[1]2025 Cell NB Non-onerous'!P363</f>
        <v>0</v>
      </c>
      <c r="Q363" s="4">
        <f>'[1]2025 Cell NB Non-onerous'!Q363</f>
        <v>0</v>
      </c>
      <c r="R363" s="4">
        <f>'[1]2025 Cell NB Non-onerous'!R363</f>
        <v>0</v>
      </c>
      <c r="S363" s="4">
        <f>'[1]2025 Cell NB Non-onerous'!S363</f>
        <v>0</v>
      </c>
    </row>
    <row r="364" spans="2:19" x14ac:dyDescent="0.2">
      <c r="B364" s="17">
        <f t="shared" si="5"/>
        <v>56765</v>
      </c>
      <c r="C364" s="4">
        <f>'[1]2025 Cell NB Non-onerous'!C364</f>
        <v>0</v>
      </c>
      <c r="D364" s="4">
        <f>'[1]2025 Cell NB Non-onerous'!D364</f>
        <v>0</v>
      </c>
      <c r="E364" s="4">
        <f>'[1]2025 Cell NB Non-onerous'!E364</f>
        <v>0</v>
      </c>
      <c r="F364" s="4">
        <f>'[1]2025 Cell NB Non-onerous'!F364</f>
        <v>0</v>
      </c>
      <c r="G364" s="4">
        <f>'[1]2025 Cell NB Non-onerous'!G364</f>
        <v>0</v>
      </c>
      <c r="H364" s="4">
        <f>'[1]2025 Cell NB Non-onerous'!H364</f>
        <v>0</v>
      </c>
      <c r="I364" s="4">
        <f>'[1]2025 Cell NB Non-onerous'!I364</f>
        <v>0</v>
      </c>
      <c r="J364" s="4">
        <f>'[1]2025 Cell NB Non-onerous'!J364</f>
        <v>0</v>
      </c>
      <c r="K364" s="4">
        <f>'[1]2025 Cell NB Non-onerous'!K364</f>
        <v>0</v>
      </c>
      <c r="L364" s="4">
        <f>'[1]2025 Cell NB Non-onerous'!L364</f>
        <v>0</v>
      </c>
      <c r="M364" s="4">
        <f>'[1]2025 Cell NB Non-onerous'!M364</f>
        <v>0</v>
      </c>
      <c r="N364" s="4">
        <f>'[1]2025 Cell NB Non-onerous'!N364</f>
        <v>0</v>
      </c>
      <c r="O364" s="4">
        <f>'[1]2025 Cell NB Non-onerous'!O364</f>
        <v>0</v>
      </c>
      <c r="P364" s="4">
        <f>'[1]2025 Cell NB Non-onerous'!P364</f>
        <v>0</v>
      </c>
      <c r="Q364" s="4">
        <f>'[1]2025 Cell NB Non-onerous'!Q364</f>
        <v>0</v>
      </c>
      <c r="R364" s="4">
        <f>'[1]2025 Cell NB Non-onerous'!R364</f>
        <v>0</v>
      </c>
      <c r="S364" s="4">
        <f>'[1]2025 Cell NB Non-onerous'!S364</f>
        <v>0</v>
      </c>
    </row>
    <row r="365" spans="2:19" x14ac:dyDescent="0.2">
      <c r="B365" s="17">
        <f t="shared" si="5"/>
        <v>56795</v>
      </c>
      <c r="C365" s="4">
        <f>'[1]2025 Cell NB Non-onerous'!C365</f>
        <v>0</v>
      </c>
      <c r="D365" s="4">
        <f>'[1]2025 Cell NB Non-onerous'!D365</f>
        <v>0</v>
      </c>
      <c r="E365" s="4">
        <f>'[1]2025 Cell NB Non-onerous'!E365</f>
        <v>0</v>
      </c>
      <c r="F365" s="4">
        <f>'[1]2025 Cell NB Non-onerous'!F365</f>
        <v>0</v>
      </c>
      <c r="G365" s="4">
        <f>'[1]2025 Cell NB Non-onerous'!G365</f>
        <v>0</v>
      </c>
      <c r="H365" s="4">
        <f>'[1]2025 Cell NB Non-onerous'!H365</f>
        <v>0</v>
      </c>
      <c r="I365" s="4">
        <f>'[1]2025 Cell NB Non-onerous'!I365</f>
        <v>0</v>
      </c>
      <c r="J365" s="4">
        <f>'[1]2025 Cell NB Non-onerous'!J365</f>
        <v>0</v>
      </c>
      <c r="K365" s="4">
        <f>'[1]2025 Cell NB Non-onerous'!K365</f>
        <v>0</v>
      </c>
      <c r="L365" s="4">
        <f>'[1]2025 Cell NB Non-onerous'!L365</f>
        <v>0</v>
      </c>
      <c r="M365" s="4">
        <f>'[1]2025 Cell NB Non-onerous'!M365</f>
        <v>0</v>
      </c>
      <c r="N365" s="4">
        <f>'[1]2025 Cell NB Non-onerous'!N365</f>
        <v>0</v>
      </c>
      <c r="O365" s="4">
        <f>'[1]2025 Cell NB Non-onerous'!O365</f>
        <v>0</v>
      </c>
      <c r="P365" s="4">
        <f>'[1]2025 Cell NB Non-onerous'!P365</f>
        <v>0</v>
      </c>
      <c r="Q365" s="4">
        <f>'[1]2025 Cell NB Non-onerous'!Q365</f>
        <v>0</v>
      </c>
      <c r="R365" s="4">
        <f>'[1]2025 Cell NB Non-onerous'!R365</f>
        <v>0</v>
      </c>
      <c r="S365" s="4">
        <f>'[1]2025 Cell NB Non-onerous'!S365</f>
        <v>0</v>
      </c>
    </row>
    <row r="366" spans="2:19" x14ac:dyDescent="0.2">
      <c r="B366" s="17">
        <f t="shared" si="5"/>
        <v>56826</v>
      </c>
      <c r="C366" s="4">
        <f>'[1]2025 Cell NB Non-onerous'!C366</f>
        <v>0</v>
      </c>
      <c r="D366" s="4">
        <f>'[1]2025 Cell NB Non-onerous'!D366</f>
        <v>0</v>
      </c>
      <c r="E366" s="4">
        <f>'[1]2025 Cell NB Non-onerous'!E366</f>
        <v>0</v>
      </c>
      <c r="F366" s="4">
        <f>'[1]2025 Cell NB Non-onerous'!F366</f>
        <v>0</v>
      </c>
      <c r="G366" s="4">
        <f>'[1]2025 Cell NB Non-onerous'!G366</f>
        <v>0</v>
      </c>
      <c r="H366" s="4">
        <f>'[1]2025 Cell NB Non-onerous'!H366</f>
        <v>0</v>
      </c>
      <c r="I366" s="4">
        <f>'[1]2025 Cell NB Non-onerous'!I366</f>
        <v>0</v>
      </c>
      <c r="J366" s="4">
        <f>'[1]2025 Cell NB Non-onerous'!J366</f>
        <v>0</v>
      </c>
      <c r="K366" s="4">
        <f>'[1]2025 Cell NB Non-onerous'!K366</f>
        <v>0</v>
      </c>
      <c r="L366" s="4">
        <f>'[1]2025 Cell NB Non-onerous'!L366</f>
        <v>0</v>
      </c>
      <c r="M366" s="4">
        <f>'[1]2025 Cell NB Non-onerous'!M366</f>
        <v>0</v>
      </c>
      <c r="N366" s="4">
        <f>'[1]2025 Cell NB Non-onerous'!N366</f>
        <v>0</v>
      </c>
      <c r="O366" s="4">
        <f>'[1]2025 Cell NB Non-onerous'!O366</f>
        <v>0</v>
      </c>
      <c r="P366" s="4">
        <f>'[1]2025 Cell NB Non-onerous'!P366</f>
        <v>0</v>
      </c>
      <c r="Q366" s="4">
        <f>'[1]2025 Cell NB Non-onerous'!Q366</f>
        <v>0</v>
      </c>
      <c r="R366" s="4">
        <f>'[1]2025 Cell NB Non-onerous'!R366</f>
        <v>0</v>
      </c>
      <c r="S366" s="4">
        <f>'[1]2025 Cell NB Non-onerous'!S366</f>
        <v>0</v>
      </c>
    </row>
    <row r="367" spans="2:19" x14ac:dyDescent="0.2">
      <c r="B367" s="17">
        <f t="shared" si="5"/>
        <v>56857</v>
      </c>
      <c r="C367" s="4">
        <f>'[1]2025 Cell NB Non-onerous'!C367</f>
        <v>0</v>
      </c>
      <c r="D367" s="4">
        <f>'[1]2025 Cell NB Non-onerous'!D367</f>
        <v>0</v>
      </c>
      <c r="E367" s="4">
        <f>'[1]2025 Cell NB Non-onerous'!E367</f>
        <v>0</v>
      </c>
      <c r="F367" s="4">
        <f>'[1]2025 Cell NB Non-onerous'!F367</f>
        <v>0</v>
      </c>
      <c r="G367" s="4">
        <f>'[1]2025 Cell NB Non-onerous'!G367</f>
        <v>0</v>
      </c>
      <c r="H367" s="4">
        <f>'[1]2025 Cell NB Non-onerous'!H367</f>
        <v>0</v>
      </c>
      <c r="I367" s="4">
        <f>'[1]2025 Cell NB Non-onerous'!I367</f>
        <v>0</v>
      </c>
      <c r="J367" s="4">
        <f>'[1]2025 Cell NB Non-onerous'!J367</f>
        <v>0</v>
      </c>
      <c r="K367" s="4">
        <f>'[1]2025 Cell NB Non-onerous'!K367</f>
        <v>0</v>
      </c>
      <c r="L367" s="4">
        <f>'[1]2025 Cell NB Non-onerous'!L367</f>
        <v>0</v>
      </c>
      <c r="M367" s="4">
        <f>'[1]2025 Cell NB Non-onerous'!M367</f>
        <v>0</v>
      </c>
      <c r="N367" s="4">
        <f>'[1]2025 Cell NB Non-onerous'!N367</f>
        <v>0</v>
      </c>
      <c r="O367" s="4">
        <f>'[1]2025 Cell NB Non-onerous'!O367</f>
        <v>0</v>
      </c>
      <c r="P367" s="4">
        <f>'[1]2025 Cell NB Non-onerous'!P367</f>
        <v>0</v>
      </c>
      <c r="Q367" s="4">
        <f>'[1]2025 Cell NB Non-onerous'!Q367</f>
        <v>0</v>
      </c>
      <c r="R367" s="4">
        <f>'[1]2025 Cell NB Non-onerous'!R367</f>
        <v>0</v>
      </c>
      <c r="S367" s="4">
        <f>'[1]2025 Cell NB Non-onerous'!S367</f>
        <v>0</v>
      </c>
    </row>
    <row r="368" spans="2:19" x14ac:dyDescent="0.2">
      <c r="B368" s="17">
        <f t="shared" si="5"/>
        <v>56887</v>
      </c>
      <c r="C368" s="4">
        <f>'[1]2025 Cell NB Non-onerous'!C368</f>
        <v>0</v>
      </c>
      <c r="D368" s="4">
        <f>'[1]2025 Cell NB Non-onerous'!D368</f>
        <v>0</v>
      </c>
      <c r="E368" s="4">
        <f>'[1]2025 Cell NB Non-onerous'!E368</f>
        <v>0</v>
      </c>
      <c r="F368" s="4">
        <f>'[1]2025 Cell NB Non-onerous'!F368</f>
        <v>0</v>
      </c>
      <c r="G368" s="4">
        <f>'[1]2025 Cell NB Non-onerous'!G368</f>
        <v>0</v>
      </c>
      <c r="H368" s="4">
        <f>'[1]2025 Cell NB Non-onerous'!H368</f>
        <v>0</v>
      </c>
      <c r="I368" s="4">
        <f>'[1]2025 Cell NB Non-onerous'!I368</f>
        <v>0</v>
      </c>
      <c r="J368" s="4">
        <f>'[1]2025 Cell NB Non-onerous'!J368</f>
        <v>0</v>
      </c>
      <c r="K368" s="4">
        <f>'[1]2025 Cell NB Non-onerous'!K368</f>
        <v>0</v>
      </c>
      <c r="L368" s="4">
        <f>'[1]2025 Cell NB Non-onerous'!L368</f>
        <v>0</v>
      </c>
      <c r="M368" s="4">
        <f>'[1]2025 Cell NB Non-onerous'!M368</f>
        <v>0</v>
      </c>
      <c r="N368" s="4">
        <f>'[1]2025 Cell NB Non-onerous'!N368</f>
        <v>0</v>
      </c>
      <c r="O368" s="4">
        <f>'[1]2025 Cell NB Non-onerous'!O368</f>
        <v>0</v>
      </c>
      <c r="P368" s="4">
        <f>'[1]2025 Cell NB Non-onerous'!P368</f>
        <v>0</v>
      </c>
      <c r="Q368" s="4">
        <f>'[1]2025 Cell NB Non-onerous'!Q368</f>
        <v>0</v>
      </c>
      <c r="R368" s="4">
        <f>'[1]2025 Cell NB Non-onerous'!R368</f>
        <v>0</v>
      </c>
      <c r="S368" s="4">
        <f>'[1]2025 Cell NB Non-onerous'!S368</f>
        <v>0</v>
      </c>
    </row>
    <row r="369" spans="2:19" x14ac:dyDescent="0.2">
      <c r="B369" s="17">
        <f t="shared" si="5"/>
        <v>56918</v>
      </c>
      <c r="C369" s="4">
        <f>'[1]2025 Cell NB Non-onerous'!C369</f>
        <v>0</v>
      </c>
      <c r="D369" s="4">
        <f>'[1]2025 Cell NB Non-onerous'!D369</f>
        <v>0</v>
      </c>
      <c r="E369" s="4">
        <f>'[1]2025 Cell NB Non-onerous'!E369</f>
        <v>0</v>
      </c>
      <c r="F369" s="4">
        <f>'[1]2025 Cell NB Non-onerous'!F369</f>
        <v>0</v>
      </c>
      <c r="G369" s="4">
        <f>'[1]2025 Cell NB Non-onerous'!G369</f>
        <v>0</v>
      </c>
      <c r="H369" s="4">
        <f>'[1]2025 Cell NB Non-onerous'!H369</f>
        <v>0</v>
      </c>
      <c r="I369" s="4">
        <f>'[1]2025 Cell NB Non-onerous'!I369</f>
        <v>0</v>
      </c>
      <c r="J369" s="4">
        <f>'[1]2025 Cell NB Non-onerous'!J369</f>
        <v>0</v>
      </c>
      <c r="K369" s="4">
        <f>'[1]2025 Cell NB Non-onerous'!K369</f>
        <v>0</v>
      </c>
      <c r="L369" s="4">
        <f>'[1]2025 Cell NB Non-onerous'!L369</f>
        <v>0</v>
      </c>
      <c r="M369" s="4">
        <f>'[1]2025 Cell NB Non-onerous'!M369</f>
        <v>0</v>
      </c>
      <c r="N369" s="4">
        <f>'[1]2025 Cell NB Non-onerous'!N369</f>
        <v>0</v>
      </c>
      <c r="O369" s="4">
        <f>'[1]2025 Cell NB Non-onerous'!O369</f>
        <v>0</v>
      </c>
      <c r="P369" s="4">
        <f>'[1]2025 Cell NB Non-onerous'!P369</f>
        <v>0</v>
      </c>
      <c r="Q369" s="4">
        <f>'[1]2025 Cell NB Non-onerous'!Q369</f>
        <v>0</v>
      </c>
      <c r="R369" s="4">
        <f>'[1]2025 Cell NB Non-onerous'!R369</f>
        <v>0</v>
      </c>
      <c r="S369" s="4">
        <f>'[1]2025 Cell NB Non-onerous'!S369</f>
        <v>0</v>
      </c>
    </row>
    <row r="370" spans="2:19" x14ac:dyDescent="0.2">
      <c r="B370" s="17">
        <f t="shared" si="5"/>
        <v>56948</v>
      </c>
      <c r="C370" s="4">
        <f>'[1]2025 Cell NB Non-onerous'!C370</f>
        <v>0</v>
      </c>
      <c r="D370" s="4">
        <f>'[1]2025 Cell NB Non-onerous'!D370</f>
        <v>0</v>
      </c>
      <c r="E370" s="4">
        <f>'[1]2025 Cell NB Non-onerous'!E370</f>
        <v>0</v>
      </c>
      <c r="F370" s="4">
        <f>'[1]2025 Cell NB Non-onerous'!F370</f>
        <v>0</v>
      </c>
      <c r="G370" s="4">
        <f>'[1]2025 Cell NB Non-onerous'!G370</f>
        <v>0</v>
      </c>
      <c r="H370" s="4">
        <f>'[1]2025 Cell NB Non-onerous'!H370</f>
        <v>0</v>
      </c>
      <c r="I370" s="4">
        <f>'[1]2025 Cell NB Non-onerous'!I370</f>
        <v>0</v>
      </c>
      <c r="J370" s="4">
        <f>'[1]2025 Cell NB Non-onerous'!J370</f>
        <v>0</v>
      </c>
      <c r="K370" s="4">
        <f>'[1]2025 Cell NB Non-onerous'!K370</f>
        <v>0</v>
      </c>
      <c r="L370" s="4">
        <f>'[1]2025 Cell NB Non-onerous'!L370</f>
        <v>0</v>
      </c>
      <c r="M370" s="4">
        <f>'[1]2025 Cell NB Non-onerous'!M370</f>
        <v>0</v>
      </c>
      <c r="N370" s="4">
        <f>'[1]2025 Cell NB Non-onerous'!N370</f>
        <v>0</v>
      </c>
      <c r="O370" s="4">
        <f>'[1]2025 Cell NB Non-onerous'!O370</f>
        <v>0</v>
      </c>
      <c r="P370" s="4">
        <f>'[1]2025 Cell NB Non-onerous'!P370</f>
        <v>0</v>
      </c>
      <c r="Q370" s="4">
        <f>'[1]2025 Cell NB Non-onerous'!Q370</f>
        <v>0</v>
      </c>
      <c r="R370" s="4">
        <f>'[1]2025 Cell NB Non-onerous'!R370</f>
        <v>0</v>
      </c>
      <c r="S370" s="4">
        <f>'[1]2025 Cell NB Non-onerous'!S370</f>
        <v>0</v>
      </c>
    </row>
    <row r="371" spans="2:19" x14ac:dyDescent="0.2">
      <c r="B371" s="17">
        <f t="shared" si="5"/>
        <v>56979</v>
      </c>
      <c r="C371" s="4">
        <f>'[1]2025 Cell NB Non-onerous'!C371</f>
        <v>0</v>
      </c>
      <c r="D371" s="4">
        <f>'[1]2025 Cell NB Non-onerous'!D371</f>
        <v>0</v>
      </c>
      <c r="E371" s="4">
        <f>'[1]2025 Cell NB Non-onerous'!E371</f>
        <v>0</v>
      </c>
      <c r="F371" s="4">
        <f>'[1]2025 Cell NB Non-onerous'!F371</f>
        <v>0</v>
      </c>
      <c r="G371" s="4">
        <f>'[1]2025 Cell NB Non-onerous'!G371</f>
        <v>0</v>
      </c>
      <c r="H371" s="4">
        <f>'[1]2025 Cell NB Non-onerous'!H371</f>
        <v>0</v>
      </c>
      <c r="I371" s="4">
        <f>'[1]2025 Cell NB Non-onerous'!I371</f>
        <v>0</v>
      </c>
      <c r="J371" s="4">
        <f>'[1]2025 Cell NB Non-onerous'!J371</f>
        <v>0</v>
      </c>
      <c r="K371" s="4">
        <f>'[1]2025 Cell NB Non-onerous'!K371</f>
        <v>0</v>
      </c>
      <c r="L371" s="4">
        <f>'[1]2025 Cell NB Non-onerous'!L371</f>
        <v>0</v>
      </c>
      <c r="M371" s="4">
        <f>'[1]2025 Cell NB Non-onerous'!M371</f>
        <v>0</v>
      </c>
      <c r="N371" s="4">
        <f>'[1]2025 Cell NB Non-onerous'!N371</f>
        <v>0</v>
      </c>
      <c r="O371" s="4">
        <f>'[1]2025 Cell NB Non-onerous'!O371</f>
        <v>0</v>
      </c>
      <c r="P371" s="4">
        <f>'[1]2025 Cell NB Non-onerous'!P371</f>
        <v>0</v>
      </c>
      <c r="Q371" s="4">
        <f>'[1]2025 Cell NB Non-onerous'!Q371</f>
        <v>0</v>
      </c>
      <c r="R371" s="4">
        <f>'[1]2025 Cell NB Non-onerous'!R371</f>
        <v>0</v>
      </c>
      <c r="S371" s="4">
        <f>'[1]2025 Cell NB Non-onerous'!S371</f>
        <v>0</v>
      </c>
    </row>
    <row r="372" spans="2:19" x14ac:dyDescent="0.2">
      <c r="B372" s="17">
        <f t="shared" si="5"/>
        <v>57010</v>
      </c>
      <c r="C372" s="4">
        <f>'[1]2025 Cell NB Non-onerous'!C372</f>
        <v>0</v>
      </c>
      <c r="D372" s="4">
        <f>'[1]2025 Cell NB Non-onerous'!D372</f>
        <v>0</v>
      </c>
      <c r="E372" s="4">
        <f>'[1]2025 Cell NB Non-onerous'!E372</f>
        <v>0</v>
      </c>
      <c r="F372" s="4">
        <f>'[1]2025 Cell NB Non-onerous'!F372</f>
        <v>0</v>
      </c>
      <c r="G372" s="4">
        <f>'[1]2025 Cell NB Non-onerous'!G372</f>
        <v>0</v>
      </c>
      <c r="H372" s="4">
        <f>'[1]2025 Cell NB Non-onerous'!H372</f>
        <v>0</v>
      </c>
      <c r="I372" s="4">
        <f>'[1]2025 Cell NB Non-onerous'!I372</f>
        <v>0</v>
      </c>
      <c r="J372" s="4">
        <f>'[1]2025 Cell NB Non-onerous'!J372</f>
        <v>0</v>
      </c>
      <c r="K372" s="4">
        <f>'[1]2025 Cell NB Non-onerous'!K372</f>
        <v>0</v>
      </c>
      <c r="L372" s="4">
        <f>'[1]2025 Cell NB Non-onerous'!L372</f>
        <v>0</v>
      </c>
      <c r="M372" s="4">
        <f>'[1]2025 Cell NB Non-onerous'!M372</f>
        <v>0</v>
      </c>
      <c r="N372" s="4">
        <f>'[1]2025 Cell NB Non-onerous'!N372</f>
        <v>0</v>
      </c>
      <c r="O372" s="4">
        <f>'[1]2025 Cell NB Non-onerous'!O372</f>
        <v>0</v>
      </c>
      <c r="P372" s="4">
        <f>'[1]2025 Cell NB Non-onerous'!P372</f>
        <v>0</v>
      </c>
      <c r="Q372" s="4">
        <f>'[1]2025 Cell NB Non-onerous'!Q372</f>
        <v>0</v>
      </c>
      <c r="R372" s="4">
        <f>'[1]2025 Cell NB Non-onerous'!R372</f>
        <v>0</v>
      </c>
      <c r="S372" s="4">
        <f>'[1]2025 Cell NB Non-onerous'!S372</f>
        <v>0</v>
      </c>
    </row>
    <row r="373" spans="2:19" x14ac:dyDescent="0.2">
      <c r="B373" s="17">
        <f t="shared" si="5"/>
        <v>57039</v>
      </c>
      <c r="C373" s="4">
        <f>'[1]2025 Cell NB Non-onerous'!C373</f>
        <v>0</v>
      </c>
      <c r="D373" s="4">
        <f>'[1]2025 Cell NB Non-onerous'!D373</f>
        <v>0</v>
      </c>
      <c r="E373" s="4">
        <f>'[1]2025 Cell NB Non-onerous'!E373</f>
        <v>0</v>
      </c>
      <c r="F373" s="4">
        <f>'[1]2025 Cell NB Non-onerous'!F373</f>
        <v>0</v>
      </c>
      <c r="G373" s="4">
        <f>'[1]2025 Cell NB Non-onerous'!G373</f>
        <v>0</v>
      </c>
      <c r="H373" s="4">
        <f>'[1]2025 Cell NB Non-onerous'!H373</f>
        <v>0</v>
      </c>
      <c r="I373" s="4">
        <f>'[1]2025 Cell NB Non-onerous'!I373</f>
        <v>0</v>
      </c>
      <c r="J373" s="4">
        <f>'[1]2025 Cell NB Non-onerous'!J373</f>
        <v>0</v>
      </c>
      <c r="K373" s="4">
        <f>'[1]2025 Cell NB Non-onerous'!K373</f>
        <v>0</v>
      </c>
      <c r="L373" s="4">
        <f>'[1]2025 Cell NB Non-onerous'!L373</f>
        <v>0</v>
      </c>
      <c r="M373" s="4">
        <f>'[1]2025 Cell NB Non-onerous'!M373</f>
        <v>0</v>
      </c>
      <c r="N373" s="4">
        <f>'[1]2025 Cell NB Non-onerous'!N373</f>
        <v>0</v>
      </c>
      <c r="O373" s="4">
        <f>'[1]2025 Cell NB Non-onerous'!O373</f>
        <v>0</v>
      </c>
      <c r="P373" s="4">
        <f>'[1]2025 Cell NB Non-onerous'!P373</f>
        <v>0</v>
      </c>
      <c r="Q373" s="4">
        <f>'[1]2025 Cell NB Non-onerous'!Q373</f>
        <v>0</v>
      </c>
      <c r="R373" s="4">
        <f>'[1]2025 Cell NB Non-onerous'!R373</f>
        <v>0</v>
      </c>
      <c r="S373" s="4">
        <f>'[1]2025 Cell NB Non-onerous'!S373</f>
        <v>0</v>
      </c>
    </row>
    <row r="374" spans="2:19" x14ac:dyDescent="0.2">
      <c r="B374" s="17">
        <f t="shared" si="5"/>
        <v>57070</v>
      </c>
      <c r="C374" s="4">
        <f>'[1]2025 Cell NB Non-onerous'!C374</f>
        <v>0</v>
      </c>
      <c r="D374" s="4">
        <f>'[1]2025 Cell NB Non-onerous'!D374</f>
        <v>0</v>
      </c>
      <c r="E374" s="4">
        <f>'[1]2025 Cell NB Non-onerous'!E374</f>
        <v>0</v>
      </c>
      <c r="F374" s="4">
        <f>'[1]2025 Cell NB Non-onerous'!F374</f>
        <v>0</v>
      </c>
      <c r="G374" s="4">
        <f>'[1]2025 Cell NB Non-onerous'!G374</f>
        <v>0</v>
      </c>
      <c r="H374" s="4">
        <f>'[1]2025 Cell NB Non-onerous'!H374</f>
        <v>0</v>
      </c>
      <c r="I374" s="4">
        <f>'[1]2025 Cell NB Non-onerous'!I374</f>
        <v>0</v>
      </c>
      <c r="J374" s="4">
        <f>'[1]2025 Cell NB Non-onerous'!J374</f>
        <v>0</v>
      </c>
      <c r="K374" s="4">
        <f>'[1]2025 Cell NB Non-onerous'!K374</f>
        <v>0</v>
      </c>
      <c r="L374" s="4">
        <f>'[1]2025 Cell NB Non-onerous'!L374</f>
        <v>0</v>
      </c>
      <c r="M374" s="4">
        <f>'[1]2025 Cell NB Non-onerous'!M374</f>
        <v>0</v>
      </c>
      <c r="N374" s="4">
        <f>'[1]2025 Cell NB Non-onerous'!N374</f>
        <v>0</v>
      </c>
      <c r="O374" s="4">
        <f>'[1]2025 Cell NB Non-onerous'!O374</f>
        <v>0</v>
      </c>
      <c r="P374" s="4">
        <f>'[1]2025 Cell NB Non-onerous'!P374</f>
        <v>0</v>
      </c>
      <c r="Q374" s="4">
        <f>'[1]2025 Cell NB Non-onerous'!Q374</f>
        <v>0</v>
      </c>
      <c r="R374" s="4">
        <f>'[1]2025 Cell NB Non-onerous'!R374</f>
        <v>0</v>
      </c>
      <c r="S374" s="4">
        <f>'[1]2025 Cell NB Non-onerous'!S374</f>
        <v>0</v>
      </c>
    </row>
    <row r="375" spans="2:19" x14ac:dyDescent="0.2">
      <c r="B375" s="17">
        <f t="shared" si="5"/>
        <v>57100</v>
      </c>
      <c r="C375" s="4">
        <f>'[1]2025 Cell NB Non-onerous'!C375</f>
        <v>0</v>
      </c>
      <c r="D375" s="4">
        <f>'[1]2025 Cell NB Non-onerous'!D375</f>
        <v>0</v>
      </c>
      <c r="E375" s="4">
        <f>'[1]2025 Cell NB Non-onerous'!E375</f>
        <v>0</v>
      </c>
      <c r="F375" s="4">
        <f>'[1]2025 Cell NB Non-onerous'!F375</f>
        <v>0</v>
      </c>
      <c r="G375" s="4">
        <f>'[1]2025 Cell NB Non-onerous'!G375</f>
        <v>0</v>
      </c>
      <c r="H375" s="4">
        <f>'[1]2025 Cell NB Non-onerous'!H375</f>
        <v>0</v>
      </c>
      <c r="I375" s="4">
        <f>'[1]2025 Cell NB Non-onerous'!I375</f>
        <v>0</v>
      </c>
      <c r="J375" s="4">
        <f>'[1]2025 Cell NB Non-onerous'!J375</f>
        <v>0</v>
      </c>
      <c r="K375" s="4">
        <f>'[1]2025 Cell NB Non-onerous'!K375</f>
        <v>0</v>
      </c>
      <c r="L375" s="4">
        <f>'[1]2025 Cell NB Non-onerous'!L375</f>
        <v>0</v>
      </c>
      <c r="M375" s="4">
        <f>'[1]2025 Cell NB Non-onerous'!M375</f>
        <v>0</v>
      </c>
      <c r="N375" s="4">
        <f>'[1]2025 Cell NB Non-onerous'!N375</f>
        <v>0</v>
      </c>
      <c r="O375" s="4">
        <f>'[1]2025 Cell NB Non-onerous'!O375</f>
        <v>0</v>
      </c>
      <c r="P375" s="4">
        <f>'[1]2025 Cell NB Non-onerous'!P375</f>
        <v>0</v>
      </c>
      <c r="Q375" s="4">
        <f>'[1]2025 Cell NB Non-onerous'!Q375</f>
        <v>0</v>
      </c>
      <c r="R375" s="4">
        <f>'[1]2025 Cell NB Non-onerous'!R375</f>
        <v>0</v>
      </c>
      <c r="S375" s="4">
        <f>'[1]2025 Cell NB Non-onerous'!S375</f>
        <v>0</v>
      </c>
    </row>
    <row r="376" spans="2:19" x14ac:dyDescent="0.2">
      <c r="B376" s="17">
        <f t="shared" si="5"/>
        <v>57131</v>
      </c>
      <c r="C376" s="4">
        <f>'[1]2025 Cell NB Non-onerous'!C376</f>
        <v>0</v>
      </c>
      <c r="D376" s="4">
        <f>'[1]2025 Cell NB Non-onerous'!D376</f>
        <v>0</v>
      </c>
      <c r="E376" s="4">
        <f>'[1]2025 Cell NB Non-onerous'!E376</f>
        <v>0</v>
      </c>
      <c r="F376" s="4">
        <f>'[1]2025 Cell NB Non-onerous'!F376</f>
        <v>0</v>
      </c>
      <c r="G376" s="4">
        <f>'[1]2025 Cell NB Non-onerous'!G376</f>
        <v>0</v>
      </c>
      <c r="H376" s="4">
        <f>'[1]2025 Cell NB Non-onerous'!H376</f>
        <v>0</v>
      </c>
      <c r="I376" s="4">
        <f>'[1]2025 Cell NB Non-onerous'!I376</f>
        <v>0</v>
      </c>
      <c r="J376" s="4">
        <f>'[1]2025 Cell NB Non-onerous'!J376</f>
        <v>0</v>
      </c>
      <c r="K376" s="4">
        <f>'[1]2025 Cell NB Non-onerous'!K376</f>
        <v>0</v>
      </c>
      <c r="L376" s="4">
        <f>'[1]2025 Cell NB Non-onerous'!L376</f>
        <v>0</v>
      </c>
      <c r="M376" s="4">
        <f>'[1]2025 Cell NB Non-onerous'!M376</f>
        <v>0</v>
      </c>
      <c r="N376" s="4">
        <f>'[1]2025 Cell NB Non-onerous'!N376</f>
        <v>0</v>
      </c>
      <c r="O376" s="4">
        <f>'[1]2025 Cell NB Non-onerous'!O376</f>
        <v>0</v>
      </c>
      <c r="P376" s="4">
        <f>'[1]2025 Cell NB Non-onerous'!P376</f>
        <v>0</v>
      </c>
      <c r="Q376" s="4">
        <f>'[1]2025 Cell NB Non-onerous'!Q376</f>
        <v>0</v>
      </c>
      <c r="R376" s="4">
        <f>'[1]2025 Cell NB Non-onerous'!R376</f>
        <v>0</v>
      </c>
      <c r="S376" s="4">
        <f>'[1]2025 Cell NB Non-onerous'!S376</f>
        <v>0</v>
      </c>
    </row>
    <row r="377" spans="2:19" x14ac:dyDescent="0.2">
      <c r="B377" s="17">
        <f t="shared" si="5"/>
        <v>57161</v>
      </c>
      <c r="C377" s="4">
        <f>'[1]2025 Cell NB Non-onerous'!C377</f>
        <v>0</v>
      </c>
      <c r="D377" s="4">
        <f>'[1]2025 Cell NB Non-onerous'!D377</f>
        <v>0</v>
      </c>
      <c r="E377" s="4">
        <f>'[1]2025 Cell NB Non-onerous'!E377</f>
        <v>0</v>
      </c>
      <c r="F377" s="4">
        <f>'[1]2025 Cell NB Non-onerous'!F377</f>
        <v>0</v>
      </c>
      <c r="G377" s="4">
        <f>'[1]2025 Cell NB Non-onerous'!G377</f>
        <v>0</v>
      </c>
      <c r="H377" s="4">
        <f>'[1]2025 Cell NB Non-onerous'!H377</f>
        <v>0</v>
      </c>
      <c r="I377" s="4">
        <f>'[1]2025 Cell NB Non-onerous'!I377</f>
        <v>0</v>
      </c>
      <c r="J377" s="4">
        <f>'[1]2025 Cell NB Non-onerous'!J377</f>
        <v>0</v>
      </c>
      <c r="K377" s="4">
        <f>'[1]2025 Cell NB Non-onerous'!K377</f>
        <v>0</v>
      </c>
      <c r="L377" s="4">
        <f>'[1]2025 Cell NB Non-onerous'!L377</f>
        <v>0</v>
      </c>
      <c r="M377" s="4">
        <f>'[1]2025 Cell NB Non-onerous'!M377</f>
        <v>0</v>
      </c>
      <c r="N377" s="4">
        <f>'[1]2025 Cell NB Non-onerous'!N377</f>
        <v>0</v>
      </c>
      <c r="O377" s="4">
        <f>'[1]2025 Cell NB Non-onerous'!O377</f>
        <v>0</v>
      </c>
      <c r="P377" s="4">
        <f>'[1]2025 Cell NB Non-onerous'!P377</f>
        <v>0</v>
      </c>
      <c r="Q377" s="4">
        <f>'[1]2025 Cell NB Non-onerous'!Q377</f>
        <v>0</v>
      </c>
      <c r="R377" s="4">
        <f>'[1]2025 Cell NB Non-onerous'!R377</f>
        <v>0</v>
      </c>
      <c r="S377" s="4">
        <f>'[1]2025 Cell NB Non-onerous'!S377</f>
        <v>0</v>
      </c>
    </row>
    <row r="378" spans="2:19" x14ac:dyDescent="0.2">
      <c r="B378" s="17">
        <f t="shared" si="5"/>
        <v>57192</v>
      </c>
      <c r="C378" s="4">
        <f>'[1]2025 Cell NB Non-onerous'!C378</f>
        <v>0</v>
      </c>
      <c r="D378" s="4">
        <f>'[1]2025 Cell NB Non-onerous'!D378</f>
        <v>0</v>
      </c>
      <c r="E378" s="4">
        <f>'[1]2025 Cell NB Non-onerous'!E378</f>
        <v>0</v>
      </c>
      <c r="F378" s="4">
        <f>'[1]2025 Cell NB Non-onerous'!F378</f>
        <v>0</v>
      </c>
      <c r="G378" s="4">
        <f>'[1]2025 Cell NB Non-onerous'!G378</f>
        <v>0</v>
      </c>
      <c r="H378" s="4">
        <f>'[1]2025 Cell NB Non-onerous'!H378</f>
        <v>0</v>
      </c>
      <c r="I378" s="4">
        <f>'[1]2025 Cell NB Non-onerous'!I378</f>
        <v>0</v>
      </c>
      <c r="J378" s="4">
        <f>'[1]2025 Cell NB Non-onerous'!J378</f>
        <v>0</v>
      </c>
      <c r="K378" s="4">
        <f>'[1]2025 Cell NB Non-onerous'!K378</f>
        <v>0</v>
      </c>
      <c r="L378" s="4">
        <f>'[1]2025 Cell NB Non-onerous'!L378</f>
        <v>0</v>
      </c>
      <c r="M378" s="4">
        <f>'[1]2025 Cell NB Non-onerous'!M378</f>
        <v>0</v>
      </c>
      <c r="N378" s="4">
        <f>'[1]2025 Cell NB Non-onerous'!N378</f>
        <v>0</v>
      </c>
      <c r="O378" s="4">
        <f>'[1]2025 Cell NB Non-onerous'!O378</f>
        <v>0</v>
      </c>
      <c r="P378" s="4">
        <f>'[1]2025 Cell NB Non-onerous'!P378</f>
        <v>0</v>
      </c>
      <c r="Q378" s="4">
        <f>'[1]2025 Cell NB Non-onerous'!Q378</f>
        <v>0</v>
      </c>
      <c r="R378" s="4">
        <f>'[1]2025 Cell NB Non-onerous'!R378</f>
        <v>0</v>
      </c>
      <c r="S378" s="4">
        <f>'[1]2025 Cell NB Non-onerous'!S378</f>
        <v>0</v>
      </c>
    </row>
    <row r="379" spans="2:19" x14ac:dyDescent="0.2">
      <c r="B379" s="17">
        <f t="shared" si="5"/>
        <v>57223</v>
      </c>
      <c r="C379" s="4">
        <f>'[1]2025 Cell NB Non-onerous'!C379</f>
        <v>0</v>
      </c>
      <c r="D379" s="4">
        <f>'[1]2025 Cell NB Non-onerous'!D379</f>
        <v>0</v>
      </c>
      <c r="E379" s="4">
        <f>'[1]2025 Cell NB Non-onerous'!E379</f>
        <v>0</v>
      </c>
      <c r="F379" s="4">
        <f>'[1]2025 Cell NB Non-onerous'!F379</f>
        <v>0</v>
      </c>
      <c r="G379" s="4">
        <f>'[1]2025 Cell NB Non-onerous'!G379</f>
        <v>0</v>
      </c>
      <c r="H379" s="4">
        <f>'[1]2025 Cell NB Non-onerous'!H379</f>
        <v>0</v>
      </c>
      <c r="I379" s="4">
        <f>'[1]2025 Cell NB Non-onerous'!I379</f>
        <v>0</v>
      </c>
      <c r="J379" s="4">
        <f>'[1]2025 Cell NB Non-onerous'!J379</f>
        <v>0</v>
      </c>
      <c r="K379" s="4">
        <f>'[1]2025 Cell NB Non-onerous'!K379</f>
        <v>0</v>
      </c>
      <c r="L379" s="4">
        <f>'[1]2025 Cell NB Non-onerous'!L379</f>
        <v>0</v>
      </c>
      <c r="M379" s="4">
        <f>'[1]2025 Cell NB Non-onerous'!M379</f>
        <v>0</v>
      </c>
      <c r="N379" s="4">
        <f>'[1]2025 Cell NB Non-onerous'!N379</f>
        <v>0</v>
      </c>
      <c r="O379" s="4">
        <f>'[1]2025 Cell NB Non-onerous'!O379</f>
        <v>0</v>
      </c>
      <c r="P379" s="4">
        <f>'[1]2025 Cell NB Non-onerous'!P379</f>
        <v>0</v>
      </c>
      <c r="Q379" s="4">
        <f>'[1]2025 Cell NB Non-onerous'!Q379</f>
        <v>0</v>
      </c>
      <c r="R379" s="4">
        <f>'[1]2025 Cell NB Non-onerous'!R379</f>
        <v>0</v>
      </c>
      <c r="S379" s="4">
        <f>'[1]2025 Cell NB Non-onerous'!S379</f>
        <v>0</v>
      </c>
    </row>
    <row r="380" spans="2:19" x14ac:dyDescent="0.2">
      <c r="B380" s="17">
        <f t="shared" si="5"/>
        <v>57253</v>
      </c>
      <c r="C380" s="4">
        <f>'[1]2025 Cell NB Non-onerous'!C380</f>
        <v>0</v>
      </c>
      <c r="D380" s="4">
        <f>'[1]2025 Cell NB Non-onerous'!D380</f>
        <v>0</v>
      </c>
      <c r="E380" s="4">
        <f>'[1]2025 Cell NB Non-onerous'!E380</f>
        <v>0</v>
      </c>
      <c r="F380" s="4">
        <f>'[1]2025 Cell NB Non-onerous'!F380</f>
        <v>0</v>
      </c>
      <c r="G380" s="4">
        <f>'[1]2025 Cell NB Non-onerous'!G380</f>
        <v>0</v>
      </c>
      <c r="H380" s="4">
        <f>'[1]2025 Cell NB Non-onerous'!H380</f>
        <v>0</v>
      </c>
      <c r="I380" s="4">
        <f>'[1]2025 Cell NB Non-onerous'!I380</f>
        <v>0</v>
      </c>
      <c r="J380" s="4">
        <f>'[1]2025 Cell NB Non-onerous'!J380</f>
        <v>0</v>
      </c>
      <c r="K380" s="4">
        <f>'[1]2025 Cell NB Non-onerous'!K380</f>
        <v>0</v>
      </c>
      <c r="L380" s="4">
        <f>'[1]2025 Cell NB Non-onerous'!L380</f>
        <v>0</v>
      </c>
      <c r="M380" s="4">
        <f>'[1]2025 Cell NB Non-onerous'!M380</f>
        <v>0</v>
      </c>
      <c r="N380" s="4">
        <f>'[1]2025 Cell NB Non-onerous'!N380</f>
        <v>0</v>
      </c>
      <c r="O380" s="4">
        <f>'[1]2025 Cell NB Non-onerous'!O380</f>
        <v>0</v>
      </c>
      <c r="P380" s="4">
        <f>'[1]2025 Cell NB Non-onerous'!P380</f>
        <v>0</v>
      </c>
      <c r="Q380" s="4">
        <f>'[1]2025 Cell NB Non-onerous'!Q380</f>
        <v>0</v>
      </c>
      <c r="R380" s="4">
        <f>'[1]2025 Cell NB Non-onerous'!R380</f>
        <v>0</v>
      </c>
      <c r="S380" s="4">
        <f>'[1]2025 Cell NB Non-onerous'!S380</f>
        <v>0</v>
      </c>
    </row>
    <row r="381" spans="2:19" x14ac:dyDescent="0.2">
      <c r="B381" s="17">
        <f t="shared" si="5"/>
        <v>57284</v>
      </c>
      <c r="C381" s="4">
        <f>'[1]2025 Cell NB Non-onerous'!C381</f>
        <v>0</v>
      </c>
      <c r="D381" s="4">
        <f>'[1]2025 Cell NB Non-onerous'!D381</f>
        <v>0</v>
      </c>
      <c r="E381" s="4">
        <f>'[1]2025 Cell NB Non-onerous'!E381</f>
        <v>0</v>
      </c>
      <c r="F381" s="4">
        <f>'[1]2025 Cell NB Non-onerous'!F381</f>
        <v>0</v>
      </c>
      <c r="G381" s="4">
        <f>'[1]2025 Cell NB Non-onerous'!G381</f>
        <v>0</v>
      </c>
      <c r="H381" s="4">
        <f>'[1]2025 Cell NB Non-onerous'!H381</f>
        <v>0</v>
      </c>
      <c r="I381" s="4">
        <f>'[1]2025 Cell NB Non-onerous'!I381</f>
        <v>0</v>
      </c>
      <c r="J381" s="4">
        <f>'[1]2025 Cell NB Non-onerous'!J381</f>
        <v>0</v>
      </c>
      <c r="K381" s="4">
        <f>'[1]2025 Cell NB Non-onerous'!K381</f>
        <v>0</v>
      </c>
      <c r="L381" s="4">
        <f>'[1]2025 Cell NB Non-onerous'!L381</f>
        <v>0</v>
      </c>
      <c r="M381" s="4">
        <f>'[1]2025 Cell NB Non-onerous'!M381</f>
        <v>0</v>
      </c>
      <c r="N381" s="4">
        <f>'[1]2025 Cell NB Non-onerous'!N381</f>
        <v>0</v>
      </c>
      <c r="O381" s="4">
        <f>'[1]2025 Cell NB Non-onerous'!O381</f>
        <v>0</v>
      </c>
      <c r="P381" s="4">
        <f>'[1]2025 Cell NB Non-onerous'!P381</f>
        <v>0</v>
      </c>
      <c r="Q381" s="4">
        <f>'[1]2025 Cell NB Non-onerous'!Q381</f>
        <v>0</v>
      </c>
      <c r="R381" s="4">
        <f>'[1]2025 Cell NB Non-onerous'!R381</f>
        <v>0</v>
      </c>
      <c r="S381" s="4">
        <f>'[1]2025 Cell NB Non-onerous'!S381</f>
        <v>0</v>
      </c>
    </row>
    <row r="382" spans="2:19" x14ac:dyDescent="0.2">
      <c r="B382" s="17">
        <f t="shared" si="5"/>
        <v>57314</v>
      </c>
      <c r="C382" s="4">
        <f>'[1]2025 Cell NB Non-onerous'!C382</f>
        <v>0</v>
      </c>
      <c r="D382" s="4">
        <f>'[1]2025 Cell NB Non-onerous'!D382</f>
        <v>0</v>
      </c>
      <c r="E382" s="4">
        <f>'[1]2025 Cell NB Non-onerous'!E382</f>
        <v>0</v>
      </c>
      <c r="F382" s="4">
        <f>'[1]2025 Cell NB Non-onerous'!F382</f>
        <v>0</v>
      </c>
      <c r="G382" s="4">
        <f>'[1]2025 Cell NB Non-onerous'!G382</f>
        <v>0</v>
      </c>
      <c r="H382" s="4">
        <f>'[1]2025 Cell NB Non-onerous'!H382</f>
        <v>0</v>
      </c>
      <c r="I382" s="4">
        <f>'[1]2025 Cell NB Non-onerous'!I382</f>
        <v>0</v>
      </c>
      <c r="J382" s="4">
        <f>'[1]2025 Cell NB Non-onerous'!J382</f>
        <v>0</v>
      </c>
      <c r="K382" s="4">
        <f>'[1]2025 Cell NB Non-onerous'!K382</f>
        <v>0</v>
      </c>
      <c r="L382" s="4">
        <f>'[1]2025 Cell NB Non-onerous'!L382</f>
        <v>0</v>
      </c>
      <c r="M382" s="4">
        <f>'[1]2025 Cell NB Non-onerous'!M382</f>
        <v>0</v>
      </c>
      <c r="N382" s="4">
        <f>'[1]2025 Cell NB Non-onerous'!N382</f>
        <v>0</v>
      </c>
      <c r="O382" s="4">
        <f>'[1]2025 Cell NB Non-onerous'!O382</f>
        <v>0</v>
      </c>
      <c r="P382" s="4">
        <f>'[1]2025 Cell NB Non-onerous'!P382</f>
        <v>0</v>
      </c>
      <c r="Q382" s="4">
        <f>'[1]2025 Cell NB Non-onerous'!Q382</f>
        <v>0</v>
      </c>
      <c r="R382" s="4">
        <f>'[1]2025 Cell NB Non-onerous'!R382</f>
        <v>0</v>
      </c>
      <c r="S382" s="4">
        <f>'[1]2025 Cell NB Non-onerous'!S382</f>
        <v>0</v>
      </c>
    </row>
    <row r="383" spans="2:19" x14ac:dyDescent="0.2">
      <c r="B383" s="17">
        <f t="shared" si="5"/>
        <v>57345</v>
      </c>
      <c r="C383" s="4">
        <f>'[1]2025 Cell NB Non-onerous'!C383</f>
        <v>0</v>
      </c>
      <c r="D383" s="4">
        <f>'[1]2025 Cell NB Non-onerous'!D383</f>
        <v>0</v>
      </c>
      <c r="E383" s="4">
        <f>'[1]2025 Cell NB Non-onerous'!E383</f>
        <v>0</v>
      </c>
      <c r="F383" s="4">
        <f>'[1]2025 Cell NB Non-onerous'!F383</f>
        <v>0</v>
      </c>
      <c r="G383" s="4">
        <f>'[1]2025 Cell NB Non-onerous'!G383</f>
        <v>0</v>
      </c>
      <c r="H383" s="4">
        <f>'[1]2025 Cell NB Non-onerous'!H383</f>
        <v>0</v>
      </c>
      <c r="I383" s="4">
        <f>'[1]2025 Cell NB Non-onerous'!I383</f>
        <v>0</v>
      </c>
      <c r="J383" s="4">
        <f>'[1]2025 Cell NB Non-onerous'!J383</f>
        <v>0</v>
      </c>
      <c r="K383" s="4">
        <f>'[1]2025 Cell NB Non-onerous'!K383</f>
        <v>0</v>
      </c>
      <c r="L383" s="4">
        <f>'[1]2025 Cell NB Non-onerous'!L383</f>
        <v>0</v>
      </c>
      <c r="M383" s="4">
        <f>'[1]2025 Cell NB Non-onerous'!M383</f>
        <v>0</v>
      </c>
      <c r="N383" s="4">
        <f>'[1]2025 Cell NB Non-onerous'!N383</f>
        <v>0</v>
      </c>
      <c r="O383" s="4">
        <f>'[1]2025 Cell NB Non-onerous'!O383</f>
        <v>0</v>
      </c>
      <c r="P383" s="4">
        <f>'[1]2025 Cell NB Non-onerous'!P383</f>
        <v>0</v>
      </c>
      <c r="Q383" s="4">
        <f>'[1]2025 Cell NB Non-onerous'!Q383</f>
        <v>0</v>
      </c>
      <c r="R383" s="4">
        <f>'[1]2025 Cell NB Non-onerous'!R383</f>
        <v>0</v>
      </c>
      <c r="S383" s="4">
        <f>'[1]2025 Cell NB Non-onerous'!S383</f>
        <v>0</v>
      </c>
    </row>
    <row r="384" spans="2:19" x14ac:dyDescent="0.2">
      <c r="B384" s="17">
        <f t="shared" si="5"/>
        <v>57376</v>
      </c>
      <c r="C384" s="4">
        <f>'[1]2025 Cell NB Non-onerous'!C384</f>
        <v>0</v>
      </c>
      <c r="D384" s="4">
        <f>'[1]2025 Cell NB Non-onerous'!D384</f>
        <v>0</v>
      </c>
      <c r="E384" s="4">
        <f>'[1]2025 Cell NB Non-onerous'!E384</f>
        <v>0</v>
      </c>
      <c r="F384" s="4">
        <f>'[1]2025 Cell NB Non-onerous'!F384</f>
        <v>0</v>
      </c>
      <c r="G384" s="4">
        <f>'[1]2025 Cell NB Non-onerous'!G384</f>
        <v>0</v>
      </c>
      <c r="H384" s="4">
        <f>'[1]2025 Cell NB Non-onerous'!H384</f>
        <v>0</v>
      </c>
      <c r="I384" s="4">
        <f>'[1]2025 Cell NB Non-onerous'!I384</f>
        <v>0</v>
      </c>
      <c r="J384" s="4">
        <f>'[1]2025 Cell NB Non-onerous'!J384</f>
        <v>0</v>
      </c>
      <c r="K384" s="4">
        <f>'[1]2025 Cell NB Non-onerous'!K384</f>
        <v>0</v>
      </c>
      <c r="L384" s="4">
        <f>'[1]2025 Cell NB Non-onerous'!L384</f>
        <v>0</v>
      </c>
      <c r="M384" s="4">
        <f>'[1]2025 Cell NB Non-onerous'!M384</f>
        <v>0</v>
      </c>
      <c r="N384" s="4">
        <f>'[1]2025 Cell NB Non-onerous'!N384</f>
        <v>0</v>
      </c>
      <c r="O384" s="4">
        <f>'[1]2025 Cell NB Non-onerous'!O384</f>
        <v>0</v>
      </c>
      <c r="P384" s="4">
        <f>'[1]2025 Cell NB Non-onerous'!P384</f>
        <v>0</v>
      </c>
      <c r="Q384" s="4">
        <f>'[1]2025 Cell NB Non-onerous'!Q384</f>
        <v>0</v>
      </c>
      <c r="R384" s="4">
        <f>'[1]2025 Cell NB Non-onerous'!R384</f>
        <v>0</v>
      </c>
      <c r="S384" s="4">
        <f>'[1]2025 Cell NB Non-onerous'!S384</f>
        <v>0</v>
      </c>
    </row>
    <row r="385" spans="2:19" x14ac:dyDescent="0.2">
      <c r="B385" s="17">
        <f t="shared" si="5"/>
        <v>57404</v>
      </c>
      <c r="C385" s="4">
        <f>'[1]2025 Cell NB Non-onerous'!C385</f>
        <v>0</v>
      </c>
      <c r="D385" s="4">
        <f>'[1]2025 Cell NB Non-onerous'!D385</f>
        <v>0</v>
      </c>
      <c r="E385" s="4">
        <f>'[1]2025 Cell NB Non-onerous'!E385</f>
        <v>0</v>
      </c>
      <c r="F385" s="4">
        <f>'[1]2025 Cell NB Non-onerous'!F385</f>
        <v>0</v>
      </c>
      <c r="G385" s="4">
        <f>'[1]2025 Cell NB Non-onerous'!G385</f>
        <v>0</v>
      </c>
      <c r="H385" s="4">
        <f>'[1]2025 Cell NB Non-onerous'!H385</f>
        <v>0</v>
      </c>
      <c r="I385" s="4">
        <f>'[1]2025 Cell NB Non-onerous'!I385</f>
        <v>0</v>
      </c>
      <c r="J385" s="4">
        <f>'[1]2025 Cell NB Non-onerous'!J385</f>
        <v>0</v>
      </c>
      <c r="K385" s="4">
        <f>'[1]2025 Cell NB Non-onerous'!K385</f>
        <v>0</v>
      </c>
      <c r="L385" s="4">
        <f>'[1]2025 Cell NB Non-onerous'!L385</f>
        <v>0</v>
      </c>
      <c r="M385" s="4">
        <f>'[1]2025 Cell NB Non-onerous'!M385</f>
        <v>0</v>
      </c>
      <c r="N385" s="4">
        <f>'[1]2025 Cell NB Non-onerous'!N385</f>
        <v>0</v>
      </c>
      <c r="O385" s="4">
        <f>'[1]2025 Cell NB Non-onerous'!O385</f>
        <v>0</v>
      </c>
      <c r="P385" s="4">
        <f>'[1]2025 Cell NB Non-onerous'!P385</f>
        <v>0</v>
      </c>
      <c r="Q385" s="4">
        <f>'[1]2025 Cell NB Non-onerous'!Q385</f>
        <v>0</v>
      </c>
      <c r="R385" s="4">
        <f>'[1]2025 Cell NB Non-onerous'!R385</f>
        <v>0</v>
      </c>
      <c r="S385" s="4">
        <f>'[1]2025 Cell NB Non-onerous'!S385</f>
        <v>0</v>
      </c>
    </row>
    <row r="386" spans="2:19" x14ac:dyDescent="0.2">
      <c r="B386" s="17">
        <f t="shared" si="5"/>
        <v>57435</v>
      </c>
      <c r="C386" s="4">
        <f>'[1]2025 Cell NB Non-onerous'!C386</f>
        <v>0</v>
      </c>
      <c r="D386" s="4">
        <f>'[1]2025 Cell NB Non-onerous'!D386</f>
        <v>0</v>
      </c>
      <c r="E386" s="4">
        <f>'[1]2025 Cell NB Non-onerous'!E386</f>
        <v>0</v>
      </c>
      <c r="F386" s="4">
        <f>'[1]2025 Cell NB Non-onerous'!F386</f>
        <v>0</v>
      </c>
      <c r="G386" s="4">
        <f>'[1]2025 Cell NB Non-onerous'!G386</f>
        <v>0</v>
      </c>
      <c r="H386" s="4">
        <f>'[1]2025 Cell NB Non-onerous'!H386</f>
        <v>0</v>
      </c>
      <c r="I386" s="4">
        <f>'[1]2025 Cell NB Non-onerous'!I386</f>
        <v>0</v>
      </c>
      <c r="J386" s="4">
        <f>'[1]2025 Cell NB Non-onerous'!J386</f>
        <v>0</v>
      </c>
      <c r="K386" s="4">
        <f>'[1]2025 Cell NB Non-onerous'!K386</f>
        <v>0</v>
      </c>
      <c r="L386" s="4">
        <f>'[1]2025 Cell NB Non-onerous'!L386</f>
        <v>0</v>
      </c>
      <c r="M386" s="4">
        <f>'[1]2025 Cell NB Non-onerous'!M386</f>
        <v>0</v>
      </c>
      <c r="N386" s="4">
        <f>'[1]2025 Cell NB Non-onerous'!N386</f>
        <v>0</v>
      </c>
      <c r="O386" s="4">
        <f>'[1]2025 Cell NB Non-onerous'!O386</f>
        <v>0</v>
      </c>
      <c r="P386" s="4">
        <f>'[1]2025 Cell NB Non-onerous'!P386</f>
        <v>0</v>
      </c>
      <c r="Q386" s="4">
        <f>'[1]2025 Cell NB Non-onerous'!Q386</f>
        <v>0</v>
      </c>
      <c r="R386" s="4">
        <f>'[1]2025 Cell NB Non-onerous'!R386</f>
        <v>0</v>
      </c>
      <c r="S386" s="4">
        <f>'[1]2025 Cell NB Non-onerous'!S386</f>
        <v>0</v>
      </c>
    </row>
    <row r="387" spans="2:19" x14ac:dyDescent="0.2">
      <c r="B387" s="17">
        <f t="shared" si="5"/>
        <v>57465</v>
      </c>
      <c r="C387" s="4">
        <f>'[1]2025 Cell NB Non-onerous'!C387</f>
        <v>0</v>
      </c>
      <c r="D387" s="4">
        <f>'[1]2025 Cell NB Non-onerous'!D387</f>
        <v>0</v>
      </c>
      <c r="E387" s="4">
        <f>'[1]2025 Cell NB Non-onerous'!E387</f>
        <v>0</v>
      </c>
      <c r="F387" s="4">
        <f>'[1]2025 Cell NB Non-onerous'!F387</f>
        <v>0</v>
      </c>
      <c r="G387" s="4">
        <f>'[1]2025 Cell NB Non-onerous'!G387</f>
        <v>0</v>
      </c>
      <c r="H387" s="4">
        <f>'[1]2025 Cell NB Non-onerous'!H387</f>
        <v>0</v>
      </c>
      <c r="I387" s="4">
        <f>'[1]2025 Cell NB Non-onerous'!I387</f>
        <v>0</v>
      </c>
      <c r="J387" s="4">
        <f>'[1]2025 Cell NB Non-onerous'!J387</f>
        <v>0</v>
      </c>
      <c r="K387" s="4">
        <f>'[1]2025 Cell NB Non-onerous'!K387</f>
        <v>0</v>
      </c>
      <c r="L387" s="4">
        <f>'[1]2025 Cell NB Non-onerous'!L387</f>
        <v>0</v>
      </c>
      <c r="M387" s="4">
        <f>'[1]2025 Cell NB Non-onerous'!M387</f>
        <v>0</v>
      </c>
      <c r="N387" s="4">
        <f>'[1]2025 Cell NB Non-onerous'!N387</f>
        <v>0</v>
      </c>
      <c r="O387" s="4">
        <f>'[1]2025 Cell NB Non-onerous'!O387</f>
        <v>0</v>
      </c>
      <c r="P387" s="4">
        <f>'[1]2025 Cell NB Non-onerous'!P387</f>
        <v>0</v>
      </c>
      <c r="Q387" s="4">
        <f>'[1]2025 Cell NB Non-onerous'!Q387</f>
        <v>0</v>
      </c>
      <c r="R387" s="4">
        <f>'[1]2025 Cell NB Non-onerous'!R387</f>
        <v>0</v>
      </c>
      <c r="S387" s="4">
        <f>'[1]2025 Cell NB Non-onerous'!S387</f>
        <v>0</v>
      </c>
    </row>
    <row r="388" spans="2:19" x14ac:dyDescent="0.2">
      <c r="B388" s="17">
        <f t="shared" si="5"/>
        <v>57496</v>
      </c>
      <c r="C388" s="4">
        <f>'[1]2025 Cell NB Non-onerous'!C388</f>
        <v>0</v>
      </c>
      <c r="D388" s="4">
        <f>'[1]2025 Cell NB Non-onerous'!D388</f>
        <v>0</v>
      </c>
      <c r="E388" s="4">
        <f>'[1]2025 Cell NB Non-onerous'!E388</f>
        <v>0</v>
      </c>
      <c r="F388" s="4">
        <f>'[1]2025 Cell NB Non-onerous'!F388</f>
        <v>0</v>
      </c>
      <c r="G388" s="4">
        <f>'[1]2025 Cell NB Non-onerous'!G388</f>
        <v>0</v>
      </c>
      <c r="H388" s="4">
        <f>'[1]2025 Cell NB Non-onerous'!H388</f>
        <v>0</v>
      </c>
      <c r="I388" s="4">
        <f>'[1]2025 Cell NB Non-onerous'!I388</f>
        <v>0</v>
      </c>
      <c r="J388" s="4">
        <f>'[1]2025 Cell NB Non-onerous'!J388</f>
        <v>0</v>
      </c>
      <c r="K388" s="4">
        <f>'[1]2025 Cell NB Non-onerous'!K388</f>
        <v>0</v>
      </c>
      <c r="L388" s="4">
        <f>'[1]2025 Cell NB Non-onerous'!L388</f>
        <v>0</v>
      </c>
      <c r="M388" s="4">
        <f>'[1]2025 Cell NB Non-onerous'!M388</f>
        <v>0</v>
      </c>
      <c r="N388" s="4">
        <f>'[1]2025 Cell NB Non-onerous'!N388</f>
        <v>0</v>
      </c>
      <c r="O388" s="4">
        <f>'[1]2025 Cell NB Non-onerous'!O388</f>
        <v>0</v>
      </c>
      <c r="P388" s="4">
        <f>'[1]2025 Cell NB Non-onerous'!P388</f>
        <v>0</v>
      </c>
      <c r="Q388" s="4">
        <f>'[1]2025 Cell NB Non-onerous'!Q388</f>
        <v>0</v>
      </c>
      <c r="R388" s="4">
        <f>'[1]2025 Cell NB Non-onerous'!R388</f>
        <v>0</v>
      </c>
      <c r="S388" s="4">
        <f>'[1]2025 Cell NB Non-onerous'!S388</f>
        <v>0</v>
      </c>
    </row>
    <row r="389" spans="2:19" x14ac:dyDescent="0.2">
      <c r="B389" s="17">
        <f t="shared" si="5"/>
        <v>57526</v>
      </c>
      <c r="C389" s="4">
        <f>'[1]2025 Cell NB Non-onerous'!C389</f>
        <v>0</v>
      </c>
      <c r="D389" s="4">
        <f>'[1]2025 Cell NB Non-onerous'!D389</f>
        <v>0</v>
      </c>
      <c r="E389" s="4">
        <f>'[1]2025 Cell NB Non-onerous'!E389</f>
        <v>0</v>
      </c>
      <c r="F389" s="4">
        <f>'[1]2025 Cell NB Non-onerous'!F389</f>
        <v>0</v>
      </c>
      <c r="G389" s="4">
        <f>'[1]2025 Cell NB Non-onerous'!G389</f>
        <v>0</v>
      </c>
      <c r="H389" s="4">
        <f>'[1]2025 Cell NB Non-onerous'!H389</f>
        <v>0</v>
      </c>
      <c r="I389" s="4">
        <f>'[1]2025 Cell NB Non-onerous'!I389</f>
        <v>0</v>
      </c>
      <c r="J389" s="4">
        <f>'[1]2025 Cell NB Non-onerous'!J389</f>
        <v>0</v>
      </c>
      <c r="K389" s="4">
        <f>'[1]2025 Cell NB Non-onerous'!K389</f>
        <v>0</v>
      </c>
      <c r="L389" s="4">
        <f>'[1]2025 Cell NB Non-onerous'!L389</f>
        <v>0</v>
      </c>
      <c r="M389" s="4">
        <f>'[1]2025 Cell NB Non-onerous'!M389</f>
        <v>0</v>
      </c>
      <c r="N389" s="4">
        <f>'[1]2025 Cell NB Non-onerous'!N389</f>
        <v>0</v>
      </c>
      <c r="O389" s="4">
        <f>'[1]2025 Cell NB Non-onerous'!O389</f>
        <v>0</v>
      </c>
      <c r="P389" s="4">
        <f>'[1]2025 Cell NB Non-onerous'!P389</f>
        <v>0</v>
      </c>
      <c r="Q389" s="4">
        <f>'[1]2025 Cell NB Non-onerous'!Q389</f>
        <v>0</v>
      </c>
      <c r="R389" s="4">
        <f>'[1]2025 Cell NB Non-onerous'!R389</f>
        <v>0</v>
      </c>
      <c r="S389" s="4">
        <f>'[1]2025 Cell NB Non-onerous'!S389</f>
        <v>0</v>
      </c>
    </row>
    <row r="390" spans="2:19" x14ac:dyDescent="0.2">
      <c r="B390" s="17">
        <f t="shared" si="5"/>
        <v>57557</v>
      </c>
      <c r="C390" s="4">
        <f>'[1]2025 Cell NB Non-onerous'!C390</f>
        <v>0</v>
      </c>
      <c r="D390" s="4">
        <f>'[1]2025 Cell NB Non-onerous'!D390</f>
        <v>0</v>
      </c>
      <c r="E390" s="4">
        <f>'[1]2025 Cell NB Non-onerous'!E390</f>
        <v>0</v>
      </c>
      <c r="F390" s="4">
        <f>'[1]2025 Cell NB Non-onerous'!F390</f>
        <v>0</v>
      </c>
      <c r="G390" s="4">
        <f>'[1]2025 Cell NB Non-onerous'!G390</f>
        <v>0</v>
      </c>
      <c r="H390" s="4">
        <f>'[1]2025 Cell NB Non-onerous'!H390</f>
        <v>0</v>
      </c>
      <c r="I390" s="4">
        <f>'[1]2025 Cell NB Non-onerous'!I390</f>
        <v>0</v>
      </c>
      <c r="J390" s="4">
        <f>'[1]2025 Cell NB Non-onerous'!J390</f>
        <v>0</v>
      </c>
      <c r="K390" s="4">
        <f>'[1]2025 Cell NB Non-onerous'!K390</f>
        <v>0</v>
      </c>
      <c r="L390" s="4">
        <f>'[1]2025 Cell NB Non-onerous'!L390</f>
        <v>0</v>
      </c>
      <c r="M390" s="4">
        <f>'[1]2025 Cell NB Non-onerous'!M390</f>
        <v>0</v>
      </c>
      <c r="N390" s="4">
        <f>'[1]2025 Cell NB Non-onerous'!N390</f>
        <v>0</v>
      </c>
      <c r="O390" s="4">
        <f>'[1]2025 Cell NB Non-onerous'!O390</f>
        <v>0</v>
      </c>
      <c r="P390" s="4">
        <f>'[1]2025 Cell NB Non-onerous'!P390</f>
        <v>0</v>
      </c>
      <c r="Q390" s="4">
        <f>'[1]2025 Cell NB Non-onerous'!Q390</f>
        <v>0</v>
      </c>
      <c r="R390" s="4">
        <f>'[1]2025 Cell NB Non-onerous'!R390</f>
        <v>0</v>
      </c>
      <c r="S390" s="4">
        <f>'[1]2025 Cell NB Non-onerous'!S390</f>
        <v>0</v>
      </c>
    </row>
    <row r="391" spans="2:19" x14ac:dyDescent="0.2">
      <c r="B391" s="17">
        <f t="shared" ref="B391:B454" si="6">+EOMONTH(B390,1)</f>
        <v>57588</v>
      </c>
      <c r="C391" s="4">
        <f>'[1]2025 Cell NB Non-onerous'!C391</f>
        <v>0</v>
      </c>
      <c r="D391" s="4">
        <f>'[1]2025 Cell NB Non-onerous'!D391</f>
        <v>0</v>
      </c>
      <c r="E391" s="4">
        <f>'[1]2025 Cell NB Non-onerous'!E391</f>
        <v>0</v>
      </c>
      <c r="F391" s="4">
        <f>'[1]2025 Cell NB Non-onerous'!F391</f>
        <v>0</v>
      </c>
      <c r="G391" s="4">
        <f>'[1]2025 Cell NB Non-onerous'!G391</f>
        <v>0</v>
      </c>
      <c r="H391" s="4">
        <f>'[1]2025 Cell NB Non-onerous'!H391</f>
        <v>0</v>
      </c>
      <c r="I391" s="4">
        <f>'[1]2025 Cell NB Non-onerous'!I391</f>
        <v>0</v>
      </c>
      <c r="J391" s="4">
        <f>'[1]2025 Cell NB Non-onerous'!J391</f>
        <v>0</v>
      </c>
      <c r="K391" s="4">
        <f>'[1]2025 Cell NB Non-onerous'!K391</f>
        <v>0</v>
      </c>
      <c r="L391" s="4">
        <f>'[1]2025 Cell NB Non-onerous'!L391</f>
        <v>0</v>
      </c>
      <c r="M391" s="4">
        <f>'[1]2025 Cell NB Non-onerous'!M391</f>
        <v>0</v>
      </c>
      <c r="N391" s="4">
        <f>'[1]2025 Cell NB Non-onerous'!N391</f>
        <v>0</v>
      </c>
      <c r="O391" s="4">
        <f>'[1]2025 Cell NB Non-onerous'!O391</f>
        <v>0</v>
      </c>
      <c r="P391" s="4">
        <f>'[1]2025 Cell NB Non-onerous'!P391</f>
        <v>0</v>
      </c>
      <c r="Q391" s="4">
        <f>'[1]2025 Cell NB Non-onerous'!Q391</f>
        <v>0</v>
      </c>
      <c r="R391" s="4">
        <f>'[1]2025 Cell NB Non-onerous'!R391</f>
        <v>0</v>
      </c>
      <c r="S391" s="4">
        <f>'[1]2025 Cell NB Non-onerous'!S391</f>
        <v>0</v>
      </c>
    </row>
    <row r="392" spans="2:19" x14ac:dyDescent="0.2">
      <c r="B392" s="17">
        <f t="shared" si="6"/>
        <v>57618</v>
      </c>
      <c r="C392" s="4">
        <f>'[1]2025 Cell NB Non-onerous'!C392</f>
        <v>0</v>
      </c>
      <c r="D392" s="4">
        <f>'[1]2025 Cell NB Non-onerous'!D392</f>
        <v>0</v>
      </c>
      <c r="E392" s="4">
        <f>'[1]2025 Cell NB Non-onerous'!E392</f>
        <v>0</v>
      </c>
      <c r="F392" s="4">
        <f>'[1]2025 Cell NB Non-onerous'!F392</f>
        <v>0</v>
      </c>
      <c r="G392" s="4">
        <f>'[1]2025 Cell NB Non-onerous'!G392</f>
        <v>0</v>
      </c>
      <c r="H392" s="4">
        <f>'[1]2025 Cell NB Non-onerous'!H392</f>
        <v>0</v>
      </c>
      <c r="I392" s="4">
        <f>'[1]2025 Cell NB Non-onerous'!I392</f>
        <v>0</v>
      </c>
      <c r="J392" s="4">
        <f>'[1]2025 Cell NB Non-onerous'!J392</f>
        <v>0</v>
      </c>
      <c r="K392" s="4">
        <f>'[1]2025 Cell NB Non-onerous'!K392</f>
        <v>0</v>
      </c>
      <c r="L392" s="4">
        <f>'[1]2025 Cell NB Non-onerous'!L392</f>
        <v>0</v>
      </c>
      <c r="M392" s="4">
        <f>'[1]2025 Cell NB Non-onerous'!M392</f>
        <v>0</v>
      </c>
      <c r="N392" s="4">
        <f>'[1]2025 Cell NB Non-onerous'!N392</f>
        <v>0</v>
      </c>
      <c r="O392" s="4">
        <f>'[1]2025 Cell NB Non-onerous'!O392</f>
        <v>0</v>
      </c>
      <c r="P392" s="4">
        <f>'[1]2025 Cell NB Non-onerous'!P392</f>
        <v>0</v>
      </c>
      <c r="Q392" s="4">
        <f>'[1]2025 Cell NB Non-onerous'!Q392</f>
        <v>0</v>
      </c>
      <c r="R392" s="4">
        <f>'[1]2025 Cell NB Non-onerous'!R392</f>
        <v>0</v>
      </c>
      <c r="S392" s="4">
        <f>'[1]2025 Cell NB Non-onerous'!S392</f>
        <v>0</v>
      </c>
    </row>
    <row r="393" spans="2:19" x14ac:dyDescent="0.2">
      <c r="B393" s="17">
        <f t="shared" si="6"/>
        <v>57649</v>
      </c>
      <c r="C393" s="4">
        <f>'[1]2025 Cell NB Non-onerous'!C393</f>
        <v>0</v>
      </c>
      <c r="D393" s="4">
        <f>'[1]2025 Cell NB Non-onerous'!D393</f>
        <v>0</v>
      </c>
      <c r="E393" s="4">
        <f>'[1]2025 Cell NB Non-onerous'!E393</f>
        <v>0</v>
      </c>
      <c r="F393" s="4">
        <f>'[1]2025 Cell NB Non-onerous'!F393</f>
        <v>0</v>
      </c>
      <c r="G393" s="4">
        <f>'[1]2025 Cell NB Non-onerous'!G393</f>
        <v>0</v>
      </c>
      <c r="H393" s="4">
        <f>'[1]2025 Cell NB Non-onerous'!H393</f>
        <v>0</v>
      </c>
      <c r="I393" s="4">
        <f>'[1]2025 Cell NB Non-onerous'!I393</f>
        <v>0</v>
      </c>
      <c r="J393" s="4">
        <f>'[1]2025 Cell NB Non-onerous'!J393</f>
        <v>0</v>
      </c>
      <c r="K393" s="4">
        <f>'[1]2025 Cell NB Non-onerous'!K393</f>
        <v>0</v>
      </c>
      <c r="L393" s="4">
        <f>'[1]2025 Cell NB Non-onerous'!L393</f>
        <v>0</v>
      </c>
      <c r="M393" s="4">
        <f>'[1]2025 Cell NB Non-onerous'!M393</f>
        <v>0</v>
      </c>
      <c r="N393" s="4">
        <f>'[1]2025 Cell NB Non-onerous'!N393</f>
        <v>0</v>
      </c>
      <c r="O393" s="4">
        <f>'[1]2025 Cell NB Non-onerous'!O393</f>
        <v>0</v>
      </c>
      <c r="P393" s="4">
        <f>'[1]2025 Cell NB Non-onerous'!P393</f>
        <v>0</v>
      </c>
      <c r="Q393" s="4">
        <f>'[1]2025 Cell NB Non-onerous'!Q393</f>
        <v>0</v>
      </c>
      <c r="R393" s="4">
        <f>'[1]2025 Cell NB Non-onerous'!R393</f>
        <v>0</v>
      </c>
      <c r="S393" s="4">
        <f>'[1]2025 Cell NB Non-onerous'!S393</f>
        <v>0</v>
      </c>
    </row>
    <row r="394" spans="2:19" x14ac:dyDescent="0.2">
      <c r="B394" s="17">
        <f t="shared" si="6"/>
        <v>57679</v>
      </c>
      <c r="C394" s="4">
        <f>'[1]2025 Cell NB Non-onerous'!C394</f>
        <v>0</v>
      </c>
      <c r="D394" s="4">
        <f>'[1]2025 Cell NB Non-onerous'!D394</f>
        <v>0</v>
      </c>
      <c r="E394" s="4">
        <f>'[1]2025 Cell NB Non-onerous'!E394</f>
        <v>0</v>
      </c>
      <c r="F394" s="4">
        <f>'[1]2025 Cell NB Non-onerous'!F394</f>
        <v>0</v>
      </c>
      <c r="G394" s="4">
        <f>'[1]2025 Cell NB Non-onerous'!G394</f>
        <v>0</v>
      </c>
      <c r="H394" s="4">
        <f>'[1]2025 Cell NB Non-onerous'!H394</f>
        <v>0</v>
      </c>
      <c r="I394" s="4">
        <f>'[1]2025 Cell NB Non-onerous'!I394</f>
        <v>0</v>
      </c>
      <c r="J394" s="4">
        <f>'[1]2025 Cell NB Non-onerous'!J394</f>
        <v>0</v>
      </c>
      <c r="K394" s="4">
        <f>'[1]2025 Cell NB Non-onerous'!K394</f>
        <v>0</v>
      </c>
      <c r="L394" s="4">
        <f>'[1]2025 Cell NB Non-onerous'!L394</f>
        <v>0</v>
      </c>
      <c r="M394" s="4">
        <f>'[1]2025 Cell NB Non-onerous'!M394</f>
        <v>0</v>
      </c>
      <c r="N394" s="4">
        <f>'[1]2025 Cell NB Non-onerous'!N394</f>
        <v>0</v>
      </c>
      <c r="O394" s="4">
        <f>'[1]2025 Cell NB Non-onerous'!O394</f>
        <v>0</v>
      </c>
      <c r="P394" s="4">
        <f>'[1]2025 Cell NB Non-onerous'!P394</f>
        <v>0</v>
      </c>
      <c r="Q394" s="4">
        <f>'[1]2025 Cell NB Non-onerous'!Q394</f>
        <v>0</v>
      </c>
      <c r="R394" s="4">
        <f>'[1]2025 Cell NB Non-onerous'!R394</f>
        <v>0</v>
      </c>
      <c r="S394" s="4">
        <f>'[1]2025 Cell NB Non-onerous'!S394</f>
        <v>0</v>
      </c>
    </row>
    <row r="395" spans="2:19" x14ac:dyDescent="0.2">
      <c r="B395" s="17">
        <f t="shared" si="6"/>
        <v>57710</v>
      </c>
      <c r="C395" s="4">
        <f>'[1]2025 Cell NB Non-onerous'!C395</f>
        <v>0</v>
      </c>
      <c r="D395" s="4">
        <f>'[1]2025 Cell NB Non-onerous'!D395</f>
        <v>0</v>
      </c>
      <c r="E395" s="4">
        <f>'[1]2025 Cell NB Non-onerous'!E395</f>
        <v>0</v>
      </c>
      <c r="F395" s="4">
        <f>'[1]2025 Cell NB Non-onerous'!F395</f>
        <v>0</v>
      </c>
      <c r="G395" s="4">
        <f>'[1]2025 Cell NB Non-onerous'!G395</f>
        <v>0</v>
      </c>
      <c r="H395" s="4">
        <f>'[1]2025 Cell NB Non-onerous'!H395</f>
        <v>0</v>
      </c>
      <c r="I395" s="4">
        <f>'[1]2025 Cell NB Non-onerous'!I395</f>
        <v>0</v>
      </c>
      <c r="J395" s="4">
        <f>'[1]2025 Cell NB Non-onerous'!J395</f>
        <v>0</v>
      </c>
      <c r="K395" s="4">
        <f>'[1]2025 Cell NB Non-onerous'!K395</f>
        <v>0</v>
      </c>
      <c r="L395" s="4">
        <f>'[1]2025 Cell NB Non-onerous'!L395</f>
        <v>0</v>
      </c>
      <c r="M395" s="4">
        <f>'[1]2025 Cell NB Non-onerous'!M395</f>
        <v>0</v>
      </c>
      <c r="N395" s="4">
        <f>'[1]2025 Cell NB Non-onerous'!N395</f>
        <v>0</v>
      </c>
      <c r="O395" s="4">
        <f>'[1]2025 Cell NB Non-onerous'!O395</f>
        <v>0</v>
      </c>
      <c r="P395" s="4">
        <f>'[1]2025 Cell NB Non-onerous'!P395</f>
        <v>0</v>
      </c>
      <c r="Q395" s="4">
        <f>'[1]2025 Cell NB Non-onerous'!Q395</f>
        <v>0</v>
      </c>
      <c r="R395" s="4">
        <f>'[1]2025 Cell NB Non-onerous'!R395</f>
        <v>0</v>
      </c>
      <c r="S395" s="4">
        <f>'[1]2025 Cell NB Non-onerous'!S395</f>
        <v>0</v>
      </c>
    </row>
    <row r="396" spans="2:19" x14ac:dyDescent="0.2">
      <c r="B396" s="17">
        <f t="shared" si="6"/>
        <v>57741</v>
      </c>
      <c r="C396" s="4">
        <f>'[1]2025 Cell NB Non-onerous'!C396</f>
        <v>0</v>
      </c>
      <c r="D396" s="4">
        <f>'[1]2025 Cell NB Non-onerous'!D396</f>
        <v>0</v>
      </c>
      <c r="E396" s="4">
        <f>'[1]2025 Cell NB Non-onerous'!E396</f>
        <v>0</v>
      </c>
      <c r="F396" s="4">
        <f>'[1]2025 Cell NB Non-onerous'!F396</f>
        <v>0</v>
      </c>
      <c r="G396" s="4">
        <f>'[1]2025 Cell NB Non-onerous'!G396</f>
        <v>0</v>
      </c>
      <c r="H396" s="4">
        <f>'[1]2025 Cell NB Non-onerous'!H396</f>
        <v>0</v>
      </c>
      <c r="I396" s="4">
        <f>'[1]2025 Cell NB Non-onerous'!I396</f>
        <v>0</v>
      </c>
      <c r="J396" s="4">
        <f>'[1]2025 Cell NB Non-onerous'!J396</f>
        <v>0</v>
      </c>
      <c r="K396" s="4">
        <f>'[1]2025 Cell NB Non-onerous'!K396</f>
        <v>0</v>
      </c>
      <c r="L396" s="4">
        <f>'[1]2025 Cell NB Non-onerous'!L396</f>
        <v>0</v>
      </c>
      <c r="M396" s="4">
        <f>'[1]2025 Cell NB Non-onerous'!M396</f>
        <v>0</v>
      </c>
      <c r="N396" s="4">
        <f>'[1]2025 Cell NB Non-onerous'!N396</f>
        <v>0</v>
      </c>
      <c r="O396" s="4">
        <f>'[1]2025 Cell NB Non-onerous'!O396</f>
        <v>0</v>
      </c>
      <c r="P396" s="4">
        <f>'[1]2025 Cell NB Non-onerous'!P396</f>
        <v>0</v>
      </c>
      <c r="Q396" s="4">
        <f>'[1]2025 Cell NB Non-onerous'!Q396</f>
        <v>0</v>
      </c>
      <c r="R396" s="4">
        <f>'[1]2025 Cell NB Non-onerous'!R396</f>
        <v>0</v>
      </c>
      <c r="S396" s="4">
        <f>'[1]2025 Cell NB Non-onerous'!S396</f>
        <v>0</v>
      </c>
    </row>
    <row r="397" spans="2:19" x14ac:dyDescent="0.2">
      <c r="B397" s="17">
        <f t="shared" si="6"/>
        <v>57769</v>
      </c>
      <c r="C397" s="4">
        <f>'[1]2025 Cell NB Non-onerous'!C397</f>
        <v>0</v>
      </c>
      <c r="D397" s="4">
        <f>'[1]2025 Cell NB Non-onerous'!D397</f>
        <v>0</v>
      </c>
      <c r="E397" s="4">
        <f>'[1]2025 Cell NB Non-onerous'!E397</f>
        <v>0</v>
      </c>
      <c r="F397" s="4">
        <f>'[1]2025 Cell NB Non-onerous'!F397</f>
        <v>0</v>
      </c>
      <c r="G397" s="4">
        <f>'[1]2025 Cell NB Non-onerous'!G397</f>
        <v>0</v>
      </c>
      <c r="H397" s="4">
        <f>'[1]2025 Cell NB Non-onerous'!H397</f>
        <v>0</v>
      </c>
      <c r="I397" s="4">
        <f>'[1]2025 Cell NB Non-onerous'!I397</f>
        <v>0</v>
      </c>
      <c r="J397" s="4">
        <f>'[1]2025 Cell NB Non-onerous'!J397</f>
        <v>0</v>
      </c>
      <c r="K397" s="4">
        <f>'[1]2025 Cell NB Non-onerous'!K397</f>
        <v>0</v>
      </c>
      <c r="L397" s="4">
        <f>'[1]2025 Cell NB Non-onerous'!L397</f>
        <v>0</v>
      </c>
      <c r="M397" s="4">
        <f>'[1]2025 Cell NB Non-onerous'!M397</f>
        <v>0</v>
      </c>
      <c r="N397" s="4">
        <f>'[1]2025 Cell NB Non-onerous'!N397</f>
        <v>0</v>
      </c>
      <c r="O397" s="4">
        <f>'[1]2025 Cell NB Non-onerous'!O397</f>
        <v>0</v>
      </c>
      <c r="P397" s="4">
        <f>'[1]2025 Cell NB Non-onerous'!P397</f>
        <v>0</v>
      </c>
      <c r="Q397" s="4">
        <f>'[1]2025 Cell NB Non-onerous'!Q397</f>
        <v>0</v>
      </c>
      <c r="R397" s="4">
        <f>'[1]2025 Cell NB Non-onerous'!R397</f>
        <v>0</v>
      </c>
      <c r="S397" s="4">
        <f>'[1]2025 Cell NB Non-onerous'!S397</f>
        <v>0</v>
      </c>
    </row>
    <row r="398" spans="2:19" x14ac:dyDescent="0.2">
      <c r="B398" s="17">
        <f t="shared" si="6"/>
        <v>57800</v>
      </c>
      <c r="C398" s="4">
        <f>'[1]2025 Cell NB Non-onerous'!C398</f>
        <v>0</v>
      </c>
      <c r="D398" s="4">
        <f>'[1]2025 Cell NB Non-onerous'!D398</f>
        <v>0</v>
      </c>
      <c r="E398" s="4">
        <f>'[1]2025 Cell NB Non-onerous'!E398</f>
        <v>0</v>
      </c>
      <c r="F398" s="4">
        <f>'[1]2025 Cell NB Non-onerous'!F398</f>
        <v>0</v>
      </c>
      <c r="G398" s="4">
        <f>'[1]2025 Cell NB Non-onerous'!G398</f>
        <v>0</v>
      </c>
      <c r="H398" s="4">
        <f>'[1]2025 Cell NB Non-onerous'!H398</f>
        <v>0</v>
      </c>
      <c r="I398" s="4">
        <f>'[1]2025 Cell NB Non-onerous'!I398</f>
        <v>0</v>
      </c>
      <c r="J398" s="4">
        <f>'[1]2025 Cell NB Non-onerous'!J398</f>
        <v>0</v>
      </c>
      <c r="K398" s="4">
        <f>'[1]2025 Cell NB Non-onerous'!K398</f>
        <v>0</v>
      </c>
      <c r="L398" s="4">
        <f>'[1]2025 Cell NB Non-onerous'!L398</f>
        <v>0</v>
      </c>
      <c r="M398" s="4">
        <f>'[1]2025 Cell NB Non-onerous'!M398</f>
        <v>0</v>
      </c>
      <c r="N398" s="4">
        <f>'[1]2025 Cell NB Non-onerous'!N398</f>
        <v>0</v>
      </c>
      <c r="O398" s="4">
        <f>'[1]2025 Cell NB Non-onerous'!O398</f>
        <v>0</v>
      </c>
      <c r="P398" s="4">
        <f>'[1]2025 Cell NB Non-onerous'!P398</f>
        <v>0</v>
      </c>
      <c r="Q398" s="4">
        <f>'[1]2025 Cell NB Non-onerous'!Q398</f>
        <v>0</v>
      </c>
      <c r="R398" s="4">
        <f>'[1]2025 Cell NB Non-onerous'!R398</f>
        <v>0</v>
      </c>
      <c r="S398" s="4">
        <f>'[1]2025 Cell NB Non-onerous'!S398</f>
        <v>0</v>
      </c>
    </row>
    <row r="399" spans="2:19" x14ac:dyDescent="0.2">
      <c r="B399" s="17">
        <f t="shared" si="6"/>
        <v>57830</v>
      </c>
      <c r="C399" s="4">
        <f>'[1]2025 Cell NB Non-onerous'!C399</f>
        <v>0</v>
      </c>
      <c r="D399" s="4">
        <f>'[1]2025 Cell NB Non-onerous'!D399</f>
        <v>0</v>
      </c>
      <c r="E399" s="4">
        <f>'[1]2025 Cell NB Non-onerous'!E399</f>
        <v>0</v>
      </c>
      <c r="F399" s="4">
        <f>'[1]2025 Cell NB Non-onerous'!F399</f>
        <v>0</v>
      </c>
      <c r="G399" s="4">
        <f>'[1]2025 Cell NB Non-onerous'!G399</f>
        <v>0</v>
      </c>
      <c r="H399" s="4">
        <f>'[1]2025 Cell NB Non-onerous'!H399</f>
        <v>0</v>
      </c>
      <c r="I399" s="4">
        <f>'[1]2025 Cell NB Non-onerous'!I399</f>
        <v>0</v>
      </c>
      <c r="J399" s="4">
        <f>'[1]2025 Cell NB Non-onerous'!J399</f>
        <v>0</v>
      </c>
      <c r="K399" s="4">
        <f>'[1]2025 Cell NB Non-onerous'!K399</f>
        <v>0</v>
      </c>
      <c r="L399" s="4">
        <f>'[1]2025 Cell NB Non-onerous'!L399</f>
        <v>0</v>
      </c>
      <c r="M399" s="4">
        <f>'[1]2025 Cell NB Non-onerous'!M399</f>
        <v>0</v>
      </c>
      <c r="N399" s="4">
        <f>'[1]2025 Cell NB Non-onerous'!N399</f>
        <v>0</v>
      </c>
      <c r="O399" s="4">
        <f>'[1]2025 Cell NB Non-onerous'!O399</f>
        <v>0</v>
      </c>
      <c r="P399" s="4">
        <f>'[1]2025 Cell NB Non-onerous'!P399</f>
        <v>0</v>
      </c>
      <c r="Q399" s="4">
        <f>'[1]2025 Cell NB Non-onerous'!Q399</f>
        <v>0</v>
      </c>
      <c r="R399" s="4">
        <f>'[1]2025 Cell NB Non-onerous'!R399</f>
        <v>0</v>
      </c>
      <c r="S399" s="4">
        <f>'[1]2025 Cell NB Non-onerous'!S399</f>
        <v>0</v>
      </c>
    </row>
    <row r="400" spans="2:19" x14ac:dyDescent="0.2">
      <c r="B400" s="17">
        <f t="shared" si="6"/>
        <v>57861</v>
      </c>
      <c r="C400" s="4">
        <f>'[1]2025 Cell NB Non-onerous'!C400</f>
        <v>0</v>
      </c>
      <c r="D400" s="4">
        <f>'[1]2025 Cell NB Non-onerous'!D400</f>
        <v>0</v>
      </c>
      <c r="E400" s="4">
        <f>'[1]2025 Cell NB Non-onerous'!E400</f>
        <v>0</v>
      </c>
      <c r="F400" s="4">
        <f>'[1]2025 Cell NB Non-onerous'!F400</f>
        <v>0</v>
      </c>
      <c r="G400" s="4">
        <f>'[1]2025 Cell NB Non-onerous'!G400</f>
        <v>0</v>
      </c>
      <c r="H400" s="4">
        <f>'[1]2025 Cell NB Non-onerous'!H400</f>
        <v>0</v>
      </c>
      <c r="I400" s="4">
        <f>'[1]2025 Cell NB Non-onerous'!I400</f>
        <v>0</v>
      </c>
      <c r="J400" s="4">
        <f>'[1]2025 Cell NB Non-onerous'!J400</f>
        <v>0</v>
      </c>
      <c r="K400" s="4">
        <f>'[1]2025 Cell NB Non-onerous'!K400</f>
        <v>0</v>
      </c>
      <c r="L400" s="4">
        <f>'[1]2025 Cell NB Non-onerous'!L400</f>
        <v>0</v>
      </c>
      <c r="M400" s="4">
        <f>'[1]2025 Cell NB Non-onerous'!M400</f>
        <v>0</v>
      </c>
      <c r="N400" s="4">
        <f>'[1]2025 Cell NB Non-onerous'!N400</f>
        <v>0</v>
      </c>
      <c r="O400" s="4">
        <f>'[1]2025 Cell NB Non-onerous'!O400</f>
        <v>0</v>
      </c>
      <c r="P400" s="4">
        <f>'[1]2025 Cell NB Non-onerous'!P400</f>
        <v>0</v>
      </c>
      <c r="Q400" s="4">
        <f>'[1]2025 Cell NB Non-onerous'!Q400</f>
        <v>0</v>
      </c>
      <c r="R400" s="4">
        <f>'[1]2025 Cell NB Non-onerous'!R400</f>
        <v>0</v>
      </c>
      <c r="S400" s="4">
        <f>'[1]2025 Cell NB Non-onerous'!S400</f>
        <v>0</v>
      </c>
    </row>
    <row r="401" spans="2:19" x14ac:dyDescent="0.2">
      <c r="B401" s="17">
        <f t="shared" si="6"/>
        <v>57891</v>
      </c>
      <c r="C401" s="4">
        <f>'[1]2025 Cell NB Non-onerous'!C401</f>
        <v>0</v>
      </c>
      <c r="D401" s="4">
        <f>'[1]2025 Cell NB Non-onerous'!D401</f>
        <v>0</v>
      </c>
      <c r="E401" s="4">
        <f>'[1]2025 Cell NB Non-onerous'!E401</f>
        <v>0</v>
      </c>
      <c r="F401" s="4">
        <f>'[1]2025 Cell NB Non-onerous'!F401</f>
        <v>0</v>
      </c>
      <c r="G401" s="4">
        <f>'[1]2025 Cell NB Non-onerous'!G401</f>
        <v>0</v>
      </c>
      <c r="H401" s="4">
        <f>'[1]2025 Cell NB Non-onerous'!H401</f>
        <v>0</v>
      </c>
      <c r="I401" s="4">
        <f>'[1]2025 Cell NB Non-onerous'!I401</f>
        <v>0</v>
      </c>
      <c r="J401" s="4">
        <f>'[1]2025 Cell NB Non-onerous'!J401</f>
        <v>0</v>
      </c>
      <c r="K401" s="4">
        <f>'[1]2025 Cell NB Non-onerous'!K401</f>
        <v>0</v>
      </c>
      <c r="L401" s="4">
        <f>'[1]2025 Cell NB Non-onerous'!L401</f>
        <v>0</v>
      </c>
      <c r="M401" s="4">
        <f>'[1]2025 Cell NB Non-onerous'!M401</f>
        <v>0</v>
      </c>
      <c r="N401" s="4">
        <f>'[1]2025 Cell NB Non-onerous'!N401</f>
        <v>0</v>
      </c>
      <c r="O401" s="4">
        <f>'[1]2025 Cell NB Non-onerous'!O401</f>
        <v>0</v>
      </c>
      <c r="P401" s="4">
        <f>'[1]2025 Cell NB Non-onerous'!P401</f>
        <v>0</v>
      </c>
      <c r="Q401" s="4">
        <f>'[1]2025 Cell NB Non-onerous'!Q401</f>
        <v>0</v>
      </c>
      <c r="R401" s="4">
        <f>'[1]2025 Cell NB Non-onerous'!R401</f>
        <v>0</v>
      </c>
      <c r="S401" s="4">
        <f>'[1]2025 Cell NB Non-onerous'!S401</f>
        <v>0</v>
      </c>
    </row>
    <row r="402" spans="2:19" x14ac:dyDescent="0.2">
      <c r="B402" s="17">
        <f t="shared" si="6"/>
        <v>57922</v>
      </c>
      <c r="C402" s="4">
        <f>'[1]2025 Cell NB Non-onerous'!C402</f>
        <v>0</v>
      </c>
      <c r="D402" s="4">
        <f>'[1]2025 Cell NB Non-onerous'!D402</f>
        <v>0</v>
      </c>
      <c r="E402" s="4">
        <f>'[1]2025 Cell NB Non-onerous'!E402</f>
        <v>0</v>
      </c>
      <c r="F402" s="4">
        <f>'[1]2025 Cell NB Non-onerous'!F402</f>
        <v>0</v>
      </c>
      <c r="G402" s="4">
        <f>'[1]2025 Cell NB Non-onerous'!G402</f>
        <v>0</v>
      </c>
      <c r="H402" s="4">
        <f>'[1]2025 Cell NB Non-onerous'!H402</f>
        <v>0</v>
      </c>
      <c r="I402" s="4">
        <f>'[1]2025 Cell NB Non-onerous'!I402</f>
        <v>0</v>
      </c>
      <c r="J402" s="4">
        <f>'[1]2025 Cell NB Non-onerous'!J402</f>
        <v>0</v>
      </c>
      <c r="K402" s="4">
        <f>'[1]2025 Cell NB Non-onerous'!K402</f>
        <v>0</v>
      </c>
      <c r="L402" s="4">
        <f>'[1]2025 Cell NB Non-onerous'!L402</f>
        <v>0</v>
      </c>
      <c r="M402" s="4">
        <f>'[1]2025 Cell NB Non-onerous'!M402</f>
        <v>0</v>
      </c>
      <c r="N402" s="4">
        <f>'[1]2025 Cell NB Non-onerous'!N402</f>
        <v>0</v>
      </c>
      <c r="O402" s="4">
        <f>'[1]2025 Cell NB Non-onerous'!O402</f>
        <v>0</v>
      </c>
      <c r="P402" s="4">
        <f>'[1]2025 Cell NB Non-onerous'!P402</f>
        <v>0</v>
      </c>
      <c r="Q402" s="4">
        <f>'[1]2025 Cell NB Non-onerous'!Q402</f>
        <v>0</v>
      </c>
      <c r="R402" s="4">
        <f>'[1]2025 Cell NB Non-onerous'!R402</f>
        <v>0</v>
      </c>
      <c r="S402" s="4">
        <f>'[1]2025 Cell NB Non-onerous'!S402</f>
        <v>0</v>
      </c>
    </row>
    <row r="403" spans="2:19" x14ac:dyDescent="0.2">
      <c r="B403" s="17">
        <f t="shared" si="6"/>
        <v>57953</v>
      </c>
      <c r="C403" s="4">
        <f>'[1]2025 Cell NB Non-onerous'!C403</f>
        <v>0</v>
      </c>
      <c r="D403" s="4">
        <f>'[1]2025 Cell NB Non-onerous'!D403</f>
        <v>0</v>
      </c>
      <c r="E403" s="4">
        <f>'[1]2025 Cell NB Non-onerous'!E403</f>
        <v>0</v>
      </c>
      <c r="F403" s="4">
        <f>'[1]2025 Cell NB Non-onerous'!F403</f>
        <v>0</v>
      </c>
      <c r="G403" s="4">
        <f>'[1]2025 Cell NB Non-onerous'!G403</f>
        <v>0</v>
      </c>
      <c r="H403" s="4">
        <f>'[1]2025 Cell NB Non-onerous'!H403</f>
        <v>0</v>
      </c>
      <c r="I403" s="4">
        <f>'[1]2025 Cell NB Non-onerous'!I403</f>
        <v>0</v>
      </c>
      <c r="J403" s="4">
        <f>'[1]2025 Cell NB Non-onerous'!J403</f>
        <v>0</v>
      </c>
      <c r="K403" s="4">
        <f>'[1]2025 Cell NB Non-onerous'!K403</f>
        <v>0</v>
      </c>
      <c r="L403" s="4">
        <f>'[1]2025 Cell NB Non-onerous'!L403</f>
        <v>0</v>
      </c>
      <c r="M403" s="4">
        <f>'[1]2025 Cell NB Non-onerous'!M403</f>
        <v>0</v>
      </c>
      <c r="N403" s="4">
        <f>'[1]2025 Cell NB Non-onerous'!N403</f>
        <v>0</v>
      </c>
      <c r="O403" s="4">
        <f>'[1]2025 Cell NB Non-onerous'!O403</f>
        <v>0</v>
      </c>
      <c r="P403" s="4">
        <f>'[1]2025 Cell NB Non-onerous'!P403</f>
        <v>0</v>
      </c>
      <c r="Q403" s="4">
        <f>'[1]2025 Cell NB Non-onerous'!Q403</f>
        <v>0</v>
      </c>
      <c r="R403" s="4">
        <f>'[1]2025 Cell NB Non-onerous'!R403</f>
        <v>0</v>
      </c>
      <c r="S403" s="4">
        <f>'[1]2025 Cell NB Non-onerous'!S403</f>
        <v>0</v>
      </c>
    </row>
    <row r="404" spans="2:19" x14ac:dyDescent="0.2">
      <c r="B404" s="17">
        <f t="shared" si="6"/>
        <v>57983</v>
      </c>
      <c r="C404" s="4">
        <f>'[1]2025 Cell NB Non-onerous'!C404</f>
        <v>0</v>
      </c>
      <c r="D404" s="4">
        <f>'[1]2025 Cell NB Non-onerous'!D404</f>
        <v>0</v>
      </c>
      <c r="E404" s="4">
        <f>'[1]2025 Cell NB Non-onerous'!E404</f>
        <v>0</v>
      </c>
      <c r="F404" s="4">
        <f>'[1]2025 Cell NB Non-onerous'!F404</f>
        <v>0</v>
      </c>
      <c r="G404" s="4">
        <f>'[1]2025 Cell NB Non-onerous'!G404</f>
        <v>0</v>
      </c>
      <c r="H404" s="4">
        <f>'[1]2025 Cell NB Non-onerous'!H404</f>
        <v>0</v>
      </c>
      <c r="I404" s="4">
        <f>'[1]2025 Cell NB Non-onerous'!I404</f>
        <v>0</v>
      </c>
      <c r="J404" s="4">
        <f>'[1]2025 Cell NB Non-onerous'!J404</f>
        <v>0</v>
      </c>
      <c r="K404" s="4">
        <f>'[1]2025 Cell NB Non-onerous'!K404</f>
        <v>0</v>
      </c>
      <c r="L404" s="4">
        <f>'[1]2025 Cell NB Non-onerous'!L404</f>
        <v>0</v>
      </c>
      <c r="M404" s="4">
        <f>'[1]2025 Cell NB Non-onerous'!M404</f>
        <v>0</v>
      </c>
      <c r="N404" s="4">
        <f>'[1]2025 Cell NB Non-onerous'!N404</f>
        <v>0</v>
      </c>
      <c r="O404" s="4">
        <f>'[1]2025 Cell NB Non-onerous'!O404</f>
        <v>0</v>
      </c>
      <c r="P404" s="4">
        <f>'[1]2025 Cell NB Non-onerous'!P404</f>
        <v>0</v>
      </c>
      <c r="Q404" s="4">
        <f>'[1]2025 Cell NB Non-onerous'!Q404</f>
        <v>0</v>
      </c>
      <c r="R404" s="4">
        <f>'[1]2025 Cell NB Non-onerous'!R404</f>
        <v>0</v>
      </c>
      <c r="S404" s="4">
        <f>'[1]2025 Cell NB Non-onerous'!S404</f>
        <v>0</v>
      </c>
    </row>
    <row r="405" spans="2:19" x14ac:dyDescent="0.2">
      <c r="B405" s="17">
        <f t="shared" si="6"/>
        <v>58014</v>
      </c>
      <c r="C405" s="4">
        <f>'[1]2025 Cell NB Non-onerous'!C405</f>
        <v>0</v>
      </c>
      <c r="D405" s="4">
        <f>'[1]2025 Cell NB Non-onerous'!D405</f>
        <v>0</v>
      </c>
      <c r="E405" s="4">
        <f>'[1]2025 Cell NB Non-onerous'!E405</f>
        <v>0</v>
      </c>
      <c r="F405" s="4">
        <f>'[1]2025 Cell NB Non-onerous'!F405</f>
        <v>0</v>
      </c>
      <c r="G405" s="4">
        <f>'[1]2025 Cell NB Non-onerous'!G405</f>
        <v>0</v>
      </c>
      <c r="H405" s="4">
        <f>'[1]2025 Cell NB Non-onerous'!H405</f>
        <v>0</v>
      </c>
      <c r="I405" s="4">
        <f>'[1]2025 Cell NB Non-onerous'!I405</f>
        <v>0</v>
      </c>
      <c r="J405" s="4">
        <f>'[1]2025 Cell NB Non-onerous'!J405</f>
        <v>0</v>
      </c>
      <c r="K405" s="4">
        <f>'[1]2025 Cell NB Non-onerous'!K405</f>
        <v>0</v>
      </c>
      <c r="L405" s="4">
        <f>'[1]2025 Cell NB Non-onerous'!L405</f>
        <v>0</v>
      </c>
      <c r="M405" s="4">
        <f>'[1]2025 Cell NB Non-onerous'!M405</f>
        <v>0</v>
      </c>
      <c r="N405" s="4">
        <f>'[1]2025 Cell NB Non-onerous'!N405</f>
        <v>0</v>
      </c>
      <c r="O405" s="4">
        <f>'[1]2025 Cell NB Non-onerous'!O405</f>
        <v>0</v>
      </c>
      <c r="P405" s="4">
        <f>'[1]2025 Cell NB Non-onerous'!P405</f>
        <v>0</v>
      </c>
      <c r="Q405" s="4">
        <f>'[1]2025 Cell NB Non-onerous'!Q405</f>
        <v>0</v>
      </c>
      <c r="R405" s="4">
        <f>'[1]2025 Cell NB Non-onerous'!R405</f>
        <v>0</v>
      </c>
      <c r="S405" s="4">
        <f>'[1]2025 Cell NB Non-onerous'!S405</f>
        <v>0</v>
      </c>
    </row>
    <row r="406" spans="2:19" x14ac:dyDescent="0.2">
      <c r="B406" s="17">
        <f t="shared" si="6"/>
        <v>58044</v>
      </c>
      <c r="C406" s="4">
        <f>'[1]2025 Cell NB Non-onerous'!C406</f>
        <v>0</v>
      </c>
      <c r="D406" s="4">
        <f>'[1]2025 Cell NB Non-onerous'!D406</f>
        <v>0</v>
      </c>
      <c r="E406" s="4">
        <f>'[1]2025 Cell NB Non-onerous'!E406</f>
        <v>0</v>
      </c>
      <c r="F406" s="4">
        <f>'[1]2025 Cell NB Non-onerous'!F406</f>
        <v>0</v>
      </c>
      <c r="G406" s="4">
        <f>'[1]2025 Cell NB Non-onerous'!G406</f>
        <v>0</v>
      </c>
      <c r="H406" s="4">
        <f>'[1]2025 Cell NB Non-onerous'!H406</f>
        <v>0</v>
      </c>
      <c r="I406" s="4">
        <f>'[1]2025 Cell NB Non-onerous'!I406</f>
        <v>0</v>
      </c>
      <c r="J406" s="4">
        <f>'[1]2025 Cell NB Non-onerous'!J406</f>
        <v>0</v>
      </c>
      <c r="K406" s="4">
        <f>'[1]2025 Cell NB Non-onerous'!K406</f>
        <v>0</v>
      </c>
      <c r="L406" s="4">
        <f>'[1]2025 Cell NB Non-onerous'!L406</f>
        <v>0</v>
      </c>
      <c r="M406" s="4">
        <f>'[1]2025 Cell NB Non-onerous'!M406</f>
        <v>0</v>
      </c>
      <c r="N406" s="4">
        <f>'[1]2025 Cell NB Non-onerous'!N406</f>
        <v>0</v>
      </c>
      <c r="O406" s="4">
        <f>'[1]2025 Cell NB Non-onerous'!O406</f>
        <v>0</v>
      </c>
      <c r="P406" s="4">
        <f>'[1]2025 Cell NB Non-onerous'!P406</f>
        <v>0</v>
      </c>
      <c r="Q406" s="4">
        <f>'[1]2025 Cell NB Non-onerous'!Q406</f>
        <v>0</v>
      </c>
      <c r="R406" s="4">
        <f>'[1]2025 Cell NB Non-onerous'!R406</f>
        <v>0</v>
      </c>
      <c r="S406" s="4">
        <f>'[1]2025 Cell NB Non-onerous'!S406</f>
        <v>0</v>
      </c>
    </row>
    <row r="407" spans="2:19" x14ac:dyDescent="0.2">
      <c r="B407" s="17">
        <f t="shared" si="6"/>
        <v>58075</v>
      </c>
      <c r="C407" s="4">
        <f>'[1]2025 Cell NB Non-onerous'!C407</f>
        <v>0</v>
      </c>
      <c r="D407" s="4">
        <f>'[1]2025 Cell NB Non-onerous'!D407</f>
        <v>0</v>
      </c>
      <c r="E407" s="4">
        <f>'[1]2025 Cell NB Non-onerous'!E407</f>
        <v>0</v>
      </c>
      <c r="F407" s="4">
        <f>'[1]2025 Cell NB Non-onerous'!F407</f>
        <v>0</v>
      </c>
      <c r="G407" s="4">
        <f>'[1]2025 Cell NB Non-onerous'!G407</f>
        <v>0</v>
      </c>
      <c r="H407" s="4">
        <f>'[1]2025 Cell NB Non-onerous'!H407</f>
        <v>0</v>
      </c>
      <c r="I407" s="4">
        <f>'[1]2025 Cell NB Non-onerous'!I407</f>
        <v>0</v>
      </c>
      <c r="J407" s="4">
        <f>'[1]2025 Cell NB Non-onerous'!J407</f>
        <v>0</v>
      </c>
      <c r="K407" s="4">
        <f>'[1]2025 Cell NB Non-onerous'!K407</f>
        <v>0</v>
      </c>
      <c r="L407" s="4">
        <f>'[1]2025 Cell NB Non-onerous'!L407</f>
        <v>0</v>
      </c>
      <c r="M407" s="4">
        <f>'[1]2025 Cell NB Non-onerous'!M407</f>
        <v>0</v>
      </c>
      <c r="N407" s="4">
        <f>'[1]2025 Cell NB Non-onerous'!N407</f>
        <v>0</v>
      </c>
      <c r="O407" s="4">
        <f>'[1]2025 Cell NB Non-onerous'!O407</f>
        <v>0</v>
      </c>
      <c r="P407" s="4">
        <f>'[1]2025 Cell NB Non-onerous'!P407</f>
        <v>0</v>
      </c>
      <c r="Q407" s="4">
        <f>'[1]2025 Cell NB Non-onerous'!Q407</f>
        <v>0</v>
      </c>
      <c r="R407" s="4">
        <f>'[1]2025 Cell NB Non-onerous'!R407</f>
        <v>0</v>
      </c>
      <c r="S407" s="4">
        <f>'[1]2025 Cell NB Non-onerous'!S407</f>
        <v>0</v>
      </c>
    </row>
    <row r="408" spans="2:19" x14ac:dyDescent="0.2">
      <c r="B408" s="17">
        <f t="shared" si="6"/>
        <v>58106</v>
      </c>
      <c r="C408" s="4">
        <f>'[1]2025 Cell NB Non-onerous'!C408</f>
        <v>0</v>
      </c>
      <c r="D408" s="4">
        <f>'[1]2025 Cell NB Non-onerous'!D408</f>
        <v>0</v>
      </c>
      <c r="E408" s="4">
        <f>'[1]2025 Cell NB Non-onerous'!E408</f>
        <v>0</v>
      </c>
      <c r="F408" s="4">
        <f>'[1]2025 Cell NB Non-onerous'!F408</f>
        <v>0</v>
      </c>
      <c r="G408" s="4">
        <f>'[1]2025 Cell NB Non-onerous'!G408</f>
        <v>0</v>
      </c>
      <c r="H408" s="4">
        <f>'[1]2025 Cell NB Non-onerous'!H408</f>
        <v>0</v>
      </c>
      <c r="I408" s="4">
        <f>'[1]2025 Cell NB Non-onerous'!I408</f>
        <v>0</v>
      </c>
      <c r="J408" s="4">
        <f>'[1]2025 Cell NB Non-onerous'!J408</f>
        <v>0</v>
      </c>
      <c r="K408" s="4">
        <f>'[1]2025 Cell NB Non-onerous'!K408</f>
        <v>0</v>
      </c>
      <c r="L408" s="4">
        <f>'[1]2025 Cell NB Non-onerous'!L408</f>
        <v>0</v>
      </c>
      <c r="M408" s="4">
        <f>'[1]2025 Cell NB Non-onerous'!M408</f>
        <v>0</v>
      </c>
      <c r="N408" s="4">
        <f>'[1]2025 Cell NB Non-onerous'!N408</f>
        <v>0</v>
      </c>
      <c r="O408" s="4">
        <f>'[1]2025 Cell NB Non-onerous'!O408</f>
        <v>0</v>
      </c>
      <c r="P408" s="4">
        <f>'[1]2025 Cell NB Non-onerous'!P408</f>
        <v>0</v>
      </c>
      <c r="Q408" s="4">
        <f>'[1]2025 Cell NB Non-onerous'!Q408</f>
        <v>0</v>
      </c>
      <c r="R408" s="4">
        <f>'[1]2025 Cell NB Non-onerous'!R408</f>
        <v>0</v>
      </c>
      <c r="S408" s="4">
        <f>'[1]2025 Cell NB Non-onerous'!S408</f>
        <v>0</v>
      </c>
    </row>
    <row r="409" spans="2:19" x14ac:dyDescent="0.2">
      <c r="B409" s="17">
        <f t="shared" si="6"/>
        <v>58134</v>
      </c>
      <c r="C409" s="4">
        <f>'[1]2025 Cell NB Non-onerous'!C409</f>
        <v>0</v>
      </c>
      <c r="D409" s="4">
        <f>'[1]2025 Cell NB Non-onerous'!D409</f>
        <v>0</v>
      </c>
      <c r="E409" s="4">
        <f>'[1]2025 Cell NB Non-onerous'!E409</f>
        <v>0</v>
      </c>
      <c r="F409" s="4">
        <f>'[1]2025 Cell NB Non-onerous'!F409</f>
        <v>0</v>
      </c>
      <c r="G409" s="4">
        <f>'[1]2025 Cell NB Non-onerous'!G409</f>
        <v>0</v>
      </c>
      <c r="H409" s="4">
        <f>'[1]2025 Cell NB Non-onerous'!H409</f>
        <v>0</v>
      </c>
      <c r="I409" s="4">
        <f>'[1]2025 Cell NB Non-onerous'!I409</f>
        <v>0</v>
      </c>
      <c r="J409" s="4">
        <f>'[1]2025 Cell NB Non-onerous'!J409</f>
        <v>0</v>
      </c>
      <c r="K409" s="4">
        <f>'[1]2025 Cell NB Non-onerous'!K409</f>
        <v>0</v>
      </c>
      <c r="L409" s="4">
        <f>'[1]2025 Cell NB Non-onerous'!L409</f>
        <v>0</v>
      </c>
      <c r="M409" s="4">
        <f>'[1]2025 Cell NB Non-onerous'!M409</f>
        <v>0</v>
      </c>
      <c r="N409" s="4">
        <f>'[1]2025 Cell NB Non-onerous'!N409</f>
        <v>0</v>
      </c>
      <c r="O409" s="4">
        <f>'[1]2025 Cell NB Non-onerous'!O409</f>
        <v>0</v>
      </c>
      <c r="P409" s="4">
        <f>'[1]2025 Cell NB Non-onerous'!P409</f>
        <v>0</v>
      </c>
      <c r="Q409" s="4">
        <f>'[1]2025 Cell NB Non-onerous'!Q409</f>
        <v>0</v>
      </c>
      <c r="R409" s="4">
        <f>'[1]2025 Cell NB Non-onerous'!R409</f>
        <v>0</v>
      </c>
      <c r="S409" s="4">
        <f>'[1]2025 Cell NB Non-onerous'!S409</f>
        <v>0</v>
      </c>
    </row>
    <row r="410" spans="2:19" x14ac:dyDescent="0.2">
      <c r="B410" s="17">
        <f t="shared" si="6"/>
        <v>58165</v>
      </c>
      <c r="C410" s="4">
        <f>'[1]2025 Cell NB Non-onerous'!C410</f>
        <v>0</v>
      </c>
      <c r="D410" s="4">
        <f>'[1]2025 Cell NB Non-onerous'!D410</f>
        <v>0</v>
      </c>
      <c r="E410" s="4">
        <f>'[1]2025 Cell NB Non-onerous'!E410</f>
        <v>0</v>
      </c>
      <c r="F410" s="4">
        <f>'[1]2025 Cell NB Non-onerous'!F410</f>
        <v>0</v>
      </c>
      <c r="G410" s="4">
        <f>'[1]2025 Cell NB Non-onerous'!G410</f>
        <v>0</v>
      </c>
      <c r="H410" s="4">
        <f>'[1]2025 Cell NB Non-onerous'!H410</f>
        <v>0</v>
      </c>
      <c r="I410" s="4">
        <f>'[1]2025 Cell NB Non-onerous'!I410</f>
        <v>0</v>
      </c>
      <c r="J410" s="4">
        <f>'[1]2025 Cell NB Non-onerous'!J410</f>
        <v>0</v>
      </c>
      <c r="K410" s="4">
        <f>'[1]2025 Cell NB Non-onerous'!K410</f>
        <v>0</v>
      </c>
      <c r="L410" s="4">
        <f>'[1]2025 Cell NB Non-onerous'!L410</f>
        <v>0</v>
      </c>
      <c r="M410" s="4">
        <f>'[1]2025 Cell NB Non-onerous'!M410</f>
        <v>0</v>
      </c>
      <c r="N410" s="4">
        <f>'[1]2025 Cell NB Non-onerous'!N410</f>
        <v>0</v>
      </c>
      <c r="O410" s="4">
        <f>'[1]2025 Cell NB Non-onerous'!O410</f>
        <v>0</v>
      </c>
      <c r="P410" s="4">
        <f>'[1]2025 Cell NB Non-onerous'!P410</f>
        <v>0</v>
      </c>
      <c r="Q410" s="4">
        <f>'[1]2025 Cell NB Non-onerous'!Q410</f>
        <v>0</v>
      </c>
      <c r="R410" s="4">
        <f>'[1]2025 Cell NB Non-onerous'!R410</f>
        <v>0</v>
      </c>
      <c r="S410" s="4">
        <f>'[1]2025 Cell NB Non-onerous'!S410</f>
        <v>0</v>
      </c>
    </row>
    <row r="411" spans="2:19" x14ac:dyDescent="0.2">
      <c r="B411" s="17">
        <f t="shared" si="6"/>
        <v>58195</v>
      </c>
      <c r="C411" s="4">
        <f>'[1]2025 Cell NB Non-onerous'!C411</f>
        <v>0</v>
      </c>
      <c r="D411" s="4">
        <f>'[1]2025 Cell NB Non-onerous'!D411</f>
        <v>0</v>
      </c>
      <c r="E411" s="4">
        <f>'[1]2025 Cell NB Non-onerous'!E411</f>
        <v>0</v>
      </c>
      <c r="F411" s="4">
        <f>'[1]2025 Cell NB Non-onerous'!F411</f>
        <v>0</v>
      </c>
      <c r="G411" s="4">
        <f>'[1]2025 Cell NB Non-onerous'!G411</f>
        <v>0</v>
      </c>
      <c r="H411" s="4">
        <f>'[1]2025 Cell NB Non-onerous'!H411</f>
        <v>0</v>
      </c>
      <c r="I411" s="4">
        <f>'[1]2025 Cell NB Non-onerous'!I411</f>
        <v>0</v>
      </c>
      <c r="J411" s="4">
        <f>'[1]2025 Cell NB Non-onerous'!J411</f>
        <v>0</v>
      </c>
      <c r="K411" s="4">
        <f>'[1]2025 Cell NB Non-onerous'!K411</f>
        <v>0</v>
      </c>
      <c r="L411" s="4">
        <f>'[1]2025 Cell NB Non-onerous'!L411</f>
        <v>0</v>
      </c>
      <c r="M411" s="4">
        <f>'[1]2025 Cell NB Non-onerous'!M411</f>
        <v>0</v>
      </c>
      <c r="N411" s="4">
        <f>'[1]2025 Cell NB Non-onerous'!N411</f>
        <v>0</v>
      </c>
      <c r="O411" s="4">
        <f>'[1]2025 Cell NB Non-onerous'!O411</f>
        <v>0</v>
      </c>
      <c r="P411" s="4">
        <f>'[1]2025 Cell NB Non-onerous'!P411</f>
        <v>0</v>
      </c>
      <c r="Q411" s="4">
        <f>'[1]2025 Cell NB Non-onerous'!Q411</f>
        <v>0</v>
      </c>
      <c r="R411" s="4">
        <f>'[1]2025 Cell NB Non-onerous'!R411</f>
        <v>0</v>
      </c>
      <c r="S411" s="4">
        <f>'[1]2025 Cell NB Non-onerous'!S411</f>
        <v>0</v>
      </c>
    </row>
    <row r="412" spans="2:19" x14ac:dyDescent="0.2">
      <c r="B412" s="17">
        <f t="shared" si="6"/>
        <v>58226</v>
      </c>
      <c r="C412" s="4">
        <f>'[1]2025 Cell NB Non-onerous'!C412</f>
        <v>0</v>
      </c>
      <c r="D412" s="4">
        <f>'[1]2025 Cell NB Non-onerous'!D412</f>
        <v>0</v>
      </c>
      <c r="E412" s="4">
        <f>'[1]2025 Cell NB Non-onerous'!E412</f>
        <v>0</v>
      </c>
      <c r="F412" s="4">
        <f>'[1]2025 Cell NB Non-onerous'!F412</f>
        <v>0</v>
      </c>
      <c r="G412" s="4">
        <f>'[1]2025 Cell NB Non-onerous'!G412</f>
        <v>0</v>
      </c>
      <c r="H412" s="4">
        <f>'[1]2025 Cell NB Non-onerous'!H412</f>
        <v>0</v>
      </c>
      <c r="I412" s="4">
        <f>'[1]2025 Cell NB Non-onerous'!I412</f>
        <v>0</v>
      </c>
      <c r="J412" s="4">
        <f>'[1]2025 Cell NB Non-onerous'!J412</f>
        <v>0</v>
      </c>
      <c r="K412" s="4">
        <f>'[1]2025 Cell NB Non-onerous'!K412</f>
        <v>0</v>
      </c>
      <c r="L412" s="4">
        <f>'[1]2025 Cell NB Non-onerous'!L412</f>
        <v>0</v>
      </c>
      <c r="M412" s="4">
        <f>'[1]2025 Cell NB Non-onerous'!M412</f>
        <v>0</v>
      </c>
      <c r="N412" s="4">
        <f>'[1]2025 Cell NB Non-onerous'!N412</f>
        <v>0</v>
      </c>
      <c r="O412" s="4">
        <f>'[1]2025 Cell NB Non-onerous'!O412</f>
        <v>0</v>
      </c>
      <c r="P412" s="4">
        <f>'[1]2025 Cell NB Non-onerous'!P412</f>
        <v>0</v>
      </c>
      <c r="Q412" s="4">
        <f>'[1]2025 Cell NB Non-onerous'!Q412</f>
        <v>0</v>
      </c>
      <c r="R412" s="4">
        <f>'[1]2025 Cell NB Non-onerous'!R412</f>
        <v>0</v>
      </c>
      <c r="S412" s="4">
        <f>'[1]2025 Cell NB Non-onerous'!S412</f>
        <v>0</v>
      </c>
    </row>
    <row r="413" spans="2:19" x14ac:dyDescent="0.2">
      <c r="B413" s="17">
        <f t="shared" si="6"/>
        <v>58256</v>
      </c>
      <c r="C413" s="4">
        <f>'[1]2025 Cell NB Non-onerous'!C413</f>
        <v>0</v>
      </c>
      <c r="D413" s="4">
        <f>'[1]2025 Cell NB Non-onerous'!D413</f>
        <v>0</v>
      </c>
      <c r="E413" s="4">
        <f>'[1]2025 Cell NB Non-onerous'!E413</f>
        <v>0</v>
      </c>
      <c r="F413" s="4">
        <f>'[1]2025 Cell NB Non-onerous'!F413</f>
        <v>0</v>
      </c>
      <c r="G413" s="4">
        <f>'[1]2025 Cell NB Non-onerous'!G413</f>
        <v>0</v>
      </c>
      <c r="H413" s="4">
        <f>'[1]2025 Cell NB Non-onerous'!H413</f>
        <v>0</v>
      </c>
      <c r="I413" s="4">
        <f>'[1]2025 Cell NB Non-onerous'!I413</f>
        <v>0</v>
      </c>
      <c r="J413" s="4">
        <f>'[1]2025 Cell NB Non-onerous'!J413</f>
        <v>0</v>
      </c>
      <c r="K413" s="4">
        <f>'[1]2025 Cell NB Non-onerous'!K413</f>
        <v>0</v>
      </c>
      <c r="L413" s="4">
        <f>'[1]2025 Cell NB Non-onerous'!L413</f>
        <v>0</v>
      </c>
      <c r="M413" s="4">
        <f>'[1]2025 Cell NB Non-onerous'!M413</f>
        <v>0</v>
      </c>
      <c r="N413" s="4">
        <f>'[1]2025 Cell NB Non-onerous'!N413</f>
        <v>0</v>
      </c>
      <c r="O413" s="4">
        <f>'[1]2025 Cell NB Non-onerous'!O413</f>
        <v>0</v>
      </c>
      <c r="P413" s="4">
        <f>'[1]2025 Cell NB Non-onerous'!P413</f>
        <v>0</v>
      </c>
      <c r="Q413" s="4">
        <f>'[1]2025 Cell NB Non-onerous'!Q413</f>
        <v>0</v>
      </c>
      <c r="R413" s="4">
        <f>'[1]2025 Cell NB Non-onerous'!R413</f>
        <v>0</v>
      </c>
      <c r="S413" s="4">
        <f>'[1]2025 Cell NB Non-onerous'!S413</f>
        <v>0</v>
      </c>
    </row>
    <row r="414" spans="2:19" x14ac:dyDescent="0.2">
      <c r="B414" s="17">
        <f t="shared" si="6"/>
        <v>58287</v>
      </c>
      <c r="C414" s="4">
        <f>'[1]2025 Cell NB Non-onerous'!C414</f>
        <v>0</v>
      </c>
      <c r="D414" s="4">
        <f>'[1]2025 Cell NB Non-onerous'!D414</f>
        <v>0</v>
      </c>
      <c r="E414" s="4">
        <f>'[1]2025 Cell NB Non-onerous'!E414</f>
        <v>0</v>
      </c>
      <c r="F414" s="4">
        <f>'[1]2025 Cell NB Non-onerous'!F414</f>
        <v>0</v>
      </c>
      <c r="G414" s="4">
        <f>'[1]2025 Cell NB Non-onerous'!G414</f>
        <v>0</v>
      </c>
      <c r="H414" s="4">
        <f>'[1]2025 Cell NB Non-onerous'!H414</f>
        <v>0</v>
      </c>
      <c r="I414" s="4">
        <f>'[1]2025 Cell NB Non-onerous'!I414</f>
        <v>0</v>
      </c>
      <c r="J414" s="4">
        <f>'[1]2025 Cell NB Non-onerous'!J414</f>
        <v>0</v>
      </c>
      <c r="K414" s="4">
        <f>'[1]2025 Cell NB Non-onerous'!K414</f>
        <v>0</v>
      </c>
      <c r="L414" s="4">
        <f>'[1]2025 Cell NB Non-onerous'!L414</f>
        <v>0</v>
      </c>
      <c r="M414" s="4">
        <f>'[1]2025 Cell NB Non-onerous'!M414</f>
        <v>0</v>
      </c>
      <c r="N414" s="4">
        <f>'[1]2025 Cell NB Non-onerous'!N414</f>
        <v>0</v>
      </c>
      <c r="O414" s="4">
        <f>'[1]2025 Cell NB Non-onerous'!O414</f>
        <v>0</v>
      </c>
      <c r="P414" s="4">
        <f>'[1]2025 Cell NB Non-onerous'!P414</f>
        <v>0</v>
      </c>
      <c r="Q414" s="4">
        <f>'[1]2025 Cell NB Non-onerous'!Q414</f>
        <v>0</v>
      </c>
      <c r="R414" s="4">
        <f>'[1]2025 Cell NB Non-onerous'!R414</f>
        <v>0</v>
      </c>
      <c r="S414" s="4">
        <f>'[1]2025 Cell NB Non-onerous'!S414</f>
        <v>0</v>
      </c>
    </row>
    <row r="415" spans="2:19" x14ac:dyDescent="0.2">
      <c r="B415" s="17">
        <f t="shared" si="6"/>
        <v>58318</v>
      </c>
      <c r="C415" s="4">
        <f>'[1]2025 Cell NB Non-onerous'!C415</f>
        <v>0</v>
      </c>
      <c r="D415" s="4">
        <f>'[1]2025 Cell NB Non-onerous'!D415</f>
        <v>0</v>
      </c>
      <c r="E415" s="4">
        <f>'[1]2025 Cell NB Non-onerous'!E415</f>
        <v>0</v>
      </c>
      <c r="F415" s="4">
        <f>'[1]2025 Cell NB Non-onerous'!F415</f>
        <v>0</v>
      </c>
      <c r="G415" s="4">
        <f>'[1]2025 Cell NB Non-onerous'!G415</f>
        <v>0</v>
      </c>
      <c r="H415" s="4">
        <f>'[1]2025 Cell NB Non-onerous'!H415</f>
        <v>0</v>
      </c>
      <c r="I415" s="4">
        <f>'[1]2025 Cell NB Non-onerous'!I415</f>
        <v>0</v>
      </c>
      <c r="J415" s="4">
        <f>'[1]2025 Cell NB Non-onerous'!J415</f>
        <v>0</v>
      </c>
      <c r="K415" s="4">
        <f>'[1]2025 Cell NB Non-onerous'!K415</f>
        <v>0</v>
      </c>
      <c r="L415" s="4">
        <f>'[1]2025 Cell NB Non-onerous'!L415</f>
        <v>0</v>
      </c>
      <c r="M415" s="4">
        <f>'[1]2025 Cell NB Non-onerous'!M415</f>
        <v>0</v>
      </c>
      <c r="N415" s="4">
        <f>'[1]2025 Cell NB Non-onerous'!N415</f>
        <v>0</v>
      </c>
      <c r="O415" s="4">
        <f>'[1]2025 Cell NB Non-onerous'!O415</f>
        <v>0</v>
      </c>
      <c r="P415" s="4">
        <f>'[1]2025 Cell NB Non-onerous'!P415</f>
        <v>0</v>
      </c>
      <c r="Q415" s="4">
        <f>'[1]2025 Cell NB Non-onerous'!Q415</f>
        <v>0</v>
      </c>
      <c r="R415" s="4">
        <f>'[1]2025 Cell NB Non-onerous'!R415</f>
        <v>0</v>
      </c>
      <c r="S415" s="4">
        <f>'[1]2025 Cell NB Non-onerous'!S415</f>
        <v>0</v>
      </c>
    </row>
    <row r="416" spans="2:19" x14ac:dyDescent="0.2">
      <c r="B416" s="17">
        <f t="shared" si="6"/>
        <v>58348</v>
      </c>
      <c r="C416" s="4">
        <f>'[1]2025 Cell NB Non-onerous'!C416</f>
        <v>0</v>
      </c>
      <c r="D416" s="4">
        <f>'[1]2025 Cell NB Non-onerous'!D416</f>
        <v>0</v>
      </c>
      <c r="E416" s="4">
        <f>'[1]2025 Cell NB Non-onerous'!E416</f>
        <v>0</v>
      </c>
      <c r="F416" s="4">
        <f>'[1]2025 Cell NB Non-onerous'!F416</f>
        <v>0</v>
      </c>
      <c r="G416" s="4">
        <f>'[1]2025 Cell NB Non-onerous'!G416</f>
        <v>0</v>
      </c>
      <c r="H416" s="4">
        <f>'[1]2025 Cell NB Non-onerous'!H416</f>
        <v>0</v>
      </c>
      <c r="I416" s="4">
        <f>'[1]2025 Cell NB Non-onerous'!I416</f>
        <v>0</v>
      </c>
      <c r="J416" s="4">
        <f>'[1]2025 Cell NB Non-onerous'!J416</f>
        <v>0</v>
      </c>
      <c r="K416" s="4">
        <f>'[1]2025 Cell NB Non-onerous'!K416</f>
        <v>0</v>
      </c>
      <c r="L416" s="4">
        <f>'[1]2025 Cell NB Non-onerous'!L416</f>
        <v>0</v>
      </c>
      <c r="M416" s="4">
        <f>'[1]2025 Cell NB Non-onerous'!M416</f>
        <v>0</v>
      </c>
      <c r="N416" s="4">
        <f>'[1]2025 Cell NB Non-onerous'!N416</f>
        <v>0</v>
      </c>
      <c r="O416" s="4">
        <f>'[1]2025 Cell NB Non-onerous'!O416</f>
        <v>0</v>
      </c>
      <c r="P416" s="4">
        <f>'[1]2025 Cell NB Non-onerous'!P416</f>
        <v>0</v>
      </c>
      <c r="Q416" s="4">
        <f>'[1]2025 Cell NB Non-onerous'!Q416</f>
        <v>0</v>
      </c>
      <c r="R416" s="4">
        <f>'[1]2025 Cell NB Non-onerous'!R416</f>
        <v>0</v>
      </c>
      <c r="S416" s="4">
        <f>'[1]2025 Cell NB Non-onerous'!S416</f>
        <v>0</v>
      </c>
    </row>
    <row r="417" spans="2:19" x14ac:dyDescent="0.2">
      <c r="B417" s="17">
        <f t="shared" si="6"/>
        <v>58379</v>
      </c>
      <c r="C417" s="4">
        <f>'[1]2025 Cell NB Non-onerous'!C417</f>
        <v>0</v>
      </c>
      <c r="D417" s="4">
        <f>'[1]2025 Cell NB Non-onerous'!D417</f>
        <v>0</v>
      </c>
      <c r="E417" s="4">
        <f>'[1]2025 Cell NB Non-onerous'!E417</f>
        <v>0</v>
      </c>
      <c r="F417" s="4">
        <f>'[1]2025 Cell NB Non-onerous'!F417</f>
        <v>0</v>
      </c>
      <c r="G417" s="4">
        <f>'[1]2025 Cell NB Non-onerous'!G417</f>
        <v>0</v>
      </c>
      <c r="H417" s="4">
        <f>'[1]2025 Cell NB Non-onerous'!H417</f>
        <v>0</v>
      </c>
      <c r="I417" s="4">
        <f>'[1]2025 Cell NB Non-onerous'!I417</f>
        <v>0</v>
      </c>
      <c r="J417" s="4">
        <f>'[1]2025 Cell NB Non-onerous'!J417</f>
        <v>0</v>
      </c>
      <c r="K417" s="4">
        <f>'[1]2025 Cell NB Non-onerous'!K417</f>
        <v>0</v>
      </c>
      <c r="L417" s="4">
        <f>'[1]2025 Cell NB Non-onerous'!L417</f>
        <v>0</v>
      </c>
      <c r="M417" s="4">
        <f>'[1]2025 Cell NB Non-onerous'!M417</f>
        <v>0</v>
      </c>
      <c r="N417" s="4">
        <f>'[1]2025 Cell NB Non-onerous'!N417</f>
        <v>0</v>
      </c>
      <c r="O417" s="4">
        <f>'[1]2025 Cell NB Non-onerous'!O417</f>
        <v>0</v>
      </c>
      <c r="P417" s="4">
        <f>'[1]2025 Cell NB Non-onerous'!P417</f>
        <v>0</v>
      </c>
      <c r="Q417" s="4">
        <f>'[1]2025 Cell NB Non-onerous'!Q417</f>
        <v>0</v>
      </c>
      <c r="R417" s="4">
        <f>'[1]2025 Cell NB Non-onerous'!R417</f>
        <v>0</v>
      </c>
      <c r="S417" s="4">
        <f>'[1]2025 Cell NB Non-onerous'!S417</f>
        <v>0</v>
      </c>
    </row>
    <row r="418" spans="2:19" x14ac:dyDescent="0.2">
      <c r="B418" s="17">
        <f t="shared" si="6"/>
        <v>58409</v>
      </c>
      <c r="C418" s="4">
        <f>'[1]2025 Cell NB Non-onerous'!C418</f>
        <v>0</v>
      </c>
      <c r="D418" s="4">
        <f>'[1]2025 Cell NB Non-onerous'!D418</f>
        <v>0</v>
      </c>
      <c r="E418" s="4">
        <f>'[1]2025 Cell NB Non-onerous'!E418</f>
        <v>0</v>
      </c>
      <c r="F418" s="4">
        <f>'[1]2025 Cell NB Non-onerous'!F418</f>
        <v>0</v>
      </c>
      <c r="G418" s="4">
        <f>'[1]2025 Cell NB Non-onerous'!G418</f>
        <v>0</v>
      </c>
      <c r="H418" s="4">
        <f>'[1]2025 Cell NB Non-onerous'!H418</f>
        <v>0</v>
      </c>
      <c r="I418" s="4">
        <f>'[1]2025 Cell NB Non-onerous'!I418</f>
        <v>0</v>
      </c>
      <c r="J418" s="4">
        <f>'[1]2025 Cell NB Non-onerous'!J418</f>
        <v>0</v>
      </c>
      <c r="K418" s="4">
        <f>'[1]2025 Cell NB Non-onerous'!K418</f>
        <v>0</v>
      </c>
      <c r="L418" s="4">
        <f>'[1]2025 Cell NB Non-onerous'!L418</f>
        <v>0</v>
      </c>
      <c r="M418" s="4">
        <f>'[1]2025 Cell NB Non-onerous'!M418</f>
        <v>0</v>
      </c>
      <c r="N418" s="4">
        <f>'[1]2025 Cell NB Non-onerous'!N418</f>
        <v>0</v>
      </c>
      <c r="O418" s="4">
        <f>'[1]2025 Cell NB Non-onerous'!O418</f>
        <v>0</v>
      </c>
      <c r="P418" s="4">
        <f>'[1]2025 Cell NB Non-onerous'!P418</f>
        <v>0</v>
      </c>
      <c r="Q418" s="4">
        <f>'[1]2025 Cell NB Non-onerous'!Q418</f>
        <v>0</v>
      </c>
      <c r="R418" s="4">
        <f>'[1]2025 Cell NB Non-onerous'!R418</f>
        <v>0</v>
      </c>
      <c r="S418" s="4">
        <f>'[1]2025 Cell NB Non-onerous'!S418</f>
        <v>0</v>
      </c>
    </row>
    <row r="419" spans="2:19" x14ac:dyDescent="0.2">
      <c r="B419" s="17">
        <f t="shared" si="6"/>
        <v>58440</v>
      </c>
      <c r="C419" s="4">
        <f>'[1]2025 Cell NB Non-onerous'!C419</f>
        <v>0</v>
      </c>
      <c r="D419" s="4">
        <f>'[1]2025 Cell NB Non-onerous'!D419</f>
        <v>0</v>
      </c>
      <c r="E419" s="4">
        <f>'[1]2025 Cell NB Non-onerous'!E419</f>
        <v>0</v>
      </c>
      <c r="F419" s="4">
        <f>'[1]2025 Cell NB Non-onerous'!F419</f>
        <v>0</v>
      </c>
      <c r="G419" s="4">
        <f>'[1]2025 Cell NB Non-onerous'!G419</f>
        <v>0</v>
      </c>
      <c r="H419" s="4">
        <f>'[1]2025 Cell NB Non-onerous'!H419</f>
        <v>0</v>
      </c>
      <c r="I419" s="4">
        <f>'[1]2025 Cell NB Non-onerous'!I419</f>
        <v>0</v>
      </c>
      <c r="J419" s="4">
        <f>'[1]2025 Cell NB Non-onerous'!J419</f>
        <v>0</v>
      </c>
      <c r="K419" s="4">
        <f>'[1]2025 Cell NB Non-onerous'!K419</f>
        <v>0</v>
      </c>
      <c r="L419" s="4">
        <f>'[1]2025 Cell NB Non-onerous'!L419</f>
        <v>0</v>
      </c>
      <c r="M419" s="4">
        <f>'[1]2025 Cell NB Non-onerous'!M419</f>
        <v>0</v>
      </c>
      <c r="N419" s="4">
        <f>'[1]2025 Cell NB Non-onerous'!N419</f>
        <v>0</v>
      </c>
      <c r="O419" s="4">
        <f>'[1]2025 Cell NB Non-onerous'!O419</f>
        <v>0</v>
      </c>
      <c r="P419" s="4">
        <f>'[1]2025 Cell NB Non-onerous'!P419</f>
        <v>0</v>
      </c>
      <c r="Q419" s="4">
        <f>'[1]2025 Cell NB Non-onerous'!Q419</f>
        <v>0</v>
      </c>
      <c r="R419" s="4">
        <f>'[1]2025 Cell NB Non-onerous'!R419</f>
        <v>0</v>
      </c>
      <c r="S419" s="4">
        <f>'[1]2025 Cell NB Non-onerous'!S419</f>
        <v>0</v>
      </c>
    </row>
    <row r="420" spans="2:19" x14ac:dyDescent="0.2">
      <c r="B420" s="17">
        <f t="shared" si="6"/>
        <v>58471</v>
      </c>
      <c r="C420" s="4">
        <f>'[1]2025 Cell NB Non-onerous'!C420</f>
        <v>0</v>
      </c>
      <c r="D420" s="4">
        <f>'[1]2025 Cell NB Non-onerous'!D420</f>
        <v>0</v>
      </c>
      <c r="E420" s="4">
        <f>'[1]2025 Cell NB Non-onerous'!E420</f>
        <v>0</v>
      </c>
      <c r="F420" s="4">
        <f>'[1]2025 Cell NB Non-onerous'!F420</f>
        <v>0</v>
      </c>
      <c r="G420" s="4">
        <f>'[1]2025 Cell NB Non-onerous'!G420</f>
        <v>0</v>
      </c>
      <c r="H420" s="4">
        <f>'[1]2025 Cell NB Non-onerous'!H420</f>
        <v>0</v>
      </c>
      <c r="I420" s="4">
        <f>'[1]2025 Cell NB Non-onerous'!I420</f>
        <v>0</v>
      </c>
      <c r="J420" s="4">
        <f>'[1]2025 Cell NB Non-onerous'!J420</f>
        <v>0</v>
      </c>
      <c r="K420" s="4">
        <f>'[1]2025 Cell NB Non-onerous'!K420</f>
        <v>0</v>
      </c>
      <c r="L420" s="4">
        <f>'[1]2025 Cell NB Non-onerous'!L420</f>
        <v>0</v>
      </c>
      <c r="M420" s="4">
        <f>'[1]2025 Cell NB Non-onerous'!M420</f>
        <v>0</v>
      </c>
      <c r="N420" s="4">
        <f>'[1]2025 Cell NB Non-onerous'!N420</f>
        <v>0</v>
      </c>
      <c r="O420" s="4">
        <f>'[1]2025 Cell NB Non-onerous'!O420</f>
        <v>0</v>
      </c>
      <c r="P420" s="4">
        <f>'[1]2025 Cell NB Non-onerous'!P420</f>
        <v>0</v>
      </c>
      <c r="Q420" s="4">
        <f>'[1]2025 Cell NB Non-onerous'!Q420</f>
        <v>0</v>
      </c>
      <c r="R420" s="4">
        <f>'[1]2025 Cell NB Non-onerous'!R420</f>
        <v>0</v>
      </c>
      <c r="S420" s="4">
        <f>'[1]2025 Cell NB Non-onerous'!S420</f>
        <v>0</v>
      </c>
    </row>
    <row r="421" spans="2:19" x14ac:dyDescent="0.2">
      <c r="B421" s="17">
        <f t="shared" si="6"/>
        <v>58500</v>
      </c>
      <c r="C421" s="4">
        <f>'[1]2025 Cell NB Non-onerous'!C421</f>
        <v>0</v>
      </c>
      <c r="D421" s="4">
        <f>'[1]2025 Cell NB Non-onerous'!D421</f>
        <v>0</v>
      </c>
      <c r="E421" s="4">
        <f>'[1]2025 Cell NB Non-onerous'!E421</f>
        <v>0</v>
      </c>
      <c r="F421" s="4">
        <f>'[1]2025 Cell NB Non-onerous'!F421</f>
        <v>0</v>
      </c>
      <c r="G421" s="4">
        <f>'[1]2025 Cell NB Non-onerous'!G421</f>
        <v>0</v>
      </c>
      <c r="H421" s="4">
        <f>'[1]2025 Cell NB Non-onerous'!H421</f>
        <v>0</v>
      </c>
      <c r="I421" s="4">
        <f>'[1]2025 Cell NB Non-onerous'!I421</f>
        <v>0</v>
      </c>
      <c r="J421" s="4">
        <f>'[1]2025 Cell NB Non-onerous'!J421</f>
        <v>0</v>
      </c>
      <c r="K421" s="4">
        <f>'[1]2025 Cell NB Non-onerous'!K421</f>
        <v>0</v>
      </c>
      <c r="L421" s="4">
        <f>'[1]2025 Cell NB Non-onerous'!L421</f>
        <v>0</v>
      </c>
      <c r="M421" s="4">
        <f>'[1]2025 Cell NB Non-onerous'!M421</f>
        <v>0</v>
      </c>
      <c r="N421" s="4">
        <f>'[1]2025 Cell NB Non-onerous'!N421</f>
        <v>0</v>
      </c>
      <c r="O421" s="4">
        <f>'[1]2025 Cell NB Non-onerous'!O421</f>
        <v>0</v>
      </c>
      <c r="P421" s="4">
        <f>'[1]2025 Cell NB Non-onerous'!P421</f>
        <v>0</v>
      </c>
      <c r="Q421" s="4">
        <f>'[1]2025 Cell NB Non-onerous'!Q421</f>
        <v>0</v>
      </c>
      <c r="R421" s="4">
        <f>'[1]2025 Cell NB Non-onerous'!R421</f>
        <v>0</v>
      </c>
      <c r="S421" s="4">
        <f>'[1]2025 Cell NB Non-onerous'!S421</f>
        <v>0</v>
      </c>
    </row>
    <row r="422" spans="2:19" x14ac:dyDescent="0.2">
      <c r="B422" s="17">
        <f t="shared" si="6"/>
        <v>58531</v>
      </c>
      <c r="C422" s="4">
        <f>'[1]2025 Cell NB Non-onerous'!C422</f>
        <v>0</v>
      </c>
      <c r="D422" s="4">
        <f>'[1]2025 Cell NB Non-onerous'!D422</f>
        <v>0</v>
      </c>
      <c r="E422" s="4">
        <f>'[1]2025 Cell NB Non-onerous'!E422</f>
        <v>0</v>
      </c>
      <c r="F422" s="4">
        <f>'[1]2025 Cell NB Non-onerous'!F422</f>
        <v>0</v>
      </c>
      <c r="G422" s="4">
        <f>'[1]2025 Cell NB Non-onerous'!G422</f>
        <v>0</v>
      </c>
      <c r="H422" s="4">
        <f>'[1]2025 Cell NB Non-onerous'!H422</f>
        <v>0</v>
      </c>
      <c r="I422" s="4">
        <f>'[1]2025 Cell NB Non-onerous'!I422</f>
        <v>0</v>
      </c>
      <c r="J422" s="4">
        <f>'[1]2025 Cell NB Non-onerous'!J422</f>
        <v>0</v>
      </c>
      <c r="K422" s="4">
        <f>'[1]2025 Cell NB Non-onerous'!K422</f>
        <v>0</v>
      </c>
      <c r="L422" s="4">
        <f>'[1]2025 Cell NB Non-onerous'!L422</f>
        <v>0</v>
      </c>
      <c r="M422" s="4">
        <f>'[1]2025 Cell NB Non-onerous'!M422</f>
        <v>0</v>
      </c>
      <c r="N422" s="4">
        <f>'[1]2025 Cell NB Non-onerous'!N422</f>
        <v>0</v>
      </c>
      <c r="O422" s="4">
        <f>'[1]2025 Cell NB Non-onerous'!O422</f>
        <v>0</v>
      </c>
      <c r="P422" s="4">
        <f>'[1]2025 Cell NB Non-onerous'!P422</f>
        <v>0</v>
      </c>
      <c r="Q422" s="4">
        <f>'[1]2025 Cell NB Non-onerous'!Q422</f>
        <v>0</v>
      </c>
      <c r="R422" s="4">
        <f>'[1]2025 Cell NB Non-onerous'!R422</f>
        <v>0</v>
      </c>
      <c r="S422" s="4">
        <f>'[1]2025 Cell NB Non-onerous'!S422</f>
        <v>0</v>
      </c>
    </row>
    <row r="423" spans="2:19" x14ac:dyDescent="0.2">
      <c r="B423" s="17">
        <f t="shared" si="6"/>
        <v>58561</v>
      </c>
      <c r="C423" s="4">
        <f>'[1]2025 Cell NB Non-onerous'!C423</f>
        <v>0</v>
      </c>
      <c r="D423" s="4">
        <f>'[1]2025 Cell NB Non-onerous'!D423</f>
        <v>0</v>
      </c>
      <c r="E423" s="4">
        <f>'[1]2025 Cell NB Non-onerous'!E423</f>
        <v>0</v>
      </c>
      <c r="F423" s="4">
        <f>'[1]2025 Cell NB Non-onerous'!F423</f>
        <v>0</v>
      </c>
      <c r="G423" s="4">
        <f>'[1]2025 Cell NB Non-onerous'!G423</f>
        <v>0</v>
      </c>
      <c r="H423" s="4">
        <f>'[1]2025 Cell NB Non-onerous'!H423</f>
        <v>0</v>
      </c>
      <c r="I423" s="4">
        <f>'[1]2025 Cell NB Non-onerous'!I423</f>
        <v>0</v>
      </c>
      <c r="J423" s="4">
        <f>'[1]2025 Cell NB Non-onerous'!J423</f>
        <v>0</v>
      </c>
      <c r="K423" s="4">
        <f>'[1]2025 Cell NB Non-onerous'!K423</f>
        <v>0</v>
      </c>
      <c r="L423" s="4">
        <f>'[1]2025 Cell NB Non-onerous'!L423</f>
        <v>0</v>
      </c>
      <c r="M423" s="4">
        <f>'[1]2025 Cell NB Non-onerous'!M423</f>
        <v>0</v>
      </c>
      <c r="N423" s="4">
        <f>'[1]2025 Cell NB Non-onerous'!N423</f>
        <v>0</v>
      </c>
      <c r="O423" s="4">
        <f>'[1]2025 Cell NB Non-onerous'!O423</f>
        <v>0</v>
      </c>
      <c r="P423" s="4">
        <f>'[1]2025 Cell NB Non-onerous'!P423</f>
        <v>0</v>
      </c>
      <c r="Q423" s="4">
        <f>'[1]2025 Cell NB Non-onerous'!Q423</f>
        <v>0</v>
      </c>
      <c r="R423" s="4">
        <f>'[1]2025 Cell NB Non-onerous'!R423</f>
        <v>0</v>
      </c>
      <c r="S423" s="4">
        <f>'[1]2025 Cell NB Non-onerous'!S423</f>
        <v>0</v>
      </c>
    </row>
    <row r="424" spans="2:19" x14ac:dyDescent="0.2">
      <c r="B424" s="17">
        <f t="shared" si="6"/>
        <v>58592</v>
      </c>
      <c r="C424" s="4">
        <f>'[1]2025 Cell NB Non-onerous'!C424</f>
        <v>0</v>
      </c>
      <c r="D424" s="4">
        <f>'[1]2025 Cell NB Non-onerous'!D424</f>
        <v>0</v>
      </c>
      <c r="E424" s="4">
        <f>'[1]2025 Cell NB Non-onerous'!E424</f>
        <v>0</v>
      </c>
      <c r="F424" s="4">
        <f>'[1]2025 Cell NB Non-onerous'!F424</f>
        <v>0</v>
      </c>
      <c r="G424" s="4">
        <f>'[1]2025 Cell NB Non-onerous'!G424</f>
        <v>0</v>
      </c>
      <c r="H424" s="4">
        <f>'[1]2025 Cell NB Non-onerous'!H424</f>
        <v>0</v>
      </c>
      <c r="I424" s="4">
        <f>'[1]2025 Cell NB Non-onerous'!I424</f>
        <v>0</v>
      </c>
      <c r="J424" s="4">
        <f>'[1]2025 Cell NB Non-onerous'!J424</f>
        <v>0</v>
      </c>
      <c r="K424" s="4">
        <f>'[1]2025 Cell NB Non-onerous'!K424</f>
        <v>0</v>
      </c>
      <c r="L424" s="4">
        <f>'[1]2025 Cell NB Non-onerous'!L424</f>
        <v>0</v>
      </c>
      <c r="M424" s="4">
        <f>'[1]2025 Cell NB Non-onerous'!M424</f>
        <v>0</v>
      </c>
      <c r="N424" s="4">
        <f>'[1]2025 Cell NB Non-onerous'!N424</f>
        <v>0</v>
      </c>
      <c r="O424" s="4">
        <f>'[1]2025 Cell NB Non-onerous'!O424</f>
        <v>0</v>
      </c>
      <c r="P424" s="4">
        <f>'[1]2025 Cell NB Non-onerous'!P424</f>
        <v>0</v>
      </c>
      <c r="Q424" s="4">
        <f>'[1]2025 Cell NB Non-onerous'!Q424</f>
        <v>0</v>
      </c>
      <c r="R424" s="4">
        <f>'[1]2025 Cell NB Non-onerous'!R424</f>
        <v>0</v>
      </c>
      <c r="S424" s="4">
        <f>'[1]2025 Cell NB Non-onerous'!S424</f>
        <v>0</v>
      </c>
    </row>
    <row r="425" spans="2:19" x14ac:dyDescent="0.2">
      <c r="B425" s="17">
        <f t="shared" si="6"/>
        <v>58622</v>
      </c>
      <c r="C425" s="4">
        <f>'[1]2025 Cell NB Non-onerous'!C425</f>
        <v>0</v>
      </c>
      <c r="D425" s="4">
        <f>'[1]2025 Cell NB Non-onerous'!D425</f>
        <v>0</v>
      </c>
      <c r="E425" s="4">
        <f>'[1]2025 Cell NB Non-onerous'!E425</f>
        <v>0</v>
      </c>
      <c r="F425" s="4">
        <f>'[1]2025 Cell NB Non-onerous'!F425</f>
        <v>0</v>
      </c>
      <c r="G425" s="4">
        <f>'[1]2025 Cell NB Non-onerous'!G425</f>
        <v>0</v>
      </c>
      <c r="H425" s="4">
        <f>'[1]2025 Cell NB Non-onerous'!H425</f>
        <v>0</v>
      </c>
      <c r="I425" s="4">
        <f>'[1]2025 Cell NB Non-onerous'!I425</f>
        <v>0</v>
      </c>
      <c r="J425" s="4">
        <f>'[1]2025 Cell NB Non-onerous'!J425</f>
        <v>0</v>
      </c>
      <c r="K425" s="4">
        <f>'[1]2025 Cell NB Non-onerous'!K425</f>
        <v>0</v>
      </c>
      <c r="L425" s="4">
        <f>'[1]2025 Cell NB Non-onerous'!L425</f>
        <v>0</v>
      </c>
      <c r="M425" s="4">
        <f>'[1]2025 Cell NB Non-onerous'!M425</f>
        <v>0</v>
      </c>
      <c r="N425" s="4">
        <f>'[1]2025 Cell NB Non-onerous'!N425</f>
        <v>0</v>
      </c>
      <c r="O425" s="4">
        <f>'[1]2025 Cell NB Non-onerous'!O425</f>
        <v>0</v>
      </c>
      <c r="P425" s="4">
        <f>'[1]2025 Cell NB Non-onerous'!P425</f>
        <v>0</v>
      </c>
      <c r="Q425" s="4">
        <f>'[1]2025 Cell NB Non-onerous'!Q425</f>
        <v>0</v>
      </c>
      <c r="R425" s="4">
        <f>'[1]2025 Cell NB Non-onerous'!R425</f>
        <v>0</v>
      </c>
      <c r="S425" s="4">
        <f>'[1]2025 Cell NB Non-onerous'!S425</f>
        <v>0</v>
      </c>
    </row>
    <row r="426" spans="2:19" x14ac:dyDescent="0.2">
      <c r="B426" s="17">
        <f t="shared" si="6"/>
        <v>58653</v>
      </c>
      <c r="C426" s="4">
        <f>'[1]2025 Cell NB Non-onerous'!C426</f>
        <v>0</v>
      </c>
      <c r="D426" s="4">
        <f>'[1]2025 Cell NB Non-onerous'!D426</f>
        <v>0</v>
      </c>
      <c r="E426" s="4">
        <f>'[1]2025 Cell NB Non-onerous'!E426</f>
        <v>0</v>
      </c>
      <c r="F426" s="4">
        <f>'[1]2025 Cell NB Non-onerous'!F426</f>
        <v>0</v>
      </c>
      <c r="G426" s="4">
        <f>'[1]2025 Cell NB Non-onerous'!G426</f>
        <v>0</v>
      </c>
      <c r="H426" s="4">
        <f>'[1]2025 Cell NB Non-onerous'!H426</f>
        <v>0</v>
      </c>
      <c r="I426" s="4">
        <f>'[1]2025 Cell NB Non-onerous'!I426</f>
        <v>0</v>
      </c>
      <c r="J426" s="4">
        <f>'[1]2025 Cell NB Non-onerous'!J426</f>
        <v>0</v>
      </c>
      <c r="K426" s="4">
        <f>'[1]2025 Cell NB Non-onerous'!K426</f>
        <v>0</v>
      </c>
      <c r="L426" s="4">
        <f>'[1]2025 Cell NB Non-onerous'!L426</f>
        <v>0</v>
      </c>
      <c r="M426" s="4">
        <f>'[1]2025 Cell NB Non-onerous'!M426</f>
        <v>0</v>
      </c>
      <c r="N426" s="4">
        <f>'[1]2025 Cell NB Non-onerous'!N426</f>
        <v>0</v>
      </c>
      <c r="O426" s="4">
        <f>'[1]2025 Cell NB Non-onerous'!O426</f>
        <v>0</v>
      </c>
      <c r="P426" s="4">
        <f>'[1]2025 Cell NB Non-onerous'!P426</f>
        <v>0</v>
      </c>
      <c r="Q426" s="4">
        <f>'[1]2025 Cell NB Non-onerous'!Q426</f>
        <v>0</v>
      </c>
      <c r="R426" s="4">
        <f>'[1]2025 Cell NB Non-onerous'!R426</f>
        <v>0</v>
      </c>
      <c r="S426" s="4">
        <f>'[1]2025 Cell NB Non-onerous'!S426</f>
        <v>0</v>
      </c>
    </row>
    <row r="427" spans="2:19" x14ac:dyDescent="0.2">
      <c r="B427" s="17">
        <f t="shared" si="6"/>
        <v>58684</v>
      </c>
      <c r="C427" s="4">
        <f>'[1]2025 Cell NB Non-onerous'!C427</f>
        <v>0</v>
      </c>
      <c r="D427" s="4">
        <f>'[1]2025 Cell NB Non-onerous'!D427</f>
        <v>0</v>
      </c>
      <c r="E427" s="4">
        <f>'[1]2025 Cell NB Non-onerous'!E427</f>
        <v>0</v>
      </c>
      <c r="F427" s="4">
        <f>'[1]2025 Cell NB Non-onerous'!F427</f>
        <v>0</v>
      </c>
      <c r="G427" s="4">
        <f>'[1]2025 Cell NB Non-onerous'!G427</f>
        <v>0</v>
      </c>
      <c r="H427" s="4">
        <f>'[1]2025 Cell NB Non-onerous'!H427</f>
        <v>0</v>
      </c>
      <c r="I427" s="4">
        <f>'[1]2025 Cell NB Non-onerous'!I427</f>
        <v>0</v>
      </c>
      <c r="J427" s="4">
        <f>'[1]2025 Cell NB Non-onerous'!J427</f>
        <v>0</v>
      </c>
      <c r="K427" s="4">
        <f>'[1]2025 Cell NB Non-onerous'!K427</f>
        <v>0</v>
      </c>
      <c r="L427" s="4">
        <f>'[1]2025 Cell NB Non-onerous'!L427</f>
        <v>0</v>
      </c>
      <c r="M427" s="4">
        <f>'[1]2025 Cell NB Non-onerous'!M427</f>
        <v>0</v>
      </c>
      <c r="N427" s="4">
        <f>'[1]2025 Cell NB Non-onerous'!N427</f>
        <v>0</v>
      </c>
      <c r="O427" s="4">
        <f>'[1]2025 Cell NB Non-onerous'!O427</f>
        <v>0</v>
      </c>
      <c r="P427" s="4">
        <f>'[1]2025 Cell NB Non-onerous'!P427</f>
        <v>0</v>
      </c>
      <c r="Q427" s="4">
        <f>'[1]2025 Cell NB Non-onerous'!Q427</f>
        <v>0</v>
      </c>
      <c r="R427" s="4">
        <f>'[1]2025 Cell NB Non-onerous'!R427</f>
        <v>0</v>
      </c>
      <c r="S427" s="4">
        <f>'[1]2025 Cell NB Non-onerous'!S427</f>
        <v>0</v>
      </c>
    </row>
    <row r="428" spans="2:19" x14ac:dyDescent="0.2">
      <c r="B428" s="17">
        <f t="shared" si="6"/>
        <v>58714</v>
      </c>
      <c r="C428" s="4">
        <f>'[1]2025 Cell NB Non-onerous'!C428</f>
        <v>0</v>
      </c>
      <c r="D428" s="4">
        <f>'[1]2025 Cell NB Non-onerous'!D428</f>
        <v>0</v>
      </c>
      <c r="E428" s="4">
        <f>'[1]2025 Cell NB Non-onerous'!E428</f>
        <v>0</v>
      </c>
      <c r="F428" s="4">
        <f>'[1]2025 Cell NB Non-onerous'!F428</f>
        <v>0</v>
      </c>
      <c r="G428" s="4">
        <f>'[1]2025 Cell NB Non-onerous'!G428</f>
        <v>0</v>
      </c>
      <c r="H428" s="4">
        <f>'[1]2025 Cell NB Non-onerous'!H428</f>
        <v>0</v>
      </c>
      <c r="I428" s="4">
        <f>'[1]2025 Cell NB Non-onerous'!I428</f>
        <v>0</v>
      </c>
      <c r="J428" s="4">
        <f>'[1]2025 Cell NB Non-onerous'!J428</f>
        <v>0</v>
      </c>
      <c r="K428" s="4">
        <f>'[1]2025 Cell NB Non-onerous'!K428</f>
        <v>0</v>
      </c>
      <c r="L428" s="4">
        <f>'[1]2025 Cell NB Non-onerous'!L428</f>
        <v>0</v>
      </c>
      <c r="M428" s="4">
        <f>'[1]2025 Cell NB Non-onerous'!M428</f>
        <v>0</v>
      </c>
      <c r="N428" s="4">
        <f>'[1]2025 Cell NB Non-onerous'!N428</f>
        <v>0</v>
      </c>
      <c r="O428" s="4">
        <f>'[1]2025 Cell NB Non-onerous'!O428</f>
        <v>0</v>
      </c>
      <c r="P428" s="4">
        <f>'[1]2025 Cell NB Non-onerous'!P428</f>
        <v>0</v>
      </c>
      <c r="Q428" s="4">
        <f>'[1]2025 Cell NB Non-onerous'!Q428</f>
        <v>0</v>
      </c>
      <c r="R428" s="4">
        <f>'[1]2025 Cell NB Non-onerous'!R428</f>
        <v>0</v>
      </c>
      <c r="S428" s="4">
        <f>'[1]2025 Cell NB Non-onerous'!S428</f>
        <v>0</v>
      </c>
    </row>
    <row r="429" spans="2:19" x14ac:dyDescent="0.2">
      <c r="B429" s="17">
        <f t="shared" si="6"/>
        <v>58745</v>
      </c>
      <c r="C429" s="4">
        <f>'[1]2025 Cell NB Non-onerous'!C429</f>
        <v>0</v>
      </c>
      <c r="D429" s="4">
        <f>'[1]2025 Cell NB Non-onerous'!D429</f>
        <v>0</v>
      </c>
      <c r="E429" s="4">
        <f>'[1]2025 Cell NB Non-onerous'!E429</f>
        <v>0</v>
      </c>
      <c r="F429" s="4">
        <f>'[1]2025 Cell NB Non-onerous'!F429</f>
        <v>0</v>
      </c>
      <c r="G429" s="4">
        <f>'[1]2025 Cell NB Non-onerous'!G429</f>
        <v>0</v>
      </c>
      <c r="H429" s="4">
        <f>'[1]2025 Cell NB Non-onerous'!H429</f>
        <v>0</v>
      </c>
      <c r="I429" s="4">
        <f>'[1]2025 Cell NB Non-onerous'!I429</f>
        <v>0</v>
      </c>
      <c r="J429" s="4">
        <f>'[1]2025 Cell NB Non-onerous'!J429</f>
        <v>0</v>
      </c>
      <c r="K429" s="4">
        <f>'[1]2025 Cell NB Non-onerous'!K429</f>
        <v>0</v>
      </c>
      <c r="L429" s="4">
        <f>'[1]2025 Cell NB Non-onerous'!L429</f>
        <v>0</v>
      </c>
      <c r="M429" s="4">
        <f>'[1]2025 Cell NB Non-onerous'!M429</f>
        <v>0</v>
      </c>
      <c r="N429" s="4">
        <f>'[1]2025 Cell NB Non-onerous'!N429</f>
        <v>0</v>
      </c>
      <c r="O429" s="4">
        <f>'[1]2025 Cell NB Non-onerous'!O429</f>
        <v>0</v>
      </c>
      <c r="P429" s="4">
        <f>'[1]2025 Cell NB Non-onerous'!P429</f>
        <v>0</v>
      </c>
      <c r="Q429" s="4">
        <f>'[1]2025 Cell NB Non-onerous'!Q429</f>
        <v>0</v>
      </c>
      <c r="R429" s="4">
        <f>'[1]2025 Cell NB Non-onerous'!R429</f>
        <v>0</v>
      </c>
      <c r="S429" s="4">
        <f>'[1]2025 Cell NB Non-onerous'!S429</f>
        <v>0</v>
      </c>
    </row>
    <row r="430" spans="2:19" x14ac:dyDescent="0.2">
      <c r="B430" s="17">
        <f t="shared" si="6"/>
        <v>58775</v>
      </c>
      <c r="C430" s="4">
        <f>'[1]2025 Cell NB Non-onerous'!C430</f>
        <v>0</v>
      </c>
      <c r="D430" s="4">
        <f>'[1]2025 Cell NB Non-onerous'!D430</f>
        <v>0</v>
      </c>
      <c r="E430" s="4">
        <f>'[1]2025 Cell NB Non-onerous'!E430</f>
        <v>0</v>
      </c>
      <c r="F430" s="4">
        <f>'[1]2025 Cell NB Non-onerous'!F430</f>
        <v>0</v>
      </c>
      <c r="G430" s="4">
        <f>'[1]2025 Cell NB Non-onerous'!G430</f>
        <v>0</v>
      </c>
      <c r="H430" s="4">
        <f>'[1]2025 Cell NB Non-onerous'!H430</f>
        <v>0</v>
      </c>
      <c r="I430" s="4">
        <f>'[1]2025 Cell NB Non-onerous'!I430</f>
        <v>0</v>
      </c>
      <c r="J430" s="4">
        <f>'[1]2025 Cell NB Non-onerous'!J430</f>
        <v>0</v>
      </c>
      <c r="K430" s="4">
        <f>'[1]2025 Cell NB Non-onerous'!K430</f>
        <v>0</v>
      </c>
      <c r="L430" s="4">
        <f>'[1]2025 Cell NB Non-onerous'!L430</f>
        <v>0</v>
      </c>
      <c r="M430" s="4">
        <f>'[1]2025 Cell NB Non-onerous'!M430</f>
        <v>0</v>
      </c>
      <c r="N430" s="4">
        <f>'[1]2025 Cell NB Non-onerous'!N430</f>
        <v>0</v>
      </c>
      <c r="O430" s="4">
        <f>'[1]2025 Cell NB Non-onerous'!O430</f>
        <v>0</v>
      </c>
      <c r="P430" s="4">
        <f>'[1]2025 Cell NB Non-onerous'!P430</f>
        <v>0</v>
      </c>
      <c r="Q430" s="4">
        <f>'[1]2025 Cell NB Non-onerous'!Q430</f>
        <v>0</v>
      </c>
      <c r="R430" s="4">
        <f>'[1]2025 Cell NB Non-onerous'!R430</f>
        <v>0</v>
      </c>
      <c r="S430" s="4">
        <f>'[1]2025 Cell NB Non-onerous'!S430</f>
        <v>0</v>
      </c>
    </row>
    <row r="431" spans="2:19" x14ac:dyDescent="0.2">
      <c r="B431" s="17">
        <f t="shared" si="6"/>
        <v>58806</v>
      </c>
      <c r="C431" s="4">
        <f>'[1]2025 Cell NB Non-onerous'!C431</f>
        <v>0</v>
      </c>
      <c r="D431" s="4">
        <f>'[1]2025 Cell NB Non-onerous'!D431</f>
        <v>0</v>
      </c>
      <c r="E431" s="4">
        <f>'[1]2025 Cell NB Non-onerous'!E431</f>
        <v>0</v>
      </c>
      <c r="F431" s="4">
        <f>'[1]2025 Cell NB Non-onerous'!F431</f>
        <v>0</v>
      </c>
      <c r="G431" s="4">
        <f>'[1]2025 Cell NB Non-onerous'!G431</f>
        <v>0</v>
      </c>
      <c r="H431" s="4">
        <f>'[1]2025 Cell NB Non-onerous'!H431</f>
        <v>0</v>
      </c>
      <c r="I431" s="4">
        <f>'[1]2025 Cell NB Non-onerous'!I431</f>
        <v>0</v>
      </c>
      <c r="J431" s="4">
        <f>'[1]2025 Cell NB Non-onerous'!J431</f>
        <v>0</v>
      </c>
      <c r="K431" s="4">
        <f>'[1]2025 Cell NB Non-onerous'!K431</f>
        <v>0</v>
      </c>
      <c r="L431" s="4">
        <f>'[1]2025 Cell NB Non-onerous'!L431</f>
        <v>0</v>
      </c>
      <c r="M431" s="4">
        <f>'[1]2025 Cell NB Non-onerous'!M431</f>
        <v>0</v>
      </c>
      <c r="N431" s="4">
        <f>'[1]2025 Cell NB Non-onerous'!N431</f>
        <v>0</v>
      </c>
      <c r="O431" s="4">
        <f>'[1]2025 Cell NB Non-onerous'!O431</f>
        <v>0</v>
      </c>
      <c r="P431" s="4">
        <f>'[1]2025 Cell NB Non-onerous'!P431</f>
        <v>0</v>
      </c>
      <c r="Q431" s="4">
        <f>'[1]2025 Cell NB Non-onerous'!Q431</f>
        <v>0</v>
      </c>
      <c r="R431" s="4">
        <f>'[1]2025 Cell NB Non-onerous'!R431</f>
        <v>0</v>
      </c>
      <c r="S431" s="4">
        <f>'[1]2025 Cell NB Non-onerous'!S431</f>
        <v>0</v>
      </c>
    </row>
    <row r="432" spans="2:19" x14ac:dyDescent="0.2">
      <c r="B432" s="17">
        <f t="shared" si="6"/>
        <v>58837</v>
      </c>
      <c r="C432" s="4">
        <f>'[1]2025 Cell NB Non-onerous'!C432</f>
        <v>0</v>
      </c>
      <c r="D432" s="4">
        <f>'[1]2025 Cell NB Non-onerous'!D432</f>
        <v>0</v>
      </c>
      <c r="E432" s="4">
        <f>'[1]2025 Cell NB Non-onerous'!E432</f>
        <v>0</v>
      </c>
      <c r="F432" s="4">
        <f>'[1]2025 Cell NB Non-onerous'!F432</f>
        <v>0</v>
      </c>
      <c r="G432" s="4">
        <f>'[1]2025 Cell NB Non-onerous'!G432</f>
        <v>0</v>
      </c>
      <c r="H432" s="4">
        <f>'[1]2025 Cell NB Non-onerous'!H432</f>
        <v>0</v>
      </c>
      <c r="I432" s="4">
        <f>'[1]2025 Cell NB Non-onerous'!I432</f>
        <v>0</v>
      </c>
      <c r="J432" s="4">
        <f>'[1]2025 Cell NB Non-onerous'!J432</f>
        <v>0</v>
      </c>
      <c r="K432" s="4">
        <f>'[1]2025 Cell NB Non-onerous'!K432</f>
        <v>0</v>
      </c>
      <c r="L432" s="4">
        <f>'[1]2025 Cell NB Non-onerous'!L432</f>
        <v>0</v>
      </c>
      <c r="M432" s="4">
        <f>'[1]2025 Cell NB Non-onerous'!M432</f>
        <v>0</v>
      </c>
      <c r="N432" s="4">
        <f>'[1]2025 Cell NB Non-onerous'!N432</f>
        <v>0</v>
      </c>
      <c r="O432" s="4">
        <f>'[1]2025 Cell NB Non-onerous'!O432</f>
        <v>0</v>
      </c>
      <c r="P432" s="4">
        <f>'[1]2025 Cell NB Non-onerous'!P432</f>
        <v>0</v>
      </c>
      <c r="Q432" s="4">
        <f>'[1]2025 Cell NB Non-onerous'!Q432</f>
        <v>0</v>
      </c>
      <c r="R432" s="4">
        <f>'[1]2025 Cell NB Non-onerous'!R432</f>
        <v>0</v>
      </c>
      <c r="S432" s="4">
        <f>'[1]2025 Cell NB Non-onerous'!S432</f>
        <v>0</v>
      </c>
    </row>
    <row r="433" spans="2:19" x14ac:dyDescent="0.2">
      <c r="B433" s="17">
        <f t="shared" si="6"/>
        <v>58865</v>
      </c>
      <c r="C433" s="4">
        <f>'[1]2025 Cell NB Non-onerous'!C433</f>
        <v>0</v>
      </c>
      <c r="D433" s="4">
        <f>'[1]2025 Cell NB Non-onerous'!D433</f>
        <v>0</v>
      </c>
      <c r="E433" s="4">
        <f>'[1]2025 Cell NB Non-onerous'!E433</f>
        <v>0</v>
      </c>
      <c r="F433" s="4">
        <f>'[1]2025 Cell NB Non-onerous'!F433</f>
        <v>0</v>
      </c>
      <c r="G433" s="4">
        <f>'[1]2025 Cell NB Non-onerous'!G433</f>
        <v>0</v>
      </c>
      <c r="H433" s="4">
        <f>'[1]2025 Cell NB Non-onerous'!H433</f>
        <v>0</v>
      </c>
      <c r="I433" s="4">
        <f>'[1]2025 Cell NB Non-onerous'!I433</f>
        <v>0</v>
      </c>
      <c r="J433" s="4">
        <f>'[1]2025 Cell NB Non-onerous'!J433</f>
        <v>0</v>
      </c>
      <c r="K433" s="4">
        <f>'[1]2025 Cell NB Non-onerous'!K433</f>
        <v>0</v>
      </c>
      <c r="L433" s="4">
        <f>'[1]2025 Cell NB Non-onerous'!L433</f>
        <v>0</v>
      </c>
      <c r="M433" s="4">
        <f>'[1]2025 Cell NB Non-onerous'!M433</f>
        <v>0</v>
      </c>
      <c r="N433" s="4">
        <f>'[1]2025 Cell NB Non-onerous'!N433</f>
        <v>0</v>
      </c>
      <c r="O433" s="4">
        <f>'[1]2025 Cell NB Non-onerous'!O433</f>
        <v>0</v>
      </c>
      <c r="P433" s="4">
        <f>'[1]2025 Cell NB Non-onerous'!P433</f>
        <v>0</v>
      </c>
      <c r="Q433" s="4">
        <f>'[1]2025 Cell NB Non-onerous'!Q433</f>
        <v>0</v>
      </c>
      <c r="R433" s="4">
        <f>'[1]2025 Cell NB Non-onerous'!R433</f>
        <v>0</v>
      </c>
      <c r="S433" s="4">
        <f>'[1]2025 Cell NB Non-onerous'!S433</f>
        <v>0</v>
      </c>
    </row>
    <row r="434" spans="2:19" x14ac:dyDescent="0.2">
      <c r="B434" s="17">
        <f t="shared" si="6"/>
        <v>58896</v>
      </c>
      <c r="C434" s="4">
        <f>'[1]2025 Cell NB Non-onerous'!C434</f>
        <v>0</v>
      </c>
      <c r="D434" s="4">
        <f>'[1]2025 Cell NB Non-onerous'!D434</f>
        <v>0</v>
      </c>
      <c r="E434" s="4">
        <f>'[1]2025 Cell NB Non-onerous'!E434</f>
        <v>0</v>
      </c>
      <c r="F434" s="4">
        <f>'[1]2025 Cell NB Non-onerous'!F434</f>
        <v>0</v>
      </c>
      <c r="G434" s="4">
        <f>'[1]2025 Cell NB Non-onerous'!G434</f>
        <v>0</v>
      </c>
      <c r="H434" s="4">
        <f>'[1]2025 Cell NB Non-onerous'!H434</f>
        <v>0</v>
      </c>
      <c r="I434" s="4">
        <f>'[1]2025 Cell NB Non-onerous'!I434</f>
        <v>0</v>
      </c>
      <c r="J434" s="4">
        <f>'[1]2025 Cell NB Non-onerous'!J434</f>
        <v>0</v>
      </c>
      <c r="K434" s="4">
        <f>'[1]2025 Cell NB Non-onerous'!K434</f>
        <v>0</v>
      </c>
      <c r="L434" s="4">
        <f>'[1]2025 Cell NB Non-onerous'!L434</f>
        <v>0</v>
      </c>
      <c r="M434" s="4">
        <f>'[1]2025 Cell NB Non-onerous'!M434</f>
        <v>0</v>
      </c>
      <c r="N434" s="4">
        <f>'[1]2025 Cell NB Non-onerous'!N434</f>
        <v>0</v>
      </c>
      <c r="O434" s="4">
        <f>'[1]2025 Cell NB Non-onerous'!O434</f>
        <v>0</v>
      </c>
      <c r="P434" s="4">
        <f>'[1]2025 Cell NB Non-onerous'!P434</f>
        <v>0</v>
      </c>
      <c r="Q434" s="4">
        <f>'[1]2025 Cell NB Non-onerous'!Q434</f>
        <v>0</v>
      </c>
      <c r="R434" s="4">
        <f>'[1]2025 Cell NB Non-onerous'!R434</f>
        <v>0</v>
      </c>
      <c r="S434" s="4">
        <f>'[1]2025 Cell NB Non-onerous'!S434</f>
        <v>0</v>
      </c>
    </row>
    <row r="435" spans="2:19" x14ac:dyDescent="0.2">
      <c r="B435" s="17">
        <f t="shared" si="6"/>
        <v>58926</v>
      </c>
      <c r="C435" s="4">
        <f>'[1]2025 Cell NB Non-onerous'!C435</f>
        <v>0</v>
      </c>
      <c r="D435" s="4">
        <f>'[1]2025 Cell NB Non-onerous'!D435</f>
        <v>0</v>
      </c>
      <c r="E435" s="4">
        <f>'[1]2025 Cell NB Non-onerous'!E435</f>
        <v>0</v>
      </c>
      <c r="F435" s="4">
        <f>'[1]2025 Cell NB Non-onerous'!F435</f>
        <v>0</v>
      </c>
      <c r="G435" s="4">
        <f>'[1]2025 Cell NB Non-onerous'!G435</f>
        <v>0</v>
      </c>
      <c r="H435" s="4">
        <f>'[1]2025 Cell NB Non-onerous'!H435</f>
        <v>0</v>
      </c>
      <c r="I435" s="4">
        <f>'[1]2025 Cell NB Non-onerous'!I435</f>
        <v>0</v>
      </c>
      <c r="J435" s="4">
        <f>'[1]2025 Cell NB Non-onerous'!J435</f>
        <v>0</v>
      </c>
      <c r="K435" s="4">
        <f>'[1]2025 Cell NB Non-onerous'!K435</f>
        <v>0</v>
      </c>
      <c r="L435" s="4">
        <f>'[1]2025 Cell NB Non-onerous'!L435</f>
        <v>0</v>
      </c>
      <c r="M435" s="4">
        <f>'[1]2025 Cell NB Non-onerous'!M435</f>
        <v>0</v>
      </c>
      <c r="N435" s="4">
        <f>'[1]2025 Cell NB Non-onerous'!N435</f>
        <v>0</v>
      </c>
      <c r="O435" s="4">
        <f>'[1]2025 Cell NB Non-onerous'!O435</f>
        <v>0</v>
      </c>
      <c r="P435" s="4">
        <f>'[1]2025 Cell NB Non-onerous'!P435</f>
        <v>0</v>
      </c>
      <c r="Q435" s="4">
        <f>'[1]2025 Cell NB Non-onerous'!Q435</f>
        <v>0</v>
      </c>
      <c r="R435" s="4">
        <f>'[1]2025 Cell NB Non-onerous'!R435</f>
        <v>0</v>
      </c>
      <c r="S435" s="4">
        <f>'[1]2025 Cell NB Non-onerous'!S435</f>
        <v>0</v>
      </c>
    </row>
    <row r="436" spans="2:19" x14ac:dyDescent="0.2">
      <c r="B436" s="17">
        <f t="shared" si="6"/>
        <v>58957</v>
      </c>
      <c r="C436" s="4">
        <f>'[1]2025 Cell NB Non-onerous'!C436</f>
        <v>0</v>
      </c>
      <c r="D436" s="4">
        <f>'[1]2025 Cell NB Non-onerous'!D436</f>
        <v>0</v>
      </c>
      <c r="E436" s="4">
        <f>'[1]2025 Cell NB Non-onerous'!E436</f>
        <v>0</v>
      </c>
      <c r="F436" s="4">
        <f>'[1]2025 Cell NB Non-onerous'!F436</f>
        <v>0</v>
      </c>
      <c r="G436" s="4">
        <f>'[1]2025 Cell NB Non-onerous'!G436</f>
        <v>0</v>
      </c>
      <c r="H436" s="4">
        <f>'[1]2025 Cell NB Non-onerous'!H436</f>
        <v>0</v>
      </c>
      <c r="I436" s="4">
        <f>'[1]2025 Cell NB Non-onerous'!I436</f>
        <v>0</v>
      </c>
      <c r="J436" s="4">
        <f>'[1]2025 Cell NB Non-onerous'!J436</f>
        <v>0</v>
      </c>
      <c r="K436" s="4">
        <f>'[1]2025 Cell NB Non-onerous'!K436</f>
        <v>0</v>
      </c>
      <c r="L436" s="4">
        <f>'[1]2025 Cell NB Non-onerous'!L436</f>
        <v>0</v>
      </c>
      <c r="M436" s="4">
        <f>'[1]2025 Cell NB Non-onerous'!M436</f>
        <v>0</v>
      </c>
      <c r="N436" s="4">
        <f>'[1]2025 Cell NB Non-onerous'!N436</f>
        <v>0</v>
      </c>
      <c r="O436" s="4">
        <f>'[1]2025 Cell NB Non-onerous'!O436</f>
        <v>0</v>
      </c>
      <c r="P436" s="4">
        <f>'[1]2025 Cell NB Non-onerous'!P436</f>
        <v>0</v>
      </c>
      <c r="Q436" s="4">
        <f>'[1]2025 Cell NB Non-onerous'!Q436</f>
        <v>0</v>
      </c>
      <c r="R436" s="4">
        <f>'[1]2025 Cell NB Non-onerous'!R436</f>
        <v>0</v>
      </c>
      <c r="S436" s="4">
        <f>'[1]2025 Cell NB Non-onerous'!S436</f>
        <v>0</v>
      </c>
    </row>
    <row r="437" spans="2:19" x14ac:dyDescent="0.2">
      <c r="B437" s="17">
        <f t="shared" si="6"/>
        <v>58987</v>
      </c>
      <c r="C437" s="4">
        <f>'[1]2025 Cell NB Non-onerous'!C437</f>
        <v>0</v>
      </c>
      <c r="D437" s="4">
        <f>'[1]2025 Cell NB Non-onerous'!D437</f>
        <v>0</v>
      </c>
      <c r="E437" s="4">
        <f>'[1]2025 Cell NB Non-onerous'!E437</f>
        <v>0</v>
      </c>
      <c r="F437" s="4">
        <f>'[1]2025 Cell NB Non-onerous'!F437</f>
        <v>0</v>
      </c>
      <c r="G437" s="4">
        <f>'[1]2025 Cell NB Non-onerous'!G437</f>
        <v>0</v>
      </c>
      <c r="H437" s="4">
        <f>'[1]2025 Cell NB Non-onerous'!H437</f>
        <v>0</v>
      </c>
      <c r="I437" s="4">
        <f>'[1]2025 Cell NB Non-onerous'!I437</f>
        <v>0</v>
      </c>
      <c r="J437" s="4">
        <f>'[1]2025 Cell NB Non-onerous'!J437</f>
        <v>0</v>
      </c>
      <c r="K437" s="4">
        <f>'[1]2025 Cell NB Non-onerous'!K437</f>
        <v>0</v>
      </c>
      <c r="L437" s="4">
        <f>'[1]2025 Cell NB Non-onerous'!L437</f>
        <v>0</v>
      </c>
      <c r="M437" s="4">
        <f>'[1]2025 Cell NB Non-onerous'!M437</f>
        <v>0</v>
      </c>
      <c r="N437" s="4">
        <f>'[1]2025 Cell NB Non-onerous'!N437</f>
        <v>0</v>
      </c>
      <c r="O437" s="4">
        <f>'[1]2025 Cell NB Non-onerous'!O437</f>
        <v>0</v>
      </c>
      <c r="P437" s="4">
        <f>'[1]2025 Cell NB Non-onerous'!P437</f>
        <v>0</v>
      </c>
      <c r="Q437" s="4">
        <f>'[1]2025 Cell NB Non-onerous'!Q437</f>
        <v>0</v>
      </c>
      <c r="R437" s="4">
        <f>'[1]2025 Cell NB Non-onerous'!R437</f>
        <v>0</v>
      </c>
      <c r="S437" s="4">
        <f>'[1]2025 Cell NB Non-onerous'!S437</f>
        <v>0</v>
      </c>
    </row>
    <row r="438" spans="2:19" x14ac:dyDescent="0.2">
      <c r="B438" s="17">
        <f t="shared" si="6"/>
        <v>59018</v>
      </c>
      <c r="C438" s="4">
        <f>'[1]2025 Cell NB Non-onerous'!C438</f>
        <v>0</v>
      </c>
      <c r="D438" s="4">
        <f>'[1]2025 Cell NB Non-onerous'!D438</f>
        <v>0</v>
      </c>
      <c r="E438" s="4">
        <f>'[1]2025 Cell NB Non-onerous'!E438</f>
        <v>0</v>
      </c>
      <c r="F438" s="4">
        <f>'[1]2025 Cell NB Non-onerous'!F438</f>
        <v>0</v>
      </c>
      <c r="G438" s="4">
        <f>'[1]2025 Cell NB Non-onerous'!G438</f>
        <v>0</v>
      </c>
      <c r="H438" s="4">
        <f>'[1]2025 Cell NB Non-onerous'!H438</f>
        <v>0</v>
      </c>
      <c r="I438" s="4">
        <f>'[1]2025 Cell NB Non-onerous'!I438</f>
        <v>0</v>
      </c>
      <c r="J438" s="4">
        <f>'[1]2025 Cell NB Non-onerous'!J438</f>
        <v>0</v>
      </c>
      <c r="K438" s="4">
        <f>'[1]2025 Cell NB Non-onerous'!K438</f>
        <v>0</v>
      </c>
      <c r="L438" s="4">
        <f>'[1]2025 Cell NB Non-onerous'!L438</f>
        <v>0</v>
      </c>
      <c r="M438" s="4">
        <f>'[1]2025 Cell NB Non-onerous'!M438</f>
        <v>0</v>
      </c>
      <c r="N438" s="4">
        <f>'[1]2025 Cell NB Non-onerous'!N438</f>
        <v>0</v>
      </c>
      <c r="O438" s="4">
        <f>'[1]2025 Cell NB Non-onerous'!O438</f>
        <v>0</v>
      </c>
      <c r="P438" s="4">
        <f>'[1]2025 Cell NB Non-onerous'!P438</f>
        <v>0</v>
      </c>
      <c r="Q438" s="4">
        <f>'[1]2025 Cell NB Non-onerous'!Q438</f>
        <v>0</v>
      </c>
      <c r="R438" s="4">
        <f>'[1]2025 Cell NB Non-onerous'!R438</f>
        <v>0</v>
      </c>
      <c r="S438" s="4">
        <f>'[1]2025 Cell NB Non-onerous'!S438</f>
        <v>0</v>
      </c>
    </row>
    <row r="439" spans="2:19" x14ac:dyDescent="0.2">
      <c r="B439" s="17">
        <f t="shared" si="6"/>
        <v>59049</v>
      </c>
      <c r="C439" s="4">
        <f>'[1]2025 Cell NB Non-onerous'!C439</f>
        <v>0</v>
      </c>
      <c r="D439" s="4">
        <f>'[1]2025 Cell NB Non-onerous'!D439</f>
        <v>0</v>
      </c>
      <c r="E439" s="4">
        <f>'[1]2025 Cell NB Non-onerous'!E439</f>
        <v>0</v>
      </c>
      <c r="F439" s="4">
        <f>'[1]2025 Cell NB Non-onerous'!F439</f>
        <v>0</v>
      </c>
      <c r="G439" s="4">
        <f>'[1]2025 Cell NB Non-onerous'!G439</f>
        <v>0</v>
      </c>
      <c r="H439" s="4">
        <f>'[1]2025 Cell NB Non-onerous'!H439</f>
        <v>0</v>
      </c>
      <c r="I439" s="4">
        <f>'[1]2025 Cell NB Non-onerous'!I439</f>
        <v>0</v>
      </c>
      <c r="J439" s="4">
        <f>'[1]2025 Cell NB Non-onerous'!J439</f>
        <v>0</v>
      </c>
      <c r="K439" s="4">
        <f>'[1]2025 Cell NB Non-onerous'!K439</f>
        <v>0</v>
      </c>
      <c r="L439" s="4">
        <f>'[1]2025 Cell NB Non-onerous'!L439</f>
        <v>0</v>
      </c>
      <c r="M439" s="4">
        <f>'[1]2025 Cell NB Non-onerous'!M439</f>
        <v>0</v>
      </c>
      <c r="N439" s="4">
        <f>'[1]2025 Cell NB Non-onerous'!N439</f>
        <v>0</v>
      </c>
      <c r="O439" s="4">
        <f>'[1]2025 Cell NB Non-onerous'!O439</f>
        <v>0</v>
      </c>
      <c r="P439" s="4">
        <f>'[1]2025 Cell NB Non-onerous'!P439</f>
        <v>0</v>
      </c>
      <c r="Q439" s="4">
        <f>'[1]2025 Cell NB Non-onerous'!Q439</f>
        <v>0</v>
      </c>
      <c r="R439" s="4">
        <f>'[1]2025 Cell NB Non-onerous'!R439</f>
        <v>0</v>
      </c>
      <c r="S439" s="4">
        <f>'[1]2025 Cell NB Non-onerous'!S439</f>
        <v>0</v>
      </c>
    </row>
    <row r="440" spans="2:19" x14ac:dyDescent="0.2">
      <c r="B440" s="17">
        <f t="shared" si="6"/>
        <v>59079</v>
      </c>
      <c r="C440" s="4">
        <f>'[1]2025 Cell NB Non-onerous'!C440</f>
        <v>0</v>
      </c>
      <c r="D440" s="4">
        <f>'[1]2025 Cell NB Non-onerous'!D440</f>
        <v>0</v>
      </c>
      <c r="E440" s="4">
        <f>'[1]2025 Cell NB Non-onerous'!E440</f>
        <v>0</v>
      </c>
      <c r="F440" s="4">
        <f>'[1]2025 Cell NB Non-onerous'!F440</f>
        <v>0</v>
      </c>
      <c r="G440" s="4">
        <f>'[1]2025 Cell NB Non-onerous'!G440</f>
        <v>0</v>
      </c>
      <c r="H440" s="4">
        <f>'[1]2025 Cell NB Non-onerous'!H440</f>
        <v>0</v>
      </c>
      <c r="I440" s="4">
        <f>'[1]2025 Cell NB Non-onerous'!I440</f>
        <v>0</v>
      </c>
      <c r="J440" s="4">
        <f>'[1]2025 Cell NB Non-onerous'!J440</f>
        <v>0</v>
      </c>
      <c r="K440" s="4">
        <f>'[1]2025 Cell NB Non-onerous'!K440</f>
        <v>0</v>
      </c>
      <c r="L440" s="4">
        <f>'[1]2025 Cell NB Non-onerous'!L440</f>
        <v>0</v>
      </c>
      <c r="M440" s="4">
        <f>'[1]2025 Cell NB Non-onerous'!M440</f>
        <v>0</v>
      </c>
      <c r="N440" s="4">
        <f>'[1]2025 Cell NB Non-onerous'!N440</f>
        <v>0</v>
      </c>
      <c r="O440" s="4">
        <f>'[1]2025 Cell NB Non-onerous'!O440</f>
        <v>0</v>
      </c>
      <c r="P440" s="4">
        <f>'[1]2025 Cell NB Non-onerous'!P440</f>
        <v>0</v>
      </c>
      <c r="Q440" s="4">
        <f>'[1]2025 Cell NB Non-onerous'!Q440</f>
        <v>0</v>
      </c>
      <c r="R440" s="4">
        <f>'[1]2025 Cell NB Non-onerous'!R440</f>
        <v>0</v>
      </c>
      <c r="S440" s="4">
        <f>'[1]2025 Cell NB Non-onerous'!S440</f>
        <v>0</v>
      </c>
    </row>
    <row r="441" spans="2:19" x14ac:dyDescent="0.2">
      <c r="B441" s="17">
        <f t="shared" si="6"/>
        <v>59110</v>
      </c>
      <c r="C441" s="4">
        <f>'[1]2025 Cell NB Non-onerous'!C441</f>
        <v>0</v>
      </c>
      <c r="D441" s="4">
        <f>'[1]2025 Cell NB Non-onerous'!D441</f>
        <v>0</v>
      </c>
      <c r="E441" s="4">
        <f>'[1]2025 Cell NB Non-onerous'!E441</f>
        <v>0</v>
      </c>
      <c r="F441" s="4">
        <f>'[1]2025 Cell NB Non-onerous'!F441</f>
        <v>0</v>
      </c>
      <c r="G441" s="4">
        <f>'[1]2025 Cell NB Non-onerous'!G441</f>
        <v>0</v>
      </c>
      <c r="H441" s="4">
        <f>'[1]2025 Cell NB Non-onerous'!H441</f>
        <v>0</v>
      </c>
      <c r="I441" s="4">
        <f>'[1]2025 Cell NB Non-onerous'!I441</f>
        <v>0</v>
      </c>
      <c r="J441" s="4">
        <f>'[1]2025 Cell NB Non-onerous'!J441</f>
        <v>0</v>
      </c>
      <c r="K441" s="4">
        <f>'[1]2025 Cell NB Non-onerous'!K441</f>
        <v>0</v>
      </c>
      <c r="L441" s="4">
        <f>'[1]2025 Cell NB Non-onerous'!L441</f>
        <v>0</v>
      </c>
      <c r="M441" s="4">
        <f>'[1]2025 Cell NB Non-onerous'!M441</f>
        <v>0</v>
      </c>
      <c r="N441" s="4">
        <f>'[1]2025 Cell NB Non-onerous'!N441</f>
        <v>0</v>
      </c>
      <c r="O441" s="4">
        <f>'[1]2025 Cell NB Non-onerous'!O441</f>
        <v>0</v>
      </c>
      <c r="P441" s="4">
        <f>'[1]2025 Cell NB Non-onerous'!P441</f>
        <v>0</v>
      </c>
      <c r="Q441" s="4">
        <f>'[1]2025 Cell NB Non-onerous'!Q441</f>
        <v>0</v>
      </c>
      <c r="R441" s="4">
        <f>'[1]2025 Cell NB Non-onerous'!R441</f>
        <v>0</v>
      </c>
      <c r="S441" s="4">
        <f>'[1]2025 Cell NB Non-onerous'!S441</f>
        <v>0</v>
      </c>
    </row>
    <row r="442" spans="2:19" x14ac:dyDescent="0.2">
      <c r="B442" s="17">
        <f t="shared" si="6"/>
        <v>59140</v>
      </c>
      <c r="C442" s="4">
        <f>'[1]2025 Cell NB Non-onerous'!C442</f>
        <v>0</v>
      </c>
      <c r="D442" s="4">
        <f>'[1]2025 Cell NB Non-onerous'!D442</f>
        <v>0</v>
      </c>
      <c r="E442" s="4">
        <f>'[1]2025 Cell NB Non-onerous'!E442</f>
        <v>0</v>
      </c>
      <c r="F442" s="4">
        <f>'[1]2025 Cell NB Non-onerous'!F442</f>
        <v>0</v>
      </c>
      <c r="G442" s="4">
        <f>'[1]2025 Cell NB Non-onerous'!G442</f>
        <v>0</v>
      </c>
      <c r="H442" s="4">
        <f>'[1]2025 Cell NB Non-onerous'!H442</f>
        <v>0</v>
      </c>
      <c r="I442" s="4">
        <f>'[1]2025 Cell NB Non-onerous'!I442</f>
        <v>0</v>
      </c>
      <c r="J442" s="4">
        <f>'[1]2025 Cell NB Non-onerous'!J442</f>
        <v>0</v>
      </c>
      <c r="K442" s="4">
        <f>'[1]2025 Cell NB Non-onerous'!K442</f>
        <v>0</v>
      </c>
      <c r="L442" s="4">
        <f>'[1]2025 Cell NB Non-onerous'!L442</f>
        <v>0</v>
      </c>
      <c r="M442" s="4">
        <f>'[1]2025 Cell NB Non-onerous'!M442</f>
        <v>0</v>
      </c>
      <c r="N442" s="4">
        <f>'[1]2025 Cell NB Non-onerous'!N442</f>
        <v>0</v>
      </c>
      <c r="O442" s="4">
        <f>'[1]2025 Cell NB Non-onerous'!O442</f>
        <v>0</v>
      </c>
      <c r="P442" s="4">
        <f>'[1]2025 Cell NB Non-onerous'!P442</f>
        <v>0</v>
      </c>
      <c r="Q442" s="4">
        <f>'[1]2025 Cell NB Non-onerous'!Q442</f>
        <v>0</v>
      </c>
      <c r="R442" s="4">
        <f>'[1]2025 Cell NB Non-onerous'!R442</f>
        <v>0</v>
      </c>
      <c r="S442" s="4">
        <f>'[1]2025 Cell NB Non-onerous'!S442</f>
        <v>0</v>
      </c>
    </row>
    <row r="443" spans="2:19" x14ac:dyDescent="0.2">
      <c r="B443" s="17">
        <f t="shared" si="6"/>
        <v>59171</v>
      </c>
      <c r="C443" s="4">
        <f>'[1]2025 Cell NB Non-onerous'!C443</f>
        <v>0</v>
      </c>
      <c r="D443" s="4">
        <f>'[1]2025 Cell NB Non-onerous'!D443</f>
        <v>0</v>
      </c>
      <c r="E443" s="4">
        <f>'[1]2025 Cell NB Non-onerous'!E443</f>
        <v>0</v>
      </c>
      <c r="F443" s="4">
        <f>'[1]2025 Cell NB Non-onerous'!F443</f>
        <v>0</v>
      </c>
      <c r="G443" s="4">
        <f>'[1]2025 Cell NB Non-onerous'!G443</f>
        <v>0</v>
      </c>
      <c r="H443" s="4">
        <f>'[1]2025 Cell NB Non-onerous'!H443</f>
        <v>0</v>
      </c>
      <c r="I443" s="4">
        <f>'[1]2025 Cell NB Non-onerous'!I443</f>
        <v>0</v>
      </c>
      <c r="J443" s="4">
        <f>'[1]2025 Cell NB Non-onerous'!J443</f>
        <v>0</v>
      </c>
      <c r="K443" s="4">
        <f>'[1]2025 Cell NB Non-onerous'!K443</f>
        <v>0</v>
      </c>
      <c r="L443" s="4">
        <f>'[1]2025 Cell NB Non-onerous'!L443</f>
        <v>0</v>
      </c>
      <c r="M443" s="4">
        <f>'[1]2025 Cell NB Non-onerous'!M443</f>
        <v>0</v>
      </c>
      <c r="N443" s="4">
        <f>'[1]2025 Cell NB Non-onerous'!N443</f>
        <v>0</v>
      </c>
      <c r="O443" s="4">
        <f>'[1]2025 Cell NB Non-onerous'!O443</f>
        <v>0</v>
      </c>
      <c r="P443" s="4">
        <f>'[1]2025 Cell NB Non-onerous'!P443</f>
        <v>0</v>
      </c>
      <c r="Q443" s="4">
        <f>'[1]2025 Cell NB Non-onerous'!Q443</f>
        <v>0</v>
      </c>
      <c r="R443" s="4">
        <f>'[1]2025 Cell NB Non-onerous'!R443</f>
        <v>0</v>
      </c>
      <c r="S443" s="4">
        <f>'[1]2025 Cell NB Non-onerous'!S443</f>
        <v>0</v>
      </c>
    </row>
    <row r="444" spans="2:19" x14ac:dyDescent="0.2">
      <c r="B444" s="17">
        <f t="shared" si="6"/>
        <v>59202</v>
      </c>
      <c r="C444" s="4">
        <f>'[1]2025 Cell NB Non-onerous'!C444</f>
        <v>0</v>
      </c>
      <c r="D444" s="4">
        <f>'[1]2025 Cell NB Non-onerous'!D444</f>
        <v>0</v>
      </c>
      <c r="E444" s="4">
        <f>'[1]2025 Cell NB Non-onerous'!E444</f>
        <v>0</v>
      </c>
      <c r="F444" s="4">
        <f>'[1]2025 Cell NB Non-onerous'!F444</f>
        <v>0</v>
      </c>
      <c r="G444" s="4">
        <f>'[1]2025 Cell NB Non-onerous'!G444</f>
        <v>0</v>
      </c>
      <c r="H444" s="4">
        <f>'[1]2025 Cell NB Non-onerous'!H444</f>
        <v>0</v>
      </c>
      <c r="I444" s="4">
        <f>'[1]2025 Cell NB Non-onerous'!I444</f>
        <v>0</v>
      </c>
      <c r="J444" s="4">
        <f>'[1]2025 Cell NB Non-onerous'!J444</f>
        <v>0</v>
      </c>
      <c r="K444" s="4">
        <f>'[1]2025 Cell NB Non-onerous'!K444</f>
        <v>0</v>
      </c>
      <c r="L444" s="4">
        <f>'[1]2025 Cell NB Non-onerous'!L444</f>
        <v>0</v>
      </c>
      <c r="M444" s="4">
        <f>'[1]2025 Cell NB Non-onerous'!M444</f>
        <v>0</v>
      </c>
      <c r="N444" s="4">
        <f>'[1]2025 Cell NB Non-onerous'!N444</f>
        <v>0</v>
      </c>
      <c r="O444" s="4">
        <f>'[1]2025 Cell NB Non-onerous'!O444</f>
        <v>0</v>
      </c>
      <c r="P444" s="4">
        <f>'[1]2025 Cell NB Non-onerous'!P444</f>
        <v>0</v>
      </c>
      <c r="Q444" s="4">
        <f>'[1]2025 Cell NB Non-onerous'!Q444</f>
        <v>0</v>
      </c>
      <c r="R444" s="4">
        <f>'[1]2025 Cell NB Non-onerous'!R444</f>
        <v>0</v>
      </c>
      <c r="S444" s="4">
        <f>'[1]2025 Cell NB Non-onerous'!S444</f>
        <v>0</v>
      </c>
    </row>
    <row r="445" spans="2:19" x14ac:dyDescent="0.2">
      <c r="B445" s="17">
        <f t="shared" si="6"/>
        <v>59230</v>
      </c>
      <c r="C445" s="4">
        <f>'[1]2025 Cell NB Non-onerous'!C445</f>
        <v>0</v>
      </c>
      <c r="D445" s="4">
        <f>'[1]2025 Cell NB Non-onerous'!D445</f>
        <v>0</v>
      </c>
      <c r="E445" s="4">
        <f>'[1]2025 Cell NB Non-onerous'!E445</f>
        <v>0</v>
      </c>
      <c r="F445" s="4">
        <f>'[1]2025 Cell NB Non-onerous'!F445</f>
        <v>0</v>
      </c>
      <c r="G445" s="4">
        <f>'[1]2025 Cell NB Non-onerous'!G445</f>
        <v>0</v>
      </c>
      <c r="H445" s="4">
        <f>'[1]2025 Cell NB Non-onerous'!H445</f>
        <v>0</v>
      </c>
      <c r="I445" s="4">
        <f>'[1]2025 Cell NB Non-onerous'!I445</f>
        <v>0</v>
      </c>
      <c r="J445" s="4">
        <f>'[1]2025 Cell NB Non-onerous'!J445</f>
        <v>0</v>
      </c>
      <c r="K445" s="4">
        <f>'[1]2025 Cell NB Non-onerous'!K445</f>
        <v>0</v>
      </c>
      <c r="L445" s="4">
        <f>'[1]2025 Cell NB Non-onerous'!L445</f>
        <v>0</v>
      </c>
      <c r="M445" s="4">
        <f>'[1]2025 Cell NB Non-onerous'!M445</f>
        <v>0</v>
      </c>
      <c r="N445" s="4">
        <f>'[1]2025 Cell NB Non-onerous'!N445</f>
        <v>0</v>
      </c>
      <c r="O445" s="4">
        <f>'[1]2025 Cell NB Non-onerous'!O445</f>
        <v>0</v>
      </c>
      <c r="P445" s="4">
        <f>'[1]2025 Cell NB Non-onerous'!P445</f>
        <v>0</v>
      </c>
      <c r="Q445" s="4">
        <f>'[1]2025 Cell NB Non-onerous'!Q445</f>
        <v>0</v>
      </c>
      <c r="R445" s="4">
        <f>'[1]2025 Cell NB Non-onerous'!R445</f>
        <v>0</v>
      </c>
      <c r="S445" s="4">
        <f>'[1]2025 Cell NB Non-onerous'!S445</f>
        <v>0</v>
      </c>
    </row>
    <row r="446" spans="2:19" x14ac:dyDescent="0.2">
      <c r="B446" s="17">
        <f t="shared" si="6"/>
        <v>59261</v>
      </c>
      <c r="C446" s="4">
        <f>'[1]2025 Cell NB Non-onerous'!C446</f>
        <v>0</v>
      </c>
      <c r="D446" s="4">
        <f>'[1]2025 Cell NB Non-onerous'!D446</f>
        <v>0</v>
      </c>
      <c r="E446" s="4">
        <f>'[1]2025 Cell NB Non-onerous'!E446</f>
        <v>0</v>
      </c>
      <c r="F446" s="4">
        <f>'[1]2025 Cell NB Non-onerous'!F446</f>
        <v>0</v>
      </c>
      <c r="G446" s="4">
        <f>'[1]2025 Cell NB Non-onerous'!G446</f>
        <v>0</v>
      </c>
      <c r="H446" s="4">
        <f>'[1]2025 Cell NB Non-onerous'!H446</f>
        <v>0</v>
      </c>
      <c r="I446" s="4">
        <f>'[1]2025 Cell NB Non-onerous'!I446</f>
        <v>0</v>
      </c>
      <c r="J446" s="4">
        <f>'[1]2025 Cell NB Non-onerous'!J446</f>
        <v>0</v>
      </c>
      <c r="K446" s="4">
        <f>'[1]2025 Cell NB Non-onerous'!K446</f>
        <v>0</v>
      </c>
      <c r="L446" s="4">
        <f>'[1]2025 Cell NB Non-onerous'!L446</f>
        <v>0</v>
      </c>
      <c r="M446" s="4">
        <f>'[1]2025 Cell NB Non-onerous'!M446</f>
        <v>0</v>
      </c>
      <c r="N446" s="4">
        <f>'[1]2025 Cell NB Non-onerous'!N446</f>
        <v>0</v>
      </c>
      <c r="O446" s="4">
        <f>'[1]2025 Cell NB Non-onerous'!O446</f>
        <v>0</v>
      </c>
      <c r="P446" s="4">
        <f>'[1]2025 Cell NB Non-onerous'!P446</f>
        <v>0</v>
      </c>
      <c r="Q446" s="4">
        <f>'[1]2025 Cell NB Non-onerous'!Q446</f>
        <v>0</v>
      </c>
      <c r="R446" s="4">
        <f>'[1]2025 Cell NB Non-onerous'!R446</f>
        <v>0</v>
      </c>
      <c r="S446" s="4">
        <f>'[1]2025 Cell NB Non-onerous'!S446</f>
        <v>0</v>
      </c>
    </row>
    <row r="447" spans="2:19" x14ac:dyDescent="0.2">
      <c r="B447" s="17">
        <f t="shared" si="6"/>
        <v>59291</v>
      </c>
      <c r="C447" s="4">
        <f>'[1]2025 Cell NB Non-onerous'!C447</f>
        <v>0</v>
      </c>
      <c r="D447" s="4">
        <f>'[1]2025 Cell NB Non-onerous'!D447</f>
        <v>0</v>
      </c>
      <c r="E447" s="4">
        <f>'[1]2025 Cell NB Non-onerous'!E447</f>
        <v>0</v>
      </c>
      <c r="F447" s="4">
        <f>'[1]2025 Cell NB Non-onerous'!F447</f>
        <v>0</v>
      </c>
      <c r="G447" s="4">
        <f>'[1]2025 Cell NB Non-onerous'!G447</f>
        <v>0</v>
      </c>
      <c r="H447" s="4">
        <f>'[1]2025 Cell NB Non-onerous'!H447</f>
        <v>0</v>
      </c>
      <c r="I447" s="4">
        <f>'[1]2025 Cell NB Non-onerous'!I447</f>
        <v>0</v>
      </c>
      <c r="J447" s="4">
        <f>'[1]2025 Cell NB Non-onerous'!J447</f>
        <v>0</v>
      </c>
      <c r="K447" s="4">
        <f>'[1]2025 Cell NB Non-onerous'!K447</f>
        <v>0</v>
      </c>
      <c r="L447" s="4">
        <f>'[1]2025 Cell NB Non-onerous'!L447</f>
        <v>0</v>
      </c>
      <c r="M447" s="4">
        <f>'[1]2025 Cell NB Non-onerous'!M447</f>
        <v>0</v>
      </c>
      <c r="N447" s="4">
        <f>'[1]2025 Cell NB Non-onerous'!N447</f>
        <v>0</v>
      </c>
      <c r="O447" s="4">
        <f>'[1]2025 Cell NB Non-onerous'!O447</f>
        <v>0</v>
      </c>
      <c r="P447" s="4">
        <f>'[1]2025 Cell NB Non-onerous'!P447</f>
        <v>0</v>
      </c>
      <c r="Q447" s="4">
        <f>'[1]2025 Cell NB Non-onerous'!Q447</f>
        <v>0</v>
      </c>
      <c r="R447" s="4">
        <f>'[1]2025 Cell NB Non-onerous'!R447</f>
        <v>0</v>
      </c>
      <c r="S447" s="4">
        <f>'[1]2025 Cell NB Non-onerous'!S447</f>
        <v>0</v>
      </c>
    </row>
    <row r="448" spans="2:19" x14ac:dyDescent="0.2">
      <c r="B448" s="17">
        <f t="shared" si="6"/>
        <v>59322</v>
      </c>
      <c r="C448" s="4">
        <f>'[1]2025 Cell NB Non-onerous'!C448</f>
        <v>0</v>
      </c>
      <c r="D448" s="4">
        <f>'[1]2025 Cell NB Non-onerous'!D448</f>
        <v>0</v>
      </c>
      <c r="E448" s="4">
        <f>'[1]2025 Cell NB Non-onerous'!E448</f>
        <v>0</v>
      </c>
      <c r="F448" s="4">
        <f>'[1]2025 Cell NB Non-onerous'!F448</f>
        <v>0</v>
      </c>
      <c r="G448" s="4">
        <f>'[1]2025 Cell NB Non-onerous'!G448</f>
        <v>0</v>
      </c>
      <c r="H448" s="4">
        <f>'[1]2025 Cell NB Non-onerous'!H448</f>
        <v>0</v>
      </c>
      <c r="I448" s="4">
        <f>'[1]2025 Cell NB Non-onerous'!I448</f>
        <v>0</v>
      </c>
      <c r="J448" s="4">
        <f>'[1]2025 Cell NB Non-onerous'!J448</f>
        <v>0</v>
      </c>
      <c r="K448" s="4">
        <f>'[1]2025 Cell NB Non-onerous'!K448</f>
        <v>0</v>
      </c>
      <c r="L448" s="4">
        <f>'[1]2025 Cell NB Non-onerous'!L448</f>
        <v>0</v>
      </c>
      <c r="M448" s="4">
        <f>'[1]2025 Cell NB Non-onerous'!M448</f>
        <v>0</v>
      </c>
      <c r="N448" s="4">
        <f>'[1]2025 Cell NB Non-onerous'!N448</f>
        <v>0</v>
      </c>
      <c r="O448" s="4">
        <f>'[1]2025 Cell NB Non-onerous'!O448</f>
        <v>0</v>
      </c>
      <c r="P448" s="4">
        <f>'[1]2025 Cell NB Non-onerous'!P448</f>
        <v>0</v>
      </c>
      <c r="Q448" s="4">
        <f>'[1]2025 Cell NB Non-onerous'!Q448</f>
        <v>0</v>
      </c>
      <c r="R448" s="4">
        <f>'[1]2025 Cell NB Non-onerous'!R448</f>
        <v>0</v>
      </c>
      <c r="S448" s="4">
        <f>'[1]2025 Cell NB Non-onerous'!S448</f>
        <v>0</v>
      </c>
    </row>
    <row r="449" spans="2:19" x14ac:dyDescent="0.2">
      <c r="B449" s="17">
        <f t="shared" si="6"/>
        <v>59352</v>
      </c>
      <c r="C449" s="4">
        <f>'[1]2025 Cell NB Non-onerous'!C449</f>
        <v>0</v>
      </c>
      <c r="D449" s="4">
        <f>'[1]2025 Cell NB Non-onerous'!D449</f>
        <v>0</v>
      </c>
      <c r="E449" s="4">
        <f>'[1]2025 Cell NB Non-onerous'!E449</f>
        <v>0</v>
      </c>
      <c r="F449" s="4">
        <f>'[1]2025 Cell NB Non-onerous'!F449</f>
        <v>0</v>
      </c>
      <c r="G449" s="4">
        <f>'[1]2025 Cell NB Non-onerous'!G449</f>
        <v>0</v>
      </c>
      <c r="H449" s="4">
        <f>'[1]2025 Cell NB Non-onerous'!H449</f>
        <v>0</v>
      </c>
      <c r="I449" s="4">
        <f>'[1]2025 Cell NB Non-onerous'!I449</f>
        <v>0</v>
      </c>
      <c r="J449" s="4">
        <f>'[1]2025 Cell NB Non-onerous'!J449</f>
        <v>0</v>
      </c>
      <c r="K449" s="4">
        <f>'[1]2025 Cell NB Non-onerous'!K449</f>
        <v>0</v>
      </c>
      <c r="L449" s="4">
        <f>'[1]2025 Cell NB Non-onerous'!L449</f>
        <v>0</v>
      </c>
      <c r="M449" s="4">
        <f>'[1]2025 Cell NB Non-onerous'!M449</f>
        <v>0</v>
      </c>
      <c r="N449" s="4">
        <f>'[1]2025 Cell NB Non-onerous'!N449</f>
        <v>0</v>
      </c>
      <c r="O449" s="4">
        <f>'[1]2025 Cell NB Non-onerous'!O449</f>
        <v>0</v>
      </c>
      <c r="P449" s="4">
        <f>'[1]2025 Cell NB Non-onerous'!P449</f>
        <v>0</v>
      </c>
      <c r="Q449" s="4">
        <f>'[1]2025 Cell NB Non-onerous'!Q449</f>
        <v>0</v>
      </c>
      <c r="R449" s="4">
        <f>'[1]2025 Cell NB Non-onerous'!R449</f>
        <v>0</v>
      </c>
      <c r="S449" s="4">
        <f>'[1]2025 Cell NB Non-onerous'!S449</f>
        <v>0</v>
      </c>
    </row>
    <row r="450" spans="2:19" x14ac:dyDescent="0.2">
      <c r="B450" s="17">
        <f t="shared" si="6"/>
        <v>59383</v>
      </c>
      <c r="C450" s="4">
        <f>'[1]2025 Cell NB Non-onerous'!C450</f>
        <v>0</v>
      </c>
      <c r="D450" s="4">
        <f>'[1]2025 Cell NB Non-onerous'!D450</f>
        <v>0</v>
      </c>
      <c r="E450" s="4">
        <f>'[1]2025 Cell NB Non-onerous'!E450</f>
        <v>0</v>
      </c>
      <c r="F450" s="4">
        <f>'[1]2025 Cell NB Non-onerous'!F450</f>
        <v>0</v>
      </c>
      <c r="G450" s="4">
        <f>'[1]2025 Cell NB Non-onerous'!G450</f>
        <v>0</v>
      </c>
      <c r="H450" s="4">
        <f>'[1]2025 Cell NB Non-onerous'!H450</f>
        <v>0</v>
      </c>
      <c r="I450" s="4">
        <f>'[1]2025 Cell NB Non-onerous'!I450</f>
        <v>0</v>
      </c>
      <c r="J450" s="4">
        <f>'[1]2025 Cell NB Non-onerous'!J450</f>
        <v>0</v>
      </c>
      <c r="K450" s="4">
        <f>'[1]2025 Cell NB Non-onerous'!K450</f>
        <v>0</v>
      </c>
      <c r="L450" s="4">
        <f>'[1]2025 Cell NB Non-onerous'!L450</f>
        <v>0</v>
      </c>
      <c r="M450" s="4">
        <f>'[1]2025 Cell NB Non-onerous'!M450</f>
        <v>0</v>
      </c>
      <c r="N450" s="4">
        <f>'[1]2025 Cell NB Non-onerous'!N450</f>
        <v>0</v>
      </c>
      <c r="O450" s="4">
        <f>'[1]2025 Cell NB Non-onerous'!O450</f>
        <v>0</v>
      </c>
      <c r="P450" s="4">
        <f>'[1]2025 Cell NB Non-onerous'!P450</f>
        <v>0</v>
      </c>
      <c r="Q450" s="4">
        <f>'[1]2025 Cell NB Non-onerous'!Q450</f>
        <v>0</v>
      </c>
      <c r="R450" s="4">
        <f>'[1]2025 Cell NB Non-onerous'!R450</f>
        <v>0</v>
      </c>
      <c r="S450" s="4">
        <f>'[1]2025 Cell NB Non-onerous'!S450</f>
        <v>0</v>
      </c>
    </row>
    <row r="451" spans="2:19" x14ac:dyDescent="0.2">
      <c r="B451" s="17">
        <f t="shared" si="6"/>
        <v>59414</v>
      </c>
      <c r="C451" s="4">
        <f>'[1]2025 Cell NB Non-onerous'!C451</f>
        <v>0</v>
      </c>
      <c r="D451" s="4">
        <f>'[1]2025 Cell NB Non-onerous'!D451</f>
        <v>0</v>
      </c>
      <c r="E451" s="4">
        <f>'[1]2025 Cell NB Non-onerous'!E451</f>
        <v>0</v>
      </c>
      <c r="F451" s="4">
        <f>'[1]2025 Cell NB Non-onerous'!F451</f>
        <v>0</v>
      </c>
      <c r="G451" s="4">
        <f>'[1]2025 Cell NB Non-onerous'!G451</f>
        <v>0</v>
      </c>
      <c r="H451" s="4">
        <f>'[1]2025 Cell NB Non-onerous'!H451</f>
        <v>0</v>
      </c>
      <c r="I451" s="4">
        <f>'[1]2025 Cell NB Non-onerous'!I451</f>
        <v>0</v>
      </c>
      <c r="J451" s="4">
        <f>'[1]2025 Cell NB Non-onerous'!J451</f>
        <v>0</v>
      </c>
      <c r="K451" s="4">
        <f>'[1]2025 Cell NB Non-onerous'!K451</f>
        <v>0</v>
      </c>
      <c r="L451" s="4">
        <f>'[1]2025 Cell NB Non-onerous'!L451</f>
        <v>0</v>
      </c>
      <c r="M451" s="4">
        <f>'[1]2025 Cell NB Non-onerous'!M451</f>
        <v>0</v>
      </c>
      <c r="N451" s="4">
        <f>'[1]2025 Cell NB Non-onerous'!N451</f>
        <v>0</v>
      </c>
      <c r="O451" s="4">
        <f>'[1]2025 Cell NB Non-onerous'!O451</f>
        <v>0</v>
      </c>
      <c r="P451" s="4">
        <f>'[1]2025 Cell NB Non-onerous'!P451</f>
        <v>0</v>
      </c>
      <c r="Q451" s="4">
        <f>'[1]2025 Cell NB Non-onerous'!Q451</f>
        <v>0</v>
      </c>
      <c r="R451" s="4">
        <f>'[1]2025 Cell NB Non-onerous'!R451</f>
        <v>0</v>
      </c>
      <c r="S451" s="4">
        <f>'[1]2025 Cell NB Non-onerous'!S451</f>
        <v>0</v>
      </c>
    </row>
    <row r="452" spans="2:19" x14ac:dyDescent="0.2">
      <c r="B452" s="17">
        <f t="shared" si="6"/>
        <v>59444</v>
      </c>
      <c r="C452" s="4">
        <f>'[1]2025 Cell NB Non-onerous'!C452</f>
        <v>0</v>
      </c>
      <c r="D452" s="4">
        <f>'[1]2025 Cell NB Non-onerous'!D452</f>
        <v>0</v>
      </c>
      <c r="E452" s="4">
        <f>'[1]2025 Cell NB Non-onerous'!E452</f>
        <v>0</v>
      </c>
      <c r="F452" s="4">
        <f>'[1]2025 Cell NB Non-onerous'!F452</f>
        <v>0</v>
      </c>
      <c r="G452" s="4">
        <f>'[1]2025 Cell NB Non-onerous'!G452</f>
        <v>0</v>
      </c>
      <c r="H452" s="4">
        <f>'[1]2025 Cell NB Non-onerous'!H452</f>
        <v>0</v>
      </c>
      <c r="I452" s="4">
        <f>'[1]2025 Cell NB Non-onerous'!I452</f>
        <v>0</v>
      </c>
      <c r="J452" s="4">
        <f>'[1]2025 Cell NB Non-onerous'!J452</f>
        <v>0</v>
      </c>
      <c r="K452" s="4">
        <f>'[1]2025 Cell NB Non-onerous'!K452</f>
        <v>0</v>
      </c>
      <c r="L452" s="4">
        <f>'[1]2025 Cell NB Non-onerous'!L452</f>
        <v>0</v>
      </c>
      <c r="M452" s="4">
        <f>'[1]2025 Cell NB Non-onerous'!M452</f>
        <v>0</v>
      </c>
      <c r="N452" s="4">
        <f>'[1]2025 Cell NB Non-onerous'!N452</f>
        <v>0</v>
      </c>
      <c r="O452" s="4">
        <f>'[1]2025 Cell NB Non-onerous'!O452</f>
        <v>0</v>
      </c>
      <c r="P452" s="4">
        <f>'[1]2025 Cell NB Non-onerous'!P452</f>
        <v>0</v>
      </c>
      <c r="Q452" s="4">
        <f>'[1]2025 Cell NB Non-onerous'!Q452</f>
        <v>0</v>
      </c>
      <c r="R452" s="4">
        <f>'[1]2025 Cell NB Non-onerous'!R452</f>
        <v>0</v>
      </c>
      <c r="S452" s="4">
        <f>'[1]2025 Cell NB Non-onerous'!S452</f>
        <v>0</v>
      </c>
    </row>
    <row r="453" spans="2:19" x14ac:dyDescent="0.2">
      <c r="B453" s="17">
        <f t="shared" si="6"/>
        <v>59475</v>
      </c>
      <c r="C453" s="4">
        <f>'[1]2025 Cell NB Non-onerous'!C453</f>
        <v>0</v>
      </c>
      <c r="D453" s="4">
        <f>'[1]2025 Cell NB Non-onerous'!D453</f>
        <v>0</v>
      </c>
      <c r="E453" s="4">
        <f>'[1]2025 Cell NB Non-onerous'!E453</f>
        <v>0</v>
      </c>
      <c r="F453" s="4">
        <f>'[1]2025 Cell NB Non-onerous'!F453</f>
        <v>0</v>
      </c>
      <c r="G453" s="4">
        <f>'[1]2025 Cell NB Non-onerous'!G453</f>
        <v>0</v>
      </c>
      <c r="H453" s="4">
        <f>'[1]2025 Cell NB Non-onerous'!H453</f>
        <v>0</v>
      </c>
      <c r="I453" s="4">
        <f>'[1]2025 Cell NB Non-onerous'!I453</f>
        <v>0</v>
      </c>
      <c r="J453" s="4">
        <f>'[1]2025 Cell NB Non-onerous'!J453</f>
        <v>0</v>
      </c>
      <c r="K453" s="4">
        <f>'[1]2025 Cell NB Non-onerous'!K453</f>
        <v>0</v>
      </c>
      <c r="L453" s="4">
        <f>'[1]2025 Cell NB Non-onerous'!L453</f>
        <v>0</v>
      </c>
      <c r="M453" s="4">
        <f>'[1]2025 Cell NB Non-onerous'!M453</f>
        <v>0</v>
      </c>
      <c r="N453" s="4">
        <f>'[1]2025 Cell NB Non-onerous'!N453</f>
        <v>0</v>
      </c>
      <c r="O453" s="4">
        <f>'[1]2025 Cell NB Non-onerous'!O453</f>
        <v>0</v>
      </c>
      <c r="P453" s="4">
        <f>'[1]2025 Cell NB Non-onerous'!P453</f>
        <v>0</v>
      </c>
      <c r="Q453" s="4">
        <f>'[1]2025 Cell NB Non-onerous'!Q453</f>
        <v>0</v>
      </c>
      <c r="R453" s="4">
        <f>'[1]2025 Cell NB Non-onerous'!R453</f>
        <v>0</v>
      </c>
      <c r="S453" s="4">
        <f>'[1]2025 Cell NB Non-onerous'!S453</f>
        <v>0</v>
      </c>
    </row>
    <row r="454" spans="2:19" x14ac:dyDescent="0.2">
      <c r="B454" s="17">
        <f t="shared" si="6"/>
        <v>59505</v>
      </c>
      <c r="C454" s="4">
        <f>'[1]2025 Cell NB Non-onerous'!C454</f>
        <v>0</v>
      </c>
      <c r="D454" s="4">
        <f>'[1]2025 Cell NB Non-onerous'!D454</f>
        <v>0</v>
      </c>
      <c r="E454" s="4">
        <f>'[1]2025 Cell NB Non-onerous'!E454</f>
        <v>0</v>
      </c>
      <c r="F454" s="4">
        <f>'[1]2025 Cell NB Non-onerous'!F454</f>
        <v>0</v>
      </c>
      <c r="G454" s="4">
        <f>'[1]2025 Cell NB Non-onerous'!G454</f>
        <v>0</v>
      </c>
      <c r="H454" s="4">
        <f>'[1]2025 Cell NB Non-onerous'!H454</f>
        <v>0</v>
      </c>
      <c r="I454" s="4">
        <f>'[1]2025 Cell NB Non-onerous'!I454</f>
        <v>0</v>
      </c>
      <c r="J454" s="4">
        <f>'[1]2025 Cell NB Non-onerous'!J454</f>
        <v>0</v>
      </c>
      <c r="K454" s="4">
        <f>'[1]2025 Cell NB Non-onerous'!K454</f>
        <v>0</v>
      </c>
      <c r="L454" s="4">
        <f>'[1]2025 Cell NB Non-onerous'!L454</f>
        <v>0</v>
      </c>
      <c r="M454" s="4">
        <f>'[1]2025 Cell NB Non-onerous'!M454</f>
        <v>0</v>
      </c>
      <c r="N454" s="4">
        <f>'[1]2025 Cell NB Non-onerous'!N454</f>
        <v>0</v>
      </c>
      <c r="O454" s="4">
        <f>'[1]2025 Cell NB Non-onerous'!O454</f>
        <v>0</v>
      </c>
      <c r="P454" s="4">
        <f>'[1]2025 Cell NB Non-onerous'!P454</f>
        <v>0</v>
      </c>
      <c r="Q454" s="4">
        <f>'[1]2025 Cell NB Non-onerous'!Q454</f>
        <v>0</v>
      </c>
      <c r="R454" s="4">
        <f>'[1]2025 Cell NB Non-onerous'!R454</f>
        <v>0</v>
      </c>
      <c r="S454" s="4">
        <f>'[1]2025 Cell NB Non-onerous'!S454</f>
        <v>0</v>
      </c>
    </row>
    <row r="455" spans="2:19" x14ac:dyDescent="0.2">
      <c r="B455" s="17">
        <f t="shared" ref="B455:B518" si="7">+EOMONTH(B454,1)</f>
        <v>59536</v>
      </c>
      <c r="C455" s="4">
        <f>'[1]2025 Cell NB Non-onerous'!C455</f>
        <v>0</v>
      </c>
      <c r="D455" s="4">
        <f>'[1]2025 Cell NB Non-onerous'!D455</f>
        <v>0</v>
      </c>
      <c r="E455" s="4">
        <f>'[1]2025 Cell NB Non-onerous'!E455</f>
        <v>0</v>
      </c>
      <c r="F455" s="4">
        <f>'[1]2025 Cell NB Non-onerous'!F455</f>
        <v>0</v>
      </c>
      <c r="G455" s="4">
        <f>'[1]2025 Cell NB Non-onerous'!G455</f>
        <v>0</v>
      </c>
      <c r="H455" s="4">
        <f>'[1]2025 Cell NB Non-onerous'!H455</f>
        <v>0</v>
      </c>
      <c r="I455" s="4">
        <f>'[1]2025 Cell NB Non-onerous'!I455</f>
        <v>0</v>
      </c>
      <c r="J455" s="4">
        <f>'[1]2025 Cell NB Non-onerous'!J455</f>
        <v>0</v>
      </c>
      <c r="K455" s="4">
        <f>'[1]2025 Cell NB Non-onerous'!K455</f>
        <v>0</v>
      </c>
      <c r="L455" s="4">
        <f>'[1]2025 Cell NB Non-onerous'!L455</f>
        <v>0</v>
      </c>
      <c r="M455" s="4">
        <f>'[1]2025 Cell NB Non-onerous'!M455</f>
        <v>0</v>
      </c>
      <c r="N455" s="4">
        <f>'[1]2025 Cell NB Non-onerous'!N455</f>
        <v>0</v>
      </c>
      <c r="O455" s="4">
        <f>'[1]2025 Cell NB Non-onerous'!O455</f>
        <v>0</v>
      </c>
      <c r="P455" s="4">
        <f>'[1]2025 Cell NB Non-onerous'!P455</f>
        <v>0</v>
      </c>
      <c r="Q455" s="4">
        <f>'[1]2025 Cell NB Non-onerous'!Q455</f>
        <v>0</v>
      </c>
      <c r="R455" s="4">
        <f>'[1]2025 Cell NB Non-onerous'!R455</f>
        <v>0</v>
      </c>
      <c r="S455" s="4">
        <f>'[1]2025 Cell NB Non-onerous'!S455</f>
        <v>0</v>
      </c>
    </row>
    <row r="456" spans="2:19" x14ac:dyDescent="0.2">
      <c r="B456" s="17">
        <f t="shared" si="7"/>
        <v>59567</v>
      </c>
      <c r="C456" s="4">
        <f>'[1]2025 Cell NB Non-onerous'!C456</f>
        <v>0</v>
      </c>
      <c r="D456" s="4">
        <f>'[1]2025 Cell NB Non-onerous'!D456</f>
        <v>0</v>
      </c>
      <c r="E456" s="4">
        <f>'[1]2025 Cell NB Non-onerous'!E456</f>
        <v>0</v>
      </c>
      <c r="F456" s="4">
        <f>'[1]2025 Cell NB Non-onerous'!F456</f>
        <v>0</v>
      </c>
      <c r="G456" s="4">
        <f>'[1]2025 Cell NB Non-onerous'!G456</f>
        <v>0</v>
      </c>
      <c r="H456" s="4">
        <f>'[1]2025 Cell NB Non-onerous'!H456</f>
        <v>0</v>
      </c>
      <c r="I456" s="4">
        <f>'[1]2025 Cell NB Non-onerous'!I456</f>
        <v>0</v>
      </c>
      <c r="J456" s="4">
        <f>'[1]2025 Cell NB Non-onerous'!J456</f>
        <v>0</v>
      </c>
      <c r="K456" s="4">
        <f>'[1]2025 Cell NB Non-onerous'!K456</f>
        <v>0</v>
      </c>
      <c r="L456" s="4">
        <f>'[1]2025 Cell NB Non-onerous'!L456</f>
        <v>0</v>
      </c>
      <c r="M456" s="4">
        <f>'[1]2025 Cell NB Non-onerous'!M456</f>
        <v>0</v>
      </c>
      <c r="N456" s="4">
        <f>'[1]2025 Cell NB Non-onerous'!N456</f>
        <v>0</v>
      </c>
      <c r="O456" s="4">
        <f>'[1]2025 Cell NB Non-onerous'!O456</f>
        <v>0</v>
      </c>
      <c r="P456" s="4">
        <f>'[1]2025 Cell NB Non-onerous'!P456</f>
        <v>0</v>
      </c>
      <c r="Q456" s="4">
        <f>'[1]2025 Cell NB Non-onerous'!Q456</f>
        <v>0</v>
      </c>
      <c r="R456" s="4">
        <f>'[1]2025 Cell NB Non-onerous'!R456</f>
        <v>0</v>
      </c>
      <c r="S456" s="4">
        <f>'[1]2025 Cell NB Non-onerous'!S456</f>
        <v>0</v>
      </c>
    </row>
    <row r="457" spans="2:19" x14ac:dyDescent="0.2">
      <c r="B457" s="17">
        <f t="shared" si="7"/>
        <v>59595</v>
      </c>
      <c r="C457" s="4">
        <f>'[1]2025 Cell NB Non-onerous'!C457</f>
        <v>0</v>
      </c>
      <c r="D457" s="4">
        <f>'[1]2025 Cell NB Non-onerous'!D457</f>
        <v>0</v>
      </c>
      <c r="E457" s="4">
        <f>'[1]2025 Cell NB Non-onerous'!E457</f>
        <v>0</v>
      </c>
      <c r="F457" s="4">
        <f>'[1]2025 Cell NB Non-onerous'!F457</f>
        <v>0</v>
      </c>
      <c r="G457" s="4">
        <f>'[1]2025 Cell NB Non-onerous'!G457</f>
        <v>0</v>
      </c>
      <c r="H457" s="4">
        <f>'[1]2025 Cell NB Non-onerous'!H457</f>
        <v>0</v>
      </c>
      <c r="I457" s="4">
        <f>'[1]2025 Cell NB Non-onerous'!I457</f>
        <v>0</v>
      </c>
      <c r="J457" s="4">
        <f>'[1]2025 Cell NB Non-onerous'!J457</f>
        <v>0</v>
      </c>
      <c r="K457" s="4">
        <f>'[1]2025 Cell NB Non-onerous'!K457</f>
        <v>0</v>
      </c>
      <c r="L457" s="4">
        <f>'[1]2025 Cell NB Non-onerous'!L457</f>
        <v>0</v>
      </c>
      <c r="M457" s="4">
        <f>'[1]2025 Cell NB Non-onerous'!M457</f>
        <v>0</v>
      </c>
      <c r="N457" s="4">
        <f>'[1]2025 Cell NB Non-onerous'!N457</f>
        <v>0</v>
      </c>
      <c r="O457" s="4">
        <f>'[1]2025 Cell NB Non-onerous'!O457</f>
        <v>0</v>
      </c>
      <c r="P457" s="4">
        <f>'[1]2025 Cell NB Non-onerous'!P457</f>
        <v>0</v>
      </c>
      <c r="Q457" s="4">
        <f>'[1]2025 Cell NB Non-onerous'!Q457</f>
        <v>0</v>
      </c>
      <c r="R457" s="4">
        <f>'[1]2025 Cell NB Non-onerous'!R457</f>
        <v>0</v>
      </c>
      <c r="S457" s="4">
        <f>'[1]2025 Cell NB Non-onerous'!S457</f>
        <v>0</v>
      </c>
    </row>
    <row r="458" spans="2:19" x14ac:dyDescent="0.2">
      <c r="B458" s="17">
        <f t="shared" si="7"/>
        <v>59626</v>
      </c>
      <c r="C458" s="4">
        <f>'[1]2025 Cell NB Non-onerous'!C458</f>
        <v>0</v>
      </c>
      <c r="D458" s="4">
        <f>'[1]2025 Cell NB Non-onerous'!D458</f>
        <v>0</v>
      </c>
      <c r="E458" s="4">
        <f>'[1]2025 Cell NB Non-onerous'!E458</f>
        <v>0</v>
      </c>
      <c r="F458" s="4">
        <f>'[1]2025 Cell NB Non-onerous'!F458</f>
        <v>0</v>
      </c>
      <c r="G458" s="4">
        <f>'[1]2025 Cell NB Non-onerous'!G458</f>
        <v>0</v>
      </c>
      <c r="H458" s="4">
        <f>'[1]2025 Cell NB Non-onerous'!H458</f>
        <v>0</v>
      </c>
      <c r="I458" s="4">
        <f>'[1]2025 Cell NB Non-onerous'!I458</f>
        <v>0</v>
      </c>
      <c r="J458" s="4">
        <f>'[1]2025 Cell NB Non-onerous'!J458</f>
        <v>0</v>
      </c>
      <c r="K458" s="4">
        <f>'[1]2025 Cell NB Non-onerous'!K458</f>
        <v>0</v>
      </c>
      <c r="L458" s="4">
        <f>'[1]2025 Cell NB Non-onerous'!L458</f>
        <v>0</v>
      </c>
      <c r="M458" s="4">
        <f>'[1]2025 Cell NB Non-onerous'!M458</f>
        <v>0</v>
      </c>
      <c r="N458" s="4">
        <f>'[1]2025 Cell NB Non-onerous'!N458</f>
        <v>0</v>
      </c>
      <c r="O458" s="4">
        <f>'[1]2025 Cell NB Non-onerous'!O458</f>
        <v>0</v>
      </c>
      <c r="P458" s="4">
        <f>'[1]2025 Cell NB Non-onerous'!P458</f>
        <v>0</v>
      </c>
      <c r="Q458" s="4">
        <f>'[1]2025 Cell NB Non-onerous'!Q458</f>
        <v>0</v>
      </c>
      <c r="R458" s="4">
        <f>'[1]2025 Cell NB Non-onerous'!R458</f>
        <v>0</v>
      </c>
      <c r="S458" s="4">
        <f>'[1]2025 Cell NB Non-onerous'!S458</f>
        <v>0</v>
      </c>
    </row>
    <row r="459" spans="2:19" x14ac:dyDescent="0.2">
      <c r="B459" s="17">
        <f t="shared" si="7"/>
        <v>59656</v>
      </c>
      <c r="C459" s="4">
        <f>'[1]2025 Cell NB Non-onerous'!C459</f>
        <v>0</v>
      </c>
      <c r="D459" s="4">
        <f>'[1]2025 Cell NB Non-onerous'!D459</f>
        <v>0</v>
      </c>
      <c r="E459" s="4">
        <f>'[1]2025 Cell NB Non-onerous'!E459</f>
        <v>0</v>
      </c>
      <c r="F459" s="4">
        <f>'[1]2025 Cell NB Non-onerous'!F459</f>
        <v>0</v>
      </c>
      <c r="G459" s="4">
        <f>'[1]2025 Cell NB Non-onerous'!G459</f>
        <v>0</v>
      </c>
      <c r="H459" s="4">
        <f>'[1]2025 Cell NB Non-onerous'!H459</f>
        <v>0</v>
      </c>
      <c r="I459" s="4">
        <f>'[1]2025 Cell NB Non-onerous'!I459</f>
        <v>0</v>
      </c>
      <c r="J459" s="4">
        <f>'[1]2025 Cell NB Non-onerous'!J459</f>
        <v>0</v>
      </c>
      <c r="K459" s="4">
        <f>'[1]2025 Cell NB Non-onerous'!K459</f>
        <v>0</v>
      </c>
      <c r="L459" s="4">
        <f>'[1]2025 Cell NB Non-onerous'!L459</f>
        <v>0</v>
      </c>
      <c r="M459" s="4">
        <f>'[1]2025 Cell NB Non-onerous'!M459</f>
        <v>0</v>
      </c>
      <c r="N459" s="4">
        <f>'[1]2025 Cell NB Non-onerous'!N459</f>
        <v>0</v>
      </c>
      <c r="O459" s="4">
        <f>'[1]2025 Cell NB Non-onerous'!O459</f>
        <v>0</v>
      </c>
      <c r="P459" s="4">
        <f>'[1]2025 Cell NB Non-onerous'!P459</f>
        <v>0</v>
      </c>
      <c r="Q459" s="4">
        <f>'[1]2025 Cell NB Non-onerous'!Q459</f>
        <v>0</v>
      </c>
      <c r="R459" s="4">
        <f>'[1]2025 Cell NB Non-onerous'!R459</f>
        <v>0</v>
      </c>
      <c r="S459" s="4">
        <f>'[1]2025 Cell NB Non-onerous'!S459</f>
        <v>0</v>
      </c>
    </row>
    <row r="460" spans="2:19" x14ac:dyDescent="0.2">
      <c r="B460" s="17">
        <f t="shared" si="7"/>
        <v>59687</v>
      </c>
      <c r="C460" s="4">
        <f>'[1]2025 Cell NB Non-onerous'!C460</f>
        <v>0</v>
      </c>
      <c r="D460" s="4">
        <f>'[1]2025 Cell NB Non-onerous'!D460</f>
        <v>0</v>
      </c>
      <c r="E460" s="4">
        <f>'[1]2025 Cell NB Non-onerous'!E460</f>
        <v>0</v>
      </c>
      <c r="F460" s="4">
        <f>'[1]2025 Cell NB Non-onerous'!F460</f>
        <v>0</v>
      </c>
      <c r="G460" s="4">
        <f>'[1]2025 Cell NB Non-onerous'!G460</f>
        <v>0</v>
      </c>
      <c r="H460" s="4">
        <f>'[1]2025 Cell NB Non-onerous'!H460</f>
        <v>0</v>
      </c>
      <c r="I460" s="4">
        <f>'[1]2025 Cell NB Non-onerous'!I460</f>
        <v>0</v>
      </c>
      <c r="J460" s="4">
        <f>'[1]2025 Cell NB Non-onerous'!J460</f>
        <v>0</v>
      </c>
      <c r="K460" s="4">
        <f>'[1]2025 Cell NB Non-onerous'!K460</f>
        <v>0</v>
      </c>
      <c r="L460" s="4">
        <f>'[1]2025 Cell NB Non-onerous'!L460</f>
        <v>0</v>
      </c>
      <c r="M460" s="4">
        <f>'[1]2025 Cell NB Non-onerous'!M460</f>
        <v>0</v>
      </c>
      <c r="N460" s="4">
        <f>'[1]2025 Cell NB Non-onerous'!N460</f>
        <v>0</v>
      </c>
      <c r="O460" s="4">
        <f>'[1]2025 Cell NB Non-onerous'!O460</f>
        <v>0</v>
      </c>
      <c r="P460" s="4">
        <f>'[1]2025 Cell NB Non-onerous'!P460</f>
        <v>0</v>
      </c>
      <c r="Q460" s="4">
        <f>'[1]2025 Cell NB Non-onerous'!Q460</f>
        <v>0</v>
      </c>
      <c r="R460" s="4">
        <f>'[1]2025 Cell NB Non-onerous'!R460</f>
        <v>0</v>
      </c>
      <c r="S460" s="4">
        <f>'[1]2025 Cell NB Non-onerous'!S460</f>
        <v>0</v>
      </c>
    </row>
    <row r="461" spans="2:19" x14ac:dyDescent="0.2">
      <c r="B461" s="17">
        <f t="shared" si="7"/>
        <v>59717</v>
      </c>
      <c r="C461" s="4">
        <f>'[1]2025 Cell NB Non-onerous'!C461</f>
        <v>0</v>
      </c>
      <c r="D461" s="4">
        <f>'[1]2025 Cell NB Non-onerous'!D461</f>
        <v>0</v>
      </c>
      <c r="E461" s="4">
        <f>'[1]2025 Cell NB Non-onerous'!E461</f>
        <v>0</v>
      </c>
      <c r="F461" s="4">
        <f>'[1]2025 Cell NB Non-onerous'!F461</f>
        <v>0</v>
      </c>
      <c r="G461" s="4">
        <f>'[1]2025 Cell NB Non-onerous'!G461</f>
        <v>0</v>
      </c>
      <c r="H461" s="4">
        <f>'[1]2025 Cell NB Non-onerous'!H461</f>
        <v>0</v>
      </c>
      <c r="I461" s="4">
        <f>'[1]2025 Cell NB Non-onerous'!I461</f>
        <v>0</v>
      </c>
      <c r="J461" s="4">
        <f>'[1]2025 Cell NB Non-onerous'!J461</f>
        <v>0</v>
      </c>
      <c r="K461" s="4">
        <f>'[1]2025 Cell NB Non-onerous'!K461</f>
        <v>0</v>
      </c>
      <c r="L461" s="4">
        <f>'[1]2025 Cell NB Non-onerous'!L461</f>
        <v>0</v>
      </c>
      <c r="M461" s="4">
        <f>'[1]2025 Cell NB Non-onerous'!M461</f>
        <v>0</v>
      </c>
      <c r="N461" s="4">
        <f>'[1]2025 Cell NB Non-onerous'!N461</f>
        <v>0</v>
      </c>
      <c r="O461" s="4">
        <f>'[1]2025 Cell NB Non-onerous'!O461</f>
        <v>0</v>
      </c>
      <c r="P461" s="4">
        <f>'[1]2025 Cell NB Non-onerous'!P461</f>
        <v>0</v>
      </c>
      <c r="Q461" s="4">
        <f>'[1]2025 Cell NB Non-onerous'!Q461</f>
        <v>0</v>
      </c>
      <c r="R461" s="4">
        <f>'[1]2025 Cell NB Non-onerous'!R461</f>
        <v>0</v>
      </c>
      <c r="S461" s="4">
        <f>'[1]2025 Cell NB Non-onerous'!S461</f>
        <v>0</v>
      </c>
    </row>
    <row r="462" spans="2:19" x14ac:dyDescent="0.2">
      <c r="B462" s="17">
        <f t="shared" si="7"/>
        <v>59748</v>
      </c>
      <c r="C462" s="4">
        <f>'[1]2025 Cell NB Non-onerous'!C462</f>
        <v>0</v>
      </c>
      <c r="D462" s="4">
        <f>'[1]2025 Cell NB Non-onerous'!D462</f>
        <v>0</v>
      </c>
      <c r="E462" s="4">
        <f>'[1]2025 Cell NB Non-onerous'!E462</f>
        <v>0</v>
      </c>
      <c r="F462" s="4">
        <f>'[1]2025 Cell NB Non-onerous'!F462</f>
        <v>0</v>
      </c>
      <c r="G462" s="4">
        <f>'[1]2025 Cell NB Non-onerous'!G462</f>
        <v>0</v>
      </c>
      <c r="H462" s="4">
        <f>'[1]2025 Cell NB Non-onerous'!H462</f>
        <v>0</v>
      </c>
      <c r="I462" s="4">
        <f>'[1]2025 Cell NB Non-onerous'!I462</f>
        <v>0</v>
      </c>
      <c r="J462" s="4">
        <f>'[1]2025 Cell NB Non-onerous'!J462</f>
        <v>0</v>
      </c>
      <c r="K462" s="4">
        <f>'[1]2025 Cell NB Non-onerous'!K462</f>
        <v>0</v>
      </c>
      <c r="L462" s="4">
        <f>'[1]2025 Cell NB Non-onerous'!L462</f>
        <v>0</v>
      </c>
      <c r="M462" s="4">
        <f>'[1]2025 Cell NB Non-onerous'!M462</f>
        <v>0</v>
      </c>
      <c r="N462" s="4">
        <f>'[1]2025 Cell NB Non-onerous'!N462</f>
        <v>0</v>
      </c>
      <c r="O462" s="4">
        <f>'[1]2025 Cell NB Non-onerous'!O462</f>
        <v>0</v>
      </c>
      <c r="P462" s="4">
        <f>'[1]2025 Cell NB Non-onerous'!P462</f>
        <v>0</v>
      </c>
      <c r="Q462" s="4">
        <f>'[1]2025 Cell NB Non-onerous'!Q462</f>
        <v>0</v>
      </c>
      <c r="R462" s="4">
        <f>'[1]2025 Cell NB Non-onerous'!R462</f>
        <v>0</v>
      </c>
      <c r="S462" s="4">
        <f>'[1]2025 Cell NB Non-onerous'!S462</f>
        <v>0</v>
      </c>
    </row>
    <row r="463" spans="2:19" x14ac:dyDescent="0.2">
      <c r="B463" s="17">
        <f t="shared" si="7"/>
        <v>59779</v>
      </c>
      <c r="C463" s="4">
        <f>'[1]2025 Cell NB Non-onerous'!C463</f>
        <v>0</v>
      </c>
      <c r="D463" s="4">
        <f>'[1]2025 Cell NB Non-onerous'!D463</f>
        <v>0</v>
      </c>
      <c r="E463" s="4">
        <f>'[1]2025 Cell NB Non-onerous'!E463</f>
        <v>0</v>
      </c>
      <c r="F463" s="4">
        <f>'[1]2025 Cell NB Non-onerous'!F463</f>
        <v>0</v>
      </c>
      <c r="G463" s="4">
        <f>'[1]2025 Cell NB Non-onerous'!G463</f>
        <v>0</v>
      </c>
      <c r="H463" s="4">
        <f>'[1]2025 Cell NB Non-onerous'!H463</f>
        <v>0</v>
      </c>
      <c r="I463" s="4">
        <f>'[1]2025 Cell NB Non-onerous'!I463</f>
        <v>0</v>
      </c>
      <c r="J463" s="4">
        <f>'[1]2025 Cell NB Non-onerous'!J463</f>
        <v>0</v>
      </c>
      <c r="K463" s="4">
        <f>'[1]2025 Cell NB Non-onerous'!K463</f>
        <v>0</v>
      </c>
      <c r="L463" s="4">
        <f>'[1]2025 Cell NB Non-onerous'!L463</f>
        <v>0</v>
      </c>
      <c r="M463" s="4">
        <f>'[1]2025 Cell NB Non-onerous'!M463</f>
        <v>0</v>
      </c>
      <c r="N463" s="4">
        <f>'[1]2025 Cell NB Non-onerous'!N463</f>
        <v>0</v>
      </c>
      <c r="O463" s="4">
        <f>'[1]2025 Cell NB Non-onerous'!O463</f>
        <v>0</v>
      </c>
      <c r="P463" s="4">
        <f>'[1]2025 Cell NB Non-onerous'!P463</f>
        <v>0</v>
      </c>
      <c r="Q463" s="4">
        <f>'[1]2025 Cell NB Non-onerous'!Q463</f>
        <v>0</v>
      </c>
      <c r="R463" s="4">
        <f>'[1]2025 Cell NB Non-onerous'!R463</f>
        <v>0</v>
      </c>
      <c r="S463" s="4">
        <f>'[1]2025 Cell NB Non-onerous'!S463</f>
        <v>0</v>
      </c>
    </row>
    <row r="464" spans="2:19" x14ac:dyDescent="0.2">
      <c r="B464" s="17">
        <f t="shared" si="7"/>
        <v>59809</v>
      </c>
      <c r="C464" s="4">
        <f>'[1]2025 Cell NB Non-onerous'!C464</f>
        <v>0</v>
      </c>
      <c r="D464" s="4">
        <f>'[1]2025 Cell NB Non-onerous'!D464</f>
        <v>0</v>
      </c>
      <c r="E464" s="4">
        <f>'[1]2025 Cell NB Non-onerous'!E464</f>
        <v>0</v>
      </c>
      <c r="F464" s="4">
        <f>'[1]2025 Cell NB Non-onerous'!F464</f>
        <v>0</v>
      </c>
      <c r="G464" s="4">
        <f>'[1]2025 Cell NB Non-onerous'!G464</f>
        <v>0</v>
      </c>
      <c r="H464" s="4">
        <f>'[1]2025 Cell NB Non-onerous'!H464</f>
        <v>0</v>
      </c>
      <c r="I464" s="4">
        <f>'[1]2025 Cell NB Non-onerous'!I464</f>
        <v>0</v>
      </c>
      <c r="J464" s="4">
        <f>'[1]2025 Cell NB Non-onerous'!J464</f>
        <v>0</v>
      </c>
      <c r="K464" s="4">
        <f>'[1]2025 Cell NB Non-onerous'!K464</f>
        <v>0</v>
      </c>
      <c r="L464" s="4">
        <f>'[1]2025 Cell NB Non-onerous'!L464</f>
        <v>0</v>
      </c>
      <c r="M464" s="4">
        <f>'[1]2025 Cell NB Non-onerous'!M464</f>
        <v>0</v>
      </c>
      <c r="N464" s="4">
        <f>'[1]2025 Cell NB Non-onerous'!N464</f>
        <v>0</v>
      </c>
      <c r="O464" s="4">
        <f>'[1]2025 Cell NB Non-onerous'!O464</f>
        <v>0</v>
      </c>
      <c r="P464" s="4">
        <f>'[1]2025 Cell NB Non-onerous'!P464</f>
        <v>0</v>
      </c>
      <c r="Q464" s="4">
        <f>'[1]2025 Cell NB Non-onerous'!Q464</f>
        <v>0</v>
      </c>
      <c r="R464" s="4">
        <f>'[1]2025 Cell NB Non-onerous'!R464</f>
        <v>0</v>
      </c>
      <c r="S464" s="4">
        <f>'[1]2025 Cell NB Non-onerous'!S464</f>
        <v>0</v>
      </c>
    </row>
    <row r="465" spans="2:19" x14ac:dyDescent="0.2">
      <c r="B465" s="17">
        <f t="shared" si="7"/>
        <v>59840</v>
      </c>
      <c r="C465" s="4">
        <f>'[1]2025 Cell NB Non-onerous'!C465</f>
        <v>0</v>
      </c>
      <c r="D465" s="4">
        <f>'[1]2025 Cell NB Non-onerous'!D465</f>
        <v>0</v>
      </c>
      <c r="E465" s="4">
        <f>'[1]2025 Cell NB Non-onerous'!E465</f>
        <v>0</v>
      </c>
      <c r="F465" s="4">
        <f>'[1]2025 Cell NB Non-onerous'!F465</f>
        <v>0</v>
      </c>
      <c r="G465" s="4">
        <f>'[1]2025 Cell NB Non-onerous'!G465</f>
        <v>0</v>
      </c>
      <c r="H465" s="4">
        <f>'[1]2025 Cell NB Non-onerous'!H465</f>
        <v>0</v>
      </c>
      <c r="I465" s="4">
        <f>'[1]2025 Cell NB Non-onerous'!I465</f>
        <v>0</v>
      </c>
      <c r="J465" s="4">
        <f>'[1]2025 Cell NB Non-onerous'!J465</f>
        <v>0</v>
      </c>
      <c r="K465" s="4">
        <f>'[1]2025 Cell NB Non-onerous'!K465</f>
        <v>0</v>
      </c>
      <c r="L465" s="4">
        <f>'[1]2025 Cell NB Non-onerous'!L465</f>
        <v>0</v>
      </c>
      <c r="M465" s="4">
        <f>'[1]2025 Cell NB Non-onerous'!M465</f>
        <v>0</v>
      </c>
      <c r="N465" s="4">
        <f>'[1]2025 Cell NB Non-onerous'!N465</f>
        <v>0</v>
      </c>
      <c r="O465" s="4">
        <f>'[1]2025 Cell NB Non-onerous'!O465</f>
        <v>0</v>
      </c>
      <c r="P465" s="4">
        <f>'[1]2025 Cell NB Non-onerous'!P465</f>
        <v>0</v>
      </c>
      <c r="Q465" s="4">
        <f>'[1]2025 Cell NB Non-onerous'!Q465</f>
        <v>0</v>
      </c>
      <c r="R465" s="4">
        <f>'[1]2025 Cell NB Non-onerous'!R465</f>
        <v>0</v>
      </c>
      <c r="S465" s="4">
        <f>'[1]2025 Cell NB Non-onerous'!S465</f>
        <v>0</v>
      </c>
    </row>
    <row r="466" spans="2:19" x14ac:dyDescent="0.2">
      <c r="B466" s="17">
        <f t="shared" si="7"/>
        <v>59870</v>
      </c>
      <c r="C466" s="4">
        <f>'[1]2025 Cell NB Non-onerous'!C466</f>
        <v>0</v>
      </c>
      <c r="D466" s="4">
        <f>'[1]2025 Cell NB Non-onerous'!D466</f>
        <v>0</v>
      </c>
      <c r="E466" s="4">
        <f>'[1]2025 Cell NB Non-onerous'!E466</f>
        <v>0</v>
      </c>
      <c r="F466" s="4">
        <f>'[1]2025 Cell NB Non-onerous'!F466</f>
        <v>0</v>
      </c>
      <c r="G466" s="4">
        <f>'[1]2025 Cell NB Non-onerous'!G466</f>
        <v>0</v>
      </c>
      <c r="H466" s="4">
        <f>'[1]2025 Cell NB Non-onerous'!H466</f>
        <v>0</v>
      </c>
      <c r="I466" s="4">
        <f>'[1]2025 Cell NB Non-onerous'!I466</f>
        <v>0</v>
      </c>
      <c r="J466" s="4">
        <f>'[1]2025 Cell NB Non-onerous'!J466</f>
        <v>0</v>
      </c>
      <c r="K466" s="4">
        <f>'[1]2025 Cell NB Non-onerous'!K466</f>
        <v>0</v>
      </c>
      <c r="L466" s="4">
        <f>'[1]2025 Cell NB Non-onerous'!L466</f>
        <v>0</v>
      </c>
      <c r="M466" s="4">
        <f>'[1]2025 Cell NB Non-onerous'!M466</f>
        <v>0</v>
      </c>
      <c r="N466" s="4">
        <f>'[1]2025 Cell NB Non-onerous'!N466</f>
        <v>0</v>
      </c>
      <c r="O466" s="4">
        <f>'[1]2025 Cell NB Non-onerous'!O466</f>
        <v>0</v>
      </c>
      <c r="P466" s="4">
        <f>'[1]2025 Cell NB Non-onerous'!P466</f>
        <v>0</v>
      </c>
      <c r="Q466" s="4">
        <f>'[1]2025 Cell NB Non-onerous'!Q466</f>
        <v>0</v>
      </c>
      <c r="R466" s="4">
        <f>'[1]2025 Cell NB Non-onerous'!R466</f>
        <v>0</v>
      </c>
      <c r="S466" s="4">
        <f>'[1]2025 Cell NB Non-onerous'!S466</f>
        <v>0</v>
      </c>
    </row>
    <row r="467" spans="2:19" x14ac:dyDescent="0.2">
      <c r="B467" s="17">
        <f t="shared" si="7"/>
        <v>59901</v>
      </c>
      <c r="C467" s="4">
        <f>'[1]2025 Cell NB Non-onerous'!C467</f>
        <v>0</v>
      </c>
      <c r="D467" s="4">
        <f>'[1]2025 Cell NB Non-onerous'!D467</f>
        <v>0</v>
      </c>
      <c r="E467" s="4">
        <f>'[1]2025 Cell NB Non-onerous'!E467</f>
        <v>0</v>
      </c>
      <c r="F467" s="4">
        <f>'[1]2025 Cell NB Non-onerous'!F467</f>
        <v>0</v>
      </c>
      <c r="G467" s="4">
        <f>'[1]2025 Cell NB Non-onerous'!G467</f>
        <v>0</v>
      </c>
      <c r="H467" s="4">
        <f>'[1]2025 Cell NB Non-onerous'!H467</f>
        <v>0</v>
      </c>
      <c r="I467" s="4">
        <f>'[1]2025 Cell NB Non-onerous'!I467</f>
        <v>0</v>
      </c>
      <c r="J467" s="4">
        <f>'[1]2025 Cell NB Non-onerous'!J467</f>
        <v>0</v>
      </c>
      <c r="K467" s="4">
        <f>'[1]2025 Cell NB Non-onerous'!K467</f>
        <v>0</v>
      </c>
      <c r="L467" s="4">
        <f>'[1]2025 Cell NB Non-onerous'!L467</f>
        <v>0</v>
      </c>
      <c r="M467" s="4">
        <f>'[1]2025 Cell NB Non-onerous'!M467</f>
        <v>0</v>
      </c>
      <c r="N467" s="4">
        <f>'[1]2025 Cell NB Non-onerous'!N467</f>
        <v>0</v>
      </c>
      <c r="O467" s="4">
        <f>'[1]2025 Cell NB Non-onerous'!O467</f>
        <v>0</v>
      </c>
      <c r="P467" s="4">
        <f>'[1]2025 Cell NB Non-onerous'!P467</f>
        <v>0</v>
      </c>
      <c r="Q467" s="4">
        <f>'[1]2025 Cell NB Non-onerous'!Q467</f>
        <v>0</v>
      </c>
      <c r="R467" s="4">
        <f>'[1]2025 Cell NB Non-onerous'!R467</f>
        <v>0</v>
      </c>
      <c r="S467" s="4">
        <f>'[1]2025 Cell NB Non-onerous'!S467</f>
        <v>0</v>
      </c>
    </row>
    <row r="468" spans="2:19" x14ac:dyDescent="0.2">
      <c r="B468" s="17">
        <f t="shared" si="7"/>
        <v>59932</v>
      </c>
      <c r="C468" s="4">
        <f>'[1]2025 Cell NB Non-onerous'!C468</f>
        <v>0</v>
      </c>
      <c r="D468" s="4">
        <f>'[1]2025 Cell NB Non-onerous'!D468</f>
        <v>0</v>
      </c>
      <c r="E468" s="4">
        <f>'[1]2025 Cell NB Non-onerous'!E468</f>
        <v>0</v>
      </c>
      <c r="F468" s="4">
        <f>'[1]2025 Cell NB Non-onerous'!F468</f>
        <v>0</v>
      </c>
      <c r="G468" s="4">
        <f>'[1]2025 Cell NB Non-onerous'!G468</f>
        <v>0</v>
      </c>
      <c r="H468" s="4">
        <f>'[1]2025 Cell NB Non-onerous'!H468</f>
        <v>0</v>
      </c>
      <c r="I468" s="4">
        <f>'[1]2025 Cell NB Non-onerous'!I468</f>
        <v>0</v>
      </c>
      <c r="J468" s="4">
        <f>'[1]2025 Cell NB Non-onerous'!J468</f>
        <v>0</v>
      </c>
      <c r="K468" s="4">
        <f>'[1]2025 Cell NB Non-onerous'!K468</f>
        <v>0</v>
      </c>
      <c r="L468" s="4">
        <f>'[1]2025 Cell NB Non-onerous'!L468</f>
        <v>0</v>
      </c>
      <c r="M468" s="4">
        <f>'[1]2025 Cell NB Non-onerous'!M468</f>
        <v>0</v>
      </c>
      <c r="N468" s="4">
        <f>'[1]2025 Cell NB Non-onerous'!N468</f>
        <v>0</v>
      </c>
      <c r="O468" s="4">
        <f>'[1]2025 Cell NB Non-onerous'!O468</f>
        <v>0</v>
      </c>
      <c r="P468" s="4">
        <f>'[1]2025 Cell NB Non-onerous'!P468</f>
        <v>0</v>
      </c>
      <c r="Q468" s="4">
        <f>'[1]2025 Cell NB Non-onerous'!Q468</f>
        <v>0</v>
      </c>
      <c r="R468" s="4">
        <f>'[1]2025 Cell NB Non-onerous'!R468</f>
        <v>0</v>
      </c>
      <c r="S468" s="4">
        <f>'[1]2025 Cell NB Non-onerous'!S468</f>
        <v>0</v>
      </c>
    </row>
    <row r="469" spans="2:19" x14ac:dyDescent="0.2">
      <c r="B469" s="17">
        <f t="shared" si="7"/>
        <v>59961</v>
      </c>
      <c r="C469" s="4">
        <f>'[1]2025 Cell NB Non-onerous'!C469</f>
        <v>0</v>
      </c>
      <c r="D469" s="4">
        <f>'[1]2025 Cell NB Non-onerous'!D469</f>
        <v>0</v>
      </c>
      <c r="E469" s="4">
        <f>'[1]2025 Cell NB Non-onerous'!E469</f>
        <v>0</v>
      </c>
      <c r="F469" s="4">
        <f>'[1]2025 Cell NB Non-onerous'!F469</f>
        <v>0</v>
      </c>
      <c r="G469" s="4">
        <f>'[1]2025 Cell NB Non-onerous'!G469</f>
        <v>0</v>
      </c>
      <c r="H469" s="4">
        <f>'[1]2025 Cell NB Non-onerous'!H469</f>
        <v>0</v>
      </c>
      <c r="I469" s="4">
        <f>'[1]2025 Cell NB Non-onerous'!I469</f>
        <v>0</v>
      </c>
      <c r="J469" s="4">
        <f>'[1]2025 Cell NB Non-onerous'!J469</f>
        <v>0</v>
      </c>
      <c r="K469" s="4">
        <f>'[1]2025 Cell NB Non-onerous'!K469</f>
        <v>0</v>
      </c>
      <c r="L469" s="4">
        <f>'[1]2025 Cell NB Non-onerous'!L469</f>
        <v>0</v>
      </c>
      <c r="M469" s="4">
        <f>'[1]2025 Cell NB Non-onerous'!M469</f>
        <v>0</v>
      </c>
      <c r="N469" s="4">
        <f>'[1]2025 Cell NB Non-onerous'!N469</f>
        <v>0</v>
      </c>
      <c r="O469" s="4">
        <f>'[1]2025 Cell NB Non-onerous'!O469</f>
        <v>0</v>
      </c>
      <c r="P469" s="4">
        <f>'[1]2025 Cell NB Non-onerous'!P469</f>
        <v>0</v>
      </c>
      <c r="Q469" s="4">
        <f>'[1]2025 Cell NB Non-onerous'!Q469</f>
        <v>0</v>
      </c>
      <c r="R469" s="4">
        <f>'[1]2025 Cell NB Non-onerous'!R469</f>
        <v>0</v>
      </c>
      <c r="S469" s="4">
        <f>'[1]2025 Cell NB Non-onerous'!S469</f>
        <v>0</v>
      </c>
    </row>
    <row r="470" spans="2:19" x14ac:dyDescent="0.2">
      <c r="B470" s="17">
        <f t="shared" si="7"/>
        <v>59992</v>
      </c>
      <c r="C470" s="4">
        <f>'[1]2025 Cell NB Non-onerous'!C470</f>
        <v>0</v>
      </c>
      <c r="D470" s="4">
        <f>'[1]2025 Cell NB Non-onerous'!D470</f>
        <v>0</v>
      </c>
      <c r="E470" s="4">
        <f>'[1]2025 Cell NB Non-onerous'!E470</f>
        <v>0</v>
      </c>
      <c r="F470" s="4">
        <f>'[1]2025 Cell NB Non-onerous'!F470</f>
        <v>0</v>
      </c>
      <c r="G470" s="4">
        <f>'[1]2025 Cell NB Non-onerous'!G470</f>
        <v>0</v>
      </c>
      <c r="H470" s="4">
        <f>'[1]2025 Cell NB Non-onerous'!H470</f>
        <v>0</v>
      </c>
      <c r="I470" s="4">
        <f>'[1]2025 Cell NB Non-onerous'!I470</f>
        <v>0</v>
      </c>
      <c r="J470" s="4">
        <f>'[1]2025 Cell NB Non-onerous'!J470</f>
        <v>0</v>
      </c>
      <c r="K470" s="4">
        <f>'[1]2025 Cell NB Non-onerous'!K470</f>
        <v>0</v>
      </c>
      <c r="L470" s="4">
        <f>'[1]2025 Cell NB Non-onerous'!L470</f>
        <v>0</v>
      </c>
      <c r="M470" s="4">
        <f>'[1]2025 Cell NB Non-onerous'!M470</f>
        <v>0</v>
      </c>
      <c r="N470" s="4">
        <f>'[1]2025 Cell NB Non-onerous'!N470</f>
        <v>0</v>
      </c>
      <c r="O470" s="4">
        <f>'[1]2025 Cell NB Non-onerous'!O470</f>
        <v>0</v>
      </c>
      <c r="P470" s="4">
        <f>'[1]2025 Cell NB Non-onerous'!P470</f>
        <v>0</v>
      </c>
      <c r="Q470" s="4">
        <f>'[1]2025 Cell NB Non-onerous'!Q470</f>
        <v>0</v>
      </c>
      <c r="R470" s="4">
        <f>'[1]2025 Cell NB Non-onerous'!R470</f>
        <v>0</v>
      </c>
      <c r="S470" s="4">
        <f>'[1]2025 Cell NB Non-onerous'!S470</f>
        <v>0</v>
      </c>
    </row>
    <row r="471" spans="2:19" x14ac:dyDescent="0.2">
      <c r="B471" s="17">
        <f t="shared" si="7"/>
        <v>60022</v>
      </c>
      <c r="C471" s="4">
        <f>'[1]2025 Cell NB Non-onerous'!C471</f>
        <v>0</v>
      </c>
      <c r="D471" s="4">
        <f>'[1]2025 Cell NB Non-onerous'!D471</f>
        <v>0</v>
      </c>
      <c r="E471" s="4">
        <f>'[1]2025 Cell NB Non-onerous'!E471</f>
        <v>0</v>
      </c>
      <c r="F471" s="4">
        <f>'[1]2025 Cell NB Non-onerous'!F471</f>
        <v>0</v>
      </c>
      <c r="G471" s="4">
        <f>'[1]2025 Cell NB Non-onerous'!G471</f>
        <v>0</v>
      </c>
      <c r="H471" s="4">
        <f>'[1]2025 Cell NB Non-onerous'!H471</f>
        <v>0</v>
      </c>
      <c r="I471" s="4">
        <f>'[1]2025 Cell NB Non-onerous'!I471</f>
        <v>0</v>
      </c>
      <c r="J471" s="4">
        <f>'[1]2025 Cell NB Non-onerous'!J471</f>
        <v>0</v>
      </c>
      <c r="K471" s="4">
        <f>'[1]2025 Cell NB Non-onerous'!K471</f>
        <v>0</v>
      </c>
      <c r="L471" s="4">
        <f>'[1]2025 Cell NB Non-onerous'!L471</f>
        <v>0</v>
      </c>
      <c r="M471" s="4">
        <f>'[1]2025 Cell NB Non-onerous'!M471</f>
        <v>0</v>
      </c>
      <c r="N471" s="4">
        <f>'[1]2025 Cell NB Non-onerous'!N471</f>
        <v>0</v>
      </c>
      <c r="O471" s="4">
        <f>'[1]2025 Cell NB Non-onerous'!O471</f>
        <v>0</v>
      </c>
      <c r="P471" s="4">
        <f>'[1]2025 Cell NB Non-onerous'!P471</f>
        <v>0</v>
      </c>
      <c r="Q471" s="4">
        <f>'[1]2025 Cell NB Non-onerous'!Q471</f>
        <v>0</v>
      </c>
      <c r="R471" s="4">
        <f>'[1]2025 Cell NB Non-onerous'!R471</f>
        <v>0</v>
      </c>
      <c r="S471" s="4">
        <f>'[1]2025 Cell NB Non-onerous'!S471</f>
        <v>0</v>
      </c>
    </row>
    <row r="472" spans="2:19" x14ac:dyDescent="0.2">
      <c r="B472" s="17">
        <f t="shared" si="7"/>
        <v>60053</v>
      </c>
      <c r="C472" s="4">
        <f>'[1]2025 Cell NB Non-onerous'!C472</f>
        <v>0</v>
      </c>
      <c r="D472" s="4">
        <f>'[1]2025 Cell NB Non-onerous'!D472</f>
        <v>0</v>
      </c>
      <c r="E472" s="4">
        <f>'[1]2025 Cell NB Non-onerous'!E472</f>
        <v>0</v>
      </c>
      <c r="F472" s="4">
        <f>'[1]2025 Cell NB Non-onerous'!F472</f>
        <v>0</v>
      </c>
      <c r="G472" s="4">
        <f>'[1]2025 Cell NB Non-onerous'!G472</f>
        <v>0</v>
      </c>
      <c r="H472" s="4">
        <f>'[1]2025 Cell NB Non-onerous'!H472</f>
        <v>0</v>
      </c>
      <c r="I472" s="4">
        <f>'[1]2025 Cell NB Non-onerous'!I472</f>
        <v>0</v>
      </c>
      <c r="J472" s="4">
        <f>'[1]2025 Cell NB Non-onerous'!J472</f>
        <v>0</v>
      </c>
      <c r="K472" s="4">
        <f>'[1]2025 Cell NB Non-onerous'!K472</f>
        <v>0</v>
      </c>
      <c r="L472" s="4">
        <f>'[1]2025 Cell NB Non-onerous'!L472</f>
        <v>0</v>
      </c>
      <c r="M472" s="4">
        <f>'[1]2025 Cell NB Non-onerous'!M472</f>
        <v>0</v>
      </c>
      <c r="N472" s="4">
        <f>'[1]2025 Cell NB Non-onerous'!N472</f>
        <v>0</v>
      </c>
      <c r="O472" s="4">
        <f>'[1]2025 Cell NB Non-onerous'!O472</f>
        <v>0</v>
      </c>
      <c r="P472" s="4">
        <f>'[1]2025 Cell NB Non-onerous'!P472</f>
        <v>0</v>
      </c>
      <c r="Q472" s="4">
        <f>'[1]2025 Cell NB Non-onerous'!Q472</f>
        <v>0</v>
      </c>
      <c r="R472" s="4">
        <f>'[1]2025 Cell NB Non-onerous'!R472</f>
        <v>0</v>
      </c>
      <c r="S472" s="4">
        <f>'[1]2025 Cell NB Non-onerous'!S472</f>
        <v>0</v>
      </c>
    </row>
    <row r="473" spans="2:19" x14ac:dyDescent="0.2">
      <c r="B473" s="17">
        <f t="shared" si="7"/>
        <v>60083</v>
      </c>
      <c r="C473" s="4">
        <f>'[1]2025 Cell NB Non-onerous'!C473</f>
        <v>0</v>
      </c>
      <c r="D473" s="4">
        <f>'[1]2025 Cell NB Non-onerous'!D473</f>
        <v>0</v>
      </c>
      <c r="E473" s="4">
        <f>'[1]2025 Cell NB Non-onerous'!E473</f>
        <v>0</v>
      </c>
      <c r="F473" s="4">
        <f>'[1]2025 Cell NB Non-onerous'!F473</f>
        <v>0</v>
      </c>
      <c r="G473" s="4">
        <f>'[1]2025 Cell NB Non-onerous'!G473</f>
        <v>0</v>
      </c>
      <c r="H473" s="4">
        <f>'[1]2025 Cell NB Non-onerous'!H473</f>
        <v>0</v>
      </c>
      <c r="I473" s="4">
        <f>'[1]2025 Cell NB Non-onerous'!I473</f>
        <v>0</v>
      </c>
      <c r="J473" s="4">
        <f>'[1]2025 Cell NB Non-onerous'!J473</f>
        <v>0</v>
      </c>
      <c r="K473" s="4">
        <f>'[1]2025 Cell NB Non-onerous'!K473</f>
        <v>0</v>
      </c>
      <c r="L473" s="4">
        <f>'[1]2025 Cell NB Non-onerous'!L473</f>
        <v>0</v>
      </c>
      <c r="M473" s="4">
        <f>'[1]2025 Cell NB Non-onerous'!M473</f>
        <v>0</v>
      </c>
      <c r="N473" s="4">
        <f>'[1]2025 Cell NB Non-onerous'!N473</f>
        <v>0</v>
      </c>
      <c r="O473" s="4">
        <f>'[1]2025 Cell NB Non-onerous'!O473</f>
        <v>0</v>
      </c>
      <c r="P473" s="4">
        <f>'[1]2025 Cell NB Non-onerous'!P473</f>
        <v>0</v>
      </c>
      <c r="Q473" s="4">
        <f>'[1]2025 Cell NB Non-onerous'!Q473</f>
        <v>0</v>
      </c>
      <c r="R473" s="4">
        <f>'[1]2025 Cell NB Non-onerous'!R473</f>
        <v>0</v>
      </c>
      <c r="S473" s="4">
        <f>'[1]2025 Cell NB Non-onerous'!S473</f>
        <v>0</v>
      </c>
    </row>
    <row r="474" spans="2:19" x14ac:dyDescent="0.2">
      <c r="B474" s="17">
        <f t="shared" si="7"/>
        <v>60114</v>
      </c>
      <c r="C474" s="4">
        <f>'[1]2025 Cell NB Non-onerous'!C474</f>
        <v>0</v>
      </c>
      <c r="D474" s="4">
        <f>'[1]2025 Cell NB Non-onerous'!D474</f>
        <v>0</v>
      </c>
      <c r="E474" s="4">
        <f>'[1]2025 Cell NB Non-onerous'!E474</f>
        <v>0</v>
      </c>
      <c r="F474" s="4">
        <f>'[1]2025 Cell NB Non-onerous'!F474</f>
        <v>0</v>
      </c>
      <c r="G474" s="4">
        <f>'[1]2025 Cell NB Non-onerous'!G474</f>
        <v>0</v>
      </c>
      <c r="H474" s="4">
        <f>'[1]2025 Cell NB Non-onerous'!H474</f>
        <v>0</v>
      </c>
      <c r="I474" s="4">
        <f>'[1]2025 Cell NB Non-onerous'!I474</f>
        <v>0</v>
      </c>
      <c r="J474" s="4">
        <f>'[1]2025 Cell NB Non-onerous'!J474</f>
        <v>0</v>
      </c>
      <c r="K474" s="4">
        <f>'[1]2025 Cell NB Non-onerous'!K474</f>
        <v>0</v>
      </c>
      <c r="L474" s="4">
        <f>'[1]2025 Cell NB Non-onerous'!L474</f>
        <v>0</v>
      </c>
      <c r="M474" s="4">
        <f>'[1]2025 Cell NB Non-onerous'!M474</f>
        <v>0</v>
      </c>
      <c r="N474" s="4">
        <f>'[1]2025 Cell NB Non-onerous'!N474</f>
        <v>0</v>
      </c>
      <c r="O474" s="4">
        <f>'[1]2025 Cell NB Non-onerous'!O474</f>
        <v>0</v>
      </c>
      <c r="P474" s="4">
        <f>'[1]2025 Cell NB Non-onerous'!P474</f>
        <v>0</v>
      </c>
      <c r="Q474" s="4">
        <f>'[1]2025 Cell NB Non-onerous'!Q474</f>
        <v>0</v>
      </c>
      <c r="R474" s="4">
        <f>'[1]2025 Cell NB Non-onerous'!R474</f>
        <v>0</v>
      </c>
      <c r="S474" s="4">
        <f>'[1]2025 Cell NB Non-onerous'!S474</f>
        <v>0</v>
      </c>
    </row>
    <row r="475" spans="2:19" x14ac:dyDescent="0.2">
      <c r="B475" s="17">
        <f t="shared" si="7"/>
        <v>60145</v>
      </c>
      <c r="C475" s="4">
        <f>'[1]2025 Cell NB Non-onerous'!C475</f>
        <v>0</v>
      </c>
      <c r="D475" s="4">
        <f>'[1]2025 Cell NB Non-onerous'!D475</f>
        <v>0</v>
      </c>
      <c r="E475" s="4">
        <f>'[1]2025 Cell NB Non-onerous'!E475</f>
        <v>0</v>
      </c>
      <c r="F475" s="4">
        <f>'[1]2025 Cell NB Non-onerous'!F475</f>
        <v>0</v>
      </c>
      <c r="G475" s="4">
        <f>'[1]2025 Cell NB Non-onerous'!G475</f>
        <v>0</v>
      </c>
      <c r="H475" s="4">
        <f>'[1]2025 Cell NB Non-onerous'!H475</f>
        <v>0</v>
      </c>
      <c r="I475" s="4">
        <f>'[1]2025 Cell NB Non-onerous'!I475</f>
        <v>0</v>
      </c>
      <c r="J475" s="4">
        <f>'[1]2025 Cell NB Non-onerous'!J475</f>
        <v>0</v>
      </c>
      <c r="K475" s="4">
        <f>'[1]2025 Cell NB Non-onerous'!K475</f>
        <v>0</v>
      </c>
      <c r="L475" s="4">
        <f>'[1]2025 Cell NB Non-onerous'!L475</f>
        <v>0</v>
      </c>
      <c r="M475" s="4">
        <f>'[1]2025 Cell NB Non-onerous'!M475</f>
        <v>0</v>
      </c>
      <c r="N475" s="4">
        <f>'[1]2025 Cell NB Non-onerous'!N475</f>
        <v>0</v>
      </c>
      <c r="O475" s="4">
        <f>'[1]2025 Cell NB Non-onerous'!O475</f>
        <v>0</v>
      </c>
      <c r="P475" s="4">
        <f>'[1]2025 Cell NB Non-onerous'!P475</f>
        <v>0</v>
      </c>
      <c r="Q475" s="4">
        <f>'[1]2025 Cell NB Non-onerous'!Q475</f>
        <v>0</v>
      </c>
      <c r="R475" s="4">
        <f>'[1]2025 Cell NB Non-onerous'!R475</f>
        <v>0</v>
      </c>
      <c r="S475" s="4">
        <f>'[1]2025 Cell NB Non-onerous'!S475</f>
        <v>0</v>
      </c>
    </row>
    <row r="476" spans="2:19" x14ac:dyDescent="0.2">
      <c r="B476" s="17">
        <f t="shared" si="7"/>
        <v>60175</v>
      </c>
      <c r="C476" s="4">
        <f>'[1]2025 Cell NB Non-onerous'!C476</f>
        <v>0</v>
      </c>
      <c r="D476" s="4">
        <f>'[1]2025 Cell NB Non-onerous'!D476</f>
        <v>0</v>
      </c>
      <c r="E476" s="4">
        <f>'[1]2025 Cell NB Non-onerous'!E476</f>
        <v>0</v>
      </c>
      <c r="F476" s="4">
        <f>'[1]2025 Cell NB Non-onerous'!F476</f>
        <v>0</v>
      </c>
      <c r="G476" s="4">
        <f>'[1]2025 Cell NB Non-onerous'!G476</f>
        <v>0</v>
      </c>
      <c r="H476" s="4">
        <f>'[1]2025 Cell NB Non-onerous'!H476</f>
        <v>0</v>
      </c>
      <c r="I476" s="4">
        <f>'[1]2025 Cell NB Non-onerous'!I476</f>
        <v>0</v>
      </c>
      <c r="J476" s="4">
        <f>'[1]2025 Cell NB Non-onerous'!J476</f>
        <v>0</v>
      </c>
      <c r="K476" s="4">
        <f>'[1]2025 Cell NB Non-onerous'!K476</f>
        <v>0</v>
      </c>
      <c r="L476" s="4">
        <f>'[1]2025 Cell NB Non-onerous'!L476</f>
        <v>0</v>
      </c>
      <c r="M476" s="4">
        <f>'[1]2025 Cell NB Non-onerous'!M476</f>
        <v>0</v>
      </c>
      <c r="N476" s="4">
        <f>'[1]2025 Cell NB Non-onerous'!N476</f>
        <v>0</v>
      </c>
      <c r="O476" s="4">
        <f>'[1]2025 Cell NB Non-onerous'!O476</f>
        <v>0</v>
      </c>
      <c r="P476" s="4">
        <f>'[1]2025 Cell NB Non-onerous'!P476</f>
        <v>0</v>
      </c>
      <c r="Q476" s="4">
        <f>'[1]2025 Cell NB Non-onerous'!Q476</f>
        <v>0</v>
      </c>
      <c r="R476" s="4">
        <f>'[1]2025 Cell NB Non-onerous'!R476</f>
        <v>0</v>
      </c>
      <c r="S476" s="4">
        <f>'[1]2025 Cell NB Non-onerous'!S476</f>
        <v>0</v>
      </c>
    </row>
    <row r="477" spans="2:19" x14ac:dyDescent="0.2">
      <c r="B477" s="17">
        <f t="shared" si="7"/>
        <v>60206</v>
      </c>
      <c r="C477" s="4">
        <f>'[1]2025 Cell NB Non-onerous'!C477</f>
        <v>0</v>
      </c>
      <c r="D477" s="4">
        <f>'[1]2025 Cell NB Non-onerous'!D477</f>
        <v>0</v>
      </c>
      <c r="E477" s="4">
        <f>'[1]2025 Cell NB Non-onerous'!E477</f>
        <v>0</v>
      </c>
      <c r="F477" s="4">
        <f>'[1]2025 Cell NB Non-onerous'!F477</f>
        <v>0</v>
      </c>
      <c r="G477" s="4">
        <f>'[1]2025 Cell NB Non-onerous'!G477</f>
        <v>0</v>
      </c>
      <c r="H477" s="4">
        <f>'[1]2025 Cell NB Non-onerous'!H477</f>
        <v>0</v>
      </c>
      <c r="I477" s="4">
        <f>'[1]2025 Cell NB Non-onerous'!I477</f>
        <v>0</v>
      </c>
      <c r="J477" s="4">
        <f>'[1]2025 Cell NB Non-onerous'!J477</f>
        <v>0</v>
      </c>
      <c r="K477" s="4">
        <f>'[1]2025 Cell NB Non-onerous'!K477</f>
        <v>0</v>
      </c>
      <c r="L477" s="4">
        <f>'[1]2025 Cell NB Non-onerous'!L477</f>
        <v>0</v>
      </c>
      <c r="M477" s="4">
        <f>'[1]2025 Cell NB Non-onerous'!M477</f>
        <v>0</v>
      </c>
      <c r="N477" s="4">
        <f>'[1]2025 Cell NB Non-onerous'!N477</f>
        <v>0</v>
      </c>
      <c r="O477" s="4">
        <f>'[1]2025 Cell NB Non-onerous'!O477</f>
        <v>0</v>
      </c>
      <c r="P477" s="4">
        <f>'[1]2025 Cell NB Non-onerous'!P477</f>
        <v>0</v>
      </c>
      <c r="Q477" s="4">
        <f>'[1]2025 Cell NB Non-onerous'!Q477</f>
        <v>0</v>
      </c>
      <c r="R477" s="4">
        <f>'[1]2025 Cell NB Non-onerous'!R477</f>
        <v>0</v>
      </c>
      <c r="S477" s="4">
        <f>'[1]2025 Cell NB Non-onerous'!S477</f>
        <v>0</v>
      </c>
    </row>
    <row r="478" spans="2:19" x14ac:dyDescent="0.2">
      <c r="B478" s="17">
        <f t="shared" si="7"/>
        <v>60236</v>
      </c>
      <c r="C478" s="4">
        <f>'[1]2025 Cell NB Non-onerous'!C478</f>
        <v>0</v>
      </c>
      <c r="D478" s="4">
        <f>'[1]2025 Cell NB Non-onerous'!D478</f>
        <v>0</v>
      </c>
      <c r="E478" s="4">
        <f>'[1]2025 Cell NB Non-onerous'!E478</f>
        <v>0</v>
      </c>
      <c r="F478" s="4">
        <f>'[1]2025 Cell NB Non-onerous'!F478</f>
        <v>0</v>
      </c>
      <c r="G478" s="4">
        <f>'[1]2025 Cell NB Non-onerous'!G478</f>
        <v>0</v>
      </c>
      <c r="H478" s="4">
        <f>'[1]2025 Cell NB Non-onerous'!H478</f>
        <v>0</v>
      </c>
      <c r="I478" s="4">
        <f>'[1]2025 Cell NB Non-onerous'!I478</f>
        <v>0</v>
      </c>
      <c r="J478" s="4">
        <f>'[1]2025 Cell NB Non-onerous'!J478</f>
        <v>0</v>
      </c>
      <c r="K478" s="4">
        <f>'[1]2025 Cell NB Non-onerous'!K478</f>
        <v>0</v>
      </c>
      <c r="L478" s="4">
        <f>'[1]2025 Cell NB Non-onerous'!L478</f>
        <v>0</v>
      </c>
      <c r="M478" s="4">
        <f>'[1]2025 Cell NB Non-onerous'!M478</f>
        <v>0</v>
      </c>
      <c r="N478" s="4">
        <f>'[1]2025 Cell NB Non-onerous'!N478</f>
        <v>0</v>
      </c>
      <c r="O478" s="4">
        <f>'[1]2025 Cell NB Non-onerous'!O478</f>
        <v>0</v>
      </c>
      <c r="P478" s="4">
        <f>'[1]2025 Cell NB Non-onerous'!P478</f>
        <v>0</v>
      </c>
      <c r="Q478" s="4">
        <f>'[1]2025 Cell NB Non-onerous'!Q478</f>
        <v>0</v>
      </c>
      <c r="R478" s="4">
        <f>'[1]2025 Cell NB Non-onerous'!R478</f>
        <v>0</v>
      </c>
      <c r="S478" s="4">
        <f>'[1]2025 Cell NB Non-onerous'!S478</f>
        <v>0</v>
      </c>
    </row>
    <row r="479" spans="2:19" x14ac:dyDescent="0.2">
      <c r="B479" s="17">
        <f t="shared" si="7"/>
        <v>60267</v>
      </c>
      <c r="C479" s="4">
        <f>'[1]2025 Cell NB Non-onerous'!C479</f>
        <v>0</v>
      </c>
      <c r="D479" s="4">
        <f>'[1]2025 Cell NB Non-onerous'!D479</f>
        <v>0</v>
      </c>
      <c r="E479" s="4">
        <f>'[1]2025 Cell NB Non-onerous'!E479</f>
        <v>0</v>
      </c>
      <c r="F479" s="4">
        <f>'[1]2025 Cell NB Non-onerous'!F479</f>
        <v>0</v>
      </c>
      <c r="G479" s="4">
        <f>'[1]2025 Cell NB Non-onerous'!G479</f>
        <v>0</v>
      </c>
      <c r="H479" s="4">
        <f>'[1]2025 Cell NB Non-onerous'!H479</f>
        <v>0</v>
      </c>
      <c r="I479" s="4">
        <f>'[1]2025 Cell NB Non-onerous'!I479</f>
        <v>0</v>
      </c>
      <c r="J479" s="4">
        <f>'[1]2025 Cell NB Non-onerous'!J479</f>
        <v>0</v>
      </c>
      <c r="K479" s="4">
        <f>'[1]2025 Cell NB Non-onerous'!K479</f>
        <v>0</v>
      </c>
      <c r="L479" s="4">
        <f>'[1]2025 Cell NB Non-onerous'!L479</f>
        <v>0</v>
      </c>
      <c r="M479" s="4">
        <f>'[1]2025 Cell NB Non-onerous'!M479</f>
        <v>0</v>
      </c>
      <c r="N479" s="4">
        <f>'[1]2025 Cell NB Non-onerous'!N479</f>
        <v>0</v>
      </c>
      <c r="O479" s="4">
        <f>'[1]2025 Cell NB Non-onerous'!O479</f>
        <v>0</v>
      </c>
      <c r="P479" s="4">
        <f>'[1]2025 Cell NB Non-onerous'!P479</f>
        <v>0</v>
      </c>
      <c r="Q479" s="4">
        <f>'[1]2025 Cell NB Non-onerous'!Q479</f>
        <v>0</v>
      </c>
      <c r="R479" s="4">
        <f>'[1]2025 Cell NB Non-onerous'!R479</f>
        <v>0</v>
      </c>
      <c r="S479" s="4">
        <f>'[1]2025 Cell NB Non-onerous'!S479</f>
        <v>0</v>
      </c>
    </row>
    <row r="480" spans="2:19" x14ac:dyDescent="0.2">
      <c r="B480" s="17">
        <f t="shared" si="7"/>
        <v>60298</v>
      </c>
      <c r="C480" s="4">
        <f>'[1]2025 Cell NB Non-onerous'!C480</f>
        <v>0</v>
      </c>
      <c r="D480" s="4">
        <f>'[1]2025 Cell NB Non-onerous'!D480</f>
        <v>0</v>
      </c>
      <c r="E480" s="4">
        <f>'[1]2025 Cell NB Non-onerous'!E480</f>
        <v>0</v>
      </c>
      <c r="F480" s="4">
        <f>'[1]2025 Cell NB Non-onerous'!F480</f>
        <v>0</v>
      </c>
      <c r="G480" s="4">
        <f>'[1]2025 Cell NB Non-onerous'!G480</f>
        <v>0</v>
      </c>
      <c r="H480" s="4">
        <f>'[1]2025 Cell NB Non-onerous'!H480</f>
        <v>0</v>
      </c>
      <c r="I480" s="4">
        <f>'[1]2025 Cell NB Non-onerous'!I480</f>
        <v>0</v>
      </c>
      <c r="J480" s="4">
        <f>'[1]2025 Cell NB Non-onerous'!J480</f>
        <v>0</v>
      </c>
      <c r="K480" s="4">
        <f>'[1]2025 Cell NB Non-onerous'!K480</f>
        <v>0</v>
      </c>
      <c r="L480" s="4">
        <f>'[1]2025 Cell NB Non-onerous'!L480</f>
        <v>0</v>
      </c>
      <c r="M480" s="4">
        <f>'[1]2025 Cell NB Non-onerous'!M480</f>
        <v>0</v>
      </c>
      <c r="N480" s="4">
        <f>'[1]2025 Cell NB Non-onerous'!N480</f>
        <v>0</v>
      </c>
      <c r="O480" s="4">
        <f>'[1]2025 Cell NB Non-onerous'!O480</f>
        <v>0</v>
      </c>
      <c r="P480" s="4">
        <f>'[1]2025 Cell NB Non-onerous'!P480</f>
        <v>0</v>
      </c>
      <c r="Q480" s="4">
        <f>'[1]2025 Cell NB Non-onerous'!Q480</f>
        <v>0</v>
      </c>
      <c r="R480" s="4">
        <f>'[1]2025 Cell NB Non-onerous'!R480</f>
        <v>0</v>
      </c>
      <c r="S480" s="4">
        <f>'[1]2025 Cell NB Non-onerous'!S480</f>
        <v>0</v>
      </c>
    </row>
    <row r="481" spans="2:19" x14ac:dyDescent="0.2">
      <c r="B481" s="17">
        <f t="shared" si="7"/>
        <v>60326</v>
      </c>
      <c r="C481" s="4">
        <f>'[1]2025 Cell NB Non-onerous'!C481</f>
        <v>0</v>
      </c>
      <c r="D481" s="4">
        <f>'[1]2025 Cell NB Non-onerous'!D481</f>
        <v>0</v>
      </c>
      <c r="E481" s="4">
        <f>'[1]2025 Cell NB Non-onerous'!E481</f>
        <v>0</v>
      </c>
      <c r="F481" s="4">
        <f>'[1]2025 Cell NB Non-onerous'!F481</f>
        <v>0</v>
      </c>
      <c r="G481" s="4">
        <f>'[1]2025 Cell NB Non-onerous'!G481</f>
        <v>0</v>
      </c>
      <c r="H481" s="4">
        <f>'[1]2025 Cell NB Non-onerous'!H481</f>
        <v>0</v>
      </c>
      <c r="I481" s="4">
        <f>'[1]2025 Cell NB Non-onerous'!I481</f>
        <v>0</v>
      </c>
      <c r="J481" s="4">
        <f>'[1]2025 Cell NB Non-onerous'!J481</f>
        <v>0</v>
      </c>
      <c r="K481" s="4">
        <f>'[1]2025 Cell NB Non-onerous'!K481</f>
        <v>0</v>
      </c>
      <c r="L481" s="4">
        <f>'[1]2025 Cell NB Non-onerous'!L481</f>
        <v>0</v>
      </c>
      <c r="M481" s="4">
        <f>'[1]2025 Cell NB Non-onerous'!M481</f>
        <v>0</v>
      </c>
      <c r="N481" s="4">
        <f>'[1]2025 Cell NB Non-onerous'!N481</f>
        <v>0</v>
      </c>
      <c r="O481" s="4">
        <f>'[1]2025 Cell NB Non-onerous'!O481</f>
        <v>0</v>
      </c>
      <c r="P481" s="4">
        <f>'[1]2025 Cell NB Non-onerous'!P481</f>
        <v>0</v>
      </c>
      <c r="Q481" s="4">
        <f>'[1]2025 Cell NB Non-onerous'!Q481</f>
        <v>0</v>
      </c>
      <c r="R481" s="4">
        <f>'[1]2025 Cell NB Non-onerous'!R481</f>
        <v>0</v>
      </c>
      <c r="S481" s="4">
        <f>'[1]2025 Cell NB Non-onerous'!S481</f>
        <v>0</v>
      </c>
    </row>
    <row r="482" spans="2:19" x14ac:dyDescent="0.2">
      <c r="B482" s="17">
        <f t="shared" si="7"/>
        <v>60357</v>
      </c>
      <c r="C482" s="4">
        <f>'[1]2025 Cell NB Non-onerous'!C482</f>
        <v>0</v>
      </c>
      <c r="D482" s="4">
        <f>'[1]2025 Cell NB Non-onerous'!D482</f>
        <v>0</v>
      </c>
      <c r="E482" s="4">
        <f>'[1]2025 Cell NB Non-onerous'!E482</f>
        <v>0</v>
      </c>
      <c r="F482" s="4">
        <f>'[1]2025 Cell NB Non-onerous'!F482</f>
        <v>0</v>
      </c>
      <c r="G482" s="4">
        <f>'[1]2025 Cell NB Non-onerous'!G482</f>
        <v>0</v>
      </c>
      <c r="H482" s="4">
        <f>'[1]2025 Cell NB Non-onerous'!H482</f>
        <v>0</v>
      </c>
      <c r="I482" s="4">
        <f>'[1]2025 Cell NB Non-onerous'!I482</f>
        <v>0</v>
      </c>
      <c r="J482" s="4">
        <f>'[1]2025 Cell NB Non-onerous'!J482</f>
        <v>0</v>
      </c>
      <c r="K482" s="4">
        <f>'[1]2025 Cell NB Non-onerous'!K482</f>
        <v>0</v>
      </c>
      <c r="L482" s="4">
        <f>'[1]2025 Cell NB Non-onerous'!L482</f>
        <v>0</v>
      </c>
      <c r="M482" s="4">
        <f>'[1]2025 Cell NB Non-onerous'!M482</f>
        <v>0</v>
      </c>
      <c r="N482" s="4">
        <f>'[1]2025 Cell NB Non-onerous'!N482</f>
        <v>0</v>
      </c>
      <c r="O482" s="4">
        <f>'[1]2025 Cell NB Non-onerous'!O482</f>
        <v>0</v>
      </c>
      <c r="P482" s="4">
        <f>'[1]2025 Cell NB Non-onerous'!P482</f>
        <v>0</v>
      </c>
      <c r="Q482" s="4">
        <f>'[1]2025 Cell NB Non-onerous'!Q482</f>
        <v>0</v>
      </c>
      <c r="R482" s="4">
        <f>'[1]2025 Cell NB Non-onerous'!R482</f>
        <v>0</v>
      </c>
      <c r="S482" s="4">
        <f>'[1]2025 Cell NB Non-onerous'!S482</f>
        <v>0</v>
      </c>
    </row>
    <row r="483" spans="2:19" x14ac:dyDescent="0.2">
      <c r="B483" s="17">
        <f t="shared" si="7"/>
        <v>60387</v>
      </c>
      <c r="C483" s="4">
        <f>'[1]2025 Cell NB Non-onerous'!C483</f>
        <v>0</v>
      </c>
      <c r="D483" s="4">
        <f>'[1]2025 Cell NB Non-onerous'!D483</f>
        <v>0</v>
      </c>
      <c r="E483" s="4">
        <f>'[1]2025 Cell NB Non-onerous'!E483</f>
        <v>0</v>
      </c>
      <c r="F483" s="4">
        <f>'[1]2025 Cell NB Non-onerous'!F483</f>
        <v>0</v>
      </c>
      <c r="G483" s="4">
        <f>'[1]2025 Cell NB Non-onerous'!G483</f>
        <v>0</v>
      </c>
      <c r="H483" s="4">
        <f>'[1]2025 Cell NB Non-onerous'!H483</f>
        <v>0</v>
      </c>
      <c r="I483" s="4">
        <f>'[1]2025 Cell NB Non-onerous'!I483</f>
        <v>0</v>
      </c>
      <c r="J483" s="4">
        <f>'[1]2025 Cell NB Non-onerous'!J483</f>
        <v>0</v>
      </c>
      <c r="K483" s="4">
        <f>'[1]2025 Cell NB Non-onerous'!K483</f>
        <v>0</v>
      </c>
      <c r="L483" s="4">
        <f>'[1]2025 Cell NB Non-onerous'!L483</f>
        <v>0</v>
      </c>
      <c r="M483" s="4">
        <f>'[1]2025 Cell NB Non-onerous'!M483</f>
        <v>0</v>
      </c>
      <c r="N483" s="4">
        <f>'[1]2025 Cell NB Non-onerous'!N483</f>
        <v>0</v>
      </c>
      <c r="O483" s="4">
        <f>'[1]2025 Cell NB Non-onerous'!O483</f>
        <v>0</v>
      </c>
      <c r="P483" s="4">
        <f>'[1]2025 Cell NB Non-onerous'!P483</f>
        <v>0</v>
      </c>
      <c r="Q483" s="4">
        <f>'[1]2025 Cell NB Non-onerous'!Q483</f>
        <v>0</v>
      </c>
      <c r="R483" s="4">
        <f>'[1]2025 Cell NB Non-onerous'!R483</f>
        <v>0</v>
      </c>
      <c r="S483" s="4">
        <f>'[1]2025 Cell NB Non-onerous'!S483</f>
        <v>0</v>
      </c>
    </row>
    <row r="484" spans="2:19" x14ac:dyDescent="0.2">
      <c r="B484" s="17">
        <f t="shared" si="7"/>
        <v>60418</v>
      </c>
      <c r="C484" s="4">
        <f>'[1]2025 Cell NB Non-onerous'!C484</f>
        <v>0</v>
      </c>
      <c r="D484" s="4">
        <f>'[1]2025 Cell NB Non-onerous'!D484</f>
        <v>0</v>
      </c>
      <c r="E484" s="4">
        <f>'[1]2025 Cell NB Non-onerous'!E484</f>
        <v>0</v>
      </c>
      <c r="F484" s="4">
        <f>'[1]2025 Cell NB Non-onerous'!F484</f>
        <v>0</v>
      </c>
      <c r="G484" s="4">
        <f>'[1]2025 Cell NB Non-onerous'!G484</f>
        <v>0</v>
      </c>
      <c r="H484" s="4">
        <f>'[1]2025 Cell NB Non-onerous'!H484</f>
        <v>0</v>
      </c>
      <c r="I484" s="4">
        <f>'[1]2025 Cell NB Non-onerous'!I484</f>
        <v>0</v>
      </c>
      <c r="J484" s="4">
        <f>'[1]2025 Cell NB Non-onerous'!J484</f>
        <v>0</v>
      </c>
      <c r="K484" s="4">
        <f>'[1]2025 Cell NB Non-onerous'!K484</f>
        <v>0</v>
      </c>
      <c r="L484" s="4">
        <f>'[1]2025 Cell NB Non-onerous'!L484</f>
        <v>0</v>
      </c>
      <c r="M484" s="4">
        <f>'[1]2025 Cell NB Non-onerous'!M484</f>
        <v>0</v>
      </c>
      <c r="N484" s="4">
        <f>'[1]2025 Cell NB Non-onerous'!N484</f>
        <v>0</v>
      </c>
      <c r="O484" s="4">
        <f>'[1]2025 Cell NB Non-onerous'!O484</f>
        <v>0</v>
      </c>
      <c r="P484" s="4">
        <f>'[1]2025 Cell NB Non-onerous'!P484</f>
        <v>0</v>
      </c>
      <c r="Q484" s="4">
        <f>'[1]2025 Cell NB Non-onerous'!Q484</f>
        <v>0</v>
      </c>
      <c r="R484" s="4">
        <f>'[1]2025 Cell NB Non-onerous'!R484</f>
        <v>0</v>
      </c>
      <c r="S484" s="4">
        <f>'[1]2025 Cell NB Non-onerous'!S484</f>
        <v>0</v>
      </c>
    </row>
    <row r="485" spans="2:19" x14ac:dyDescent="0.2">
      <c r="B485" s="17">
        <f t="shared" si="7"/>
        <v>60448</v>
      </c>
      <c r="C485" s="4">
        <f>'[1]2025 Cell NB Non-onerous'!C485</f>
        <v>0</v>
      </c>
      <c r="D485" s="4">
        <f>'[1]2025 Cell NB Non-onerous'!D485</f>
        <v>0</v>
      </c>
      <c r="E485" s="4">
        <f>'[1]2025 Cell NB Non-onerous'!E485</f>
        <v>0</v>
      </c>
      <c r="F485" s="4">
        <f>'[1]2025 Cell NB Non-onerous'!F485</f>
        <v>0</v>
      </c>
      <c r="G485" s="4">
        <f>'[1]2025 Cell NB Non-onerous'!G485</f>
        <v>0</v>
      </c>
      <c r="H485" s="4">
        <f>'[1]2025 Cell NB Non-onerous'!H485</f>
        <v>0</v>
      </c>
      <c r="I485" s="4">
        <f>'[1]2025 Cell NB Non-onerous'!I485</f>
        <v>0</v>
      </c>
      <c r="J485" s="4">
        <f>'[1]2025 Cell NB Non-onerous'!J485</f>
        <v>0</v>
      </c>
      <c r="K485" s="4">
        <f>'[1]2025 Cell NB Non-onerous'!K485</f>
        <v>0</v>
      </c>
      <c r="L485" s="4">
        <f>'[1]2025 Cell NB Non-onerous'!L485</f>
        <v>0</v>
      </c>
      <c r="M485" s="4">
        <f>'[1]2025 Cell NB Non-onerous'!M485</f>
        <v>0</v>
      </c>
      <c r="N485" s="4">
        <f>'[1]2025 Cell NB Non-onerous'!N485</f>
        <v>0</v>
      </c>
      <c r="O485" s="4">
        <f>'[1]2025 Cell NB Non-onerous'!O485</f>
        <v>0</v>
      </c>
      <c r="P485" s="4">
        <f>'[1]2025 Cell NB Non-onerous'!P485</f>
        <v>0</v>
      </c>
      <c r="Q485" s="4">
        <f>'[1]2025 Cell NB Non-onerous'!Q485</f>
        <v>0</v>
      </c>
      <c r="R485" s="4">
        <f>'[1]2025 Cell NB Non-onerous'!R485</f>
        <v>0</v>
      </c>
      <c r="S485" s="4">
        <f>'[1]2025 Cell NB Non-onerous'!S485</f>
        <v>0</v>
      </c>
    </row>
    <row r="486" spans="2:19" x14ac:dyDescent="0.2">
      <c r="B486" s="17">
        <f t="shared" si="7"/>
        <v>60479</v>
      </c>
      <c r="C486" s="4">
        <f>'[1]2025 Cell NB Non-onerous'!C486</f>
        <v>0</v>
      </c>
      <c r="D486" s="4">
        <f>'[1]2025 Cell NB Non-onerous'!D486</f>
        <v>0</v>
      </c>
      <c r="E486" s="4">
        <f>'[1]2025 Cell NB Non-onerous'!E486</f>
        <v>0</v>
      </c>
      <c r="F486" s="4">
        <f>'[1]2025 Cell NB Non-onerous'!F486</f>
        <v>0</v>
      </c>
      <c r="G486" s="4">
        <f>'[1]2025 Cell NB Non-onerous'!G486</f>
        <v>0</v>
      </c>
      <c r="H486" s="4">
        <f>'[1]2025 Cell NB Non-onerous'!H486</f>
        <v>0</v>
      </c>
      <c r="I486" s="4">
        <f>'[1]2025 Cell NB Non-onerous'!I486</f>
        <v>0</v>
      </c>
      <c r="J486" s="4">
        <f>'[1]2025 Cell NB Non-onerous'!J486</f>
        <v>0</v>
      </c>
      <c r="K486" s="4">
        <f>'[1]2025 Cell NB Non-onerous'!K486</f>
        <v>0</v>
      </c>
      <c r="L486" s="4">
        <f>'[1]2025 Cell NB Non-onerous'!L486</f>
        <v>0</v>
      </c>
      <c r="M486" s="4">
        <f>'[1]2025 Cell NB Non-onerous'!M486</f>
        <v>0</v>
      </c>
      <c r="N486" s="4">
        <f>'[1]2025 Cell NB Non-onerous'!N486</f>
        <v>0</v>
      </c>
      <c r="O486" s="4">
        <f>'[1]2025 Cell NB Non-onerous'!O486</f>
        <v>0</v>
      </c>
      <c r="P486" s="4">
        <f>'[1]2025 Cell NB Non-onerous'!P486</f>
        <v>0</v>
      </c>
      <c r="Q486" s="4">
        <f>'[1]2025 Cell NB Non-onerous'!Q486</f>
        <v>0</v>
      </c>
      <c r="R486" s="4">
        <f>'[1]2025 Cell NB Non-onerous'!R486</f>
        <v>0</v>
      </c>
      <c r="S486" s="4">
        <f>'[1]2025 Cell NB Non-onerous'!S486</f>
        <v>0</v>
      </c>
    </row>
    <row r="487" spans="2:19" x14ac:dyDescent="0.2">
      <c r="B487" s="17">
        <f t="shared" si="7"/>
        <v>60510</v>
      </c>
      <c r="C487" s="4">
        <f>'[1]2025 Cell NB Non-onerous'!C487</f>
        <v>0</v>
      </c>
      <c r="D487" s="4">
        <f>'[1]2025 Cell NB Non-onerous'!D487</f>
        <v>0</v>
      </c>
      <c r="E487" s="4">
        <f>'[1]2025 Cell NB Non-onerous'!E487</f>
        <v>0</v>
      </c>
      <c r="F487" s="4">
        <f>'[1]2025 Cell NB Non-onerous'!F487</f>
        <v>0</v>
      </c>
      <c r="G487" s="4">
        <f>'[1]2025 Cell NB Non-onerous'!G487</f>
        <v>0</v>
      </c>
      <c r="H487" s="4">
        <f>'[1]2025 Cell NB Non-onerous'!H487</f>
        <v>0</v>
      </c>
      <c r="I487" s="4">
        <f>'[1]2025 Cell NB Non-onerous'!I487</f>
        <v>0</v>
      </c>
      <c r="J487" s="4">
        <f>'[1]2025 Cell NB Non-onerous'!J487</f>
        <v>0</v>
      </c>
      <c r="K487" s="4">
        <f>'[1]2025 Cell NB Non-onerous'!K487</f>
        <v>0</v>
      </c>
      <c r="L487" s="4">
        <f>'[1]2025 Cell NB Non-onerous'!L487</f>
        <v>0</v>
      </c>
      <c r="M487" s="4">
        <f>'[1]2025 Cell NB Non-onerous'!M487</f>
        <v>0</v>
      </c>
      <c r="N487" s="4">
        <f>'[1]2025 Cell NB Non-onerous'!N487</f>
        <v>0</v>
      </c>
      <c r="O487" s="4">
        <f>'[1]2025 Cell NB Non-onerous'!O487</f>
        <v>0</v>
      </c>
      <c r="P487" s="4">
        <f>'[1]2025 Cell NB Non-onerous'!P487</f>
        <v>0</v>
      </c>
      <c r="Q487" s="4">
        <f>'[1]2025 Cell NB Non-onerous'!Q487</f>
        <v>0</v>
      </c>
      <c r="R487" s="4">
        <f>'[1]2025 Cell NB Non-onerous'!R487</f>
        <v>0</v>
      </c>
      <c r="S487" s="4">
        <f>'[1]2025 Cell NB Non-onerous'!S487</f>
        <v>0</v>
      </c>
    </row>
    <row r="488" spans="2:19" x14ac:dyDescent="0.2">
      <c r="B488" s="17">
        <f t="shared" si="7"/>
        <v>60540</v>
      </c>
      <c r="C488" s="4">
        <f>'[1]2025 Cell NB Non-onerous'!C488</f>
        <v>0</v>
      </c>
      <c r="D488" s="4">
        <f>'[1]2025 Cell NB Non-onerous'!D488</f>
        <v>0</v>
      </c>
      <c r="E488" s="4">
        <f>'[1]2025 Cell NB Non-onerous'!E488</f>
        <v>0</v>
      </c>
      <c r="F488" s="4">
        <f>'[1]2025 Cell NB Non-onerous'!F488</f>
        <v>0</v>
      </c>
      <c r="G488" s="4">
        <f>'[1]2025 Cell NB Non-onerous'!G488</f>
        <v>0</v>
      </c>
      <c r="H488" s="4">
        <f>'[1]2025 Cell NB Non-onerous'!H488</f>
        <v>0</v>
      </c>
      <c r="I488" s="4">
        <f>'[1]2025 Cell NB Non-onerous'!I488</f>
        <v>0</v>
      </c>
      <c r="J488" s="4">
        <f>'[1]2025 Cell NB Non-onerous'!J488</f>
        <v>0</v>
      </c>
      <c r="K488" s="4">
        <f>'[1]2025 Cell NB Non-onerous'!K488</f>
        <v>0</v>
      </c>
      <c r="L488" s="4">
        <f>'[1]2025 Cell NB Non-onerous'!L488</f>
        <v>0</v>
      </c>
      <c r="M488" s="4">
        <f>'[1]2025 Cell NB Non-onerous'!M488</f>
        <v>0</v>
      </c>
      <c r="N488" s="4">
        <f>'[1]2025 Cell NB Non-onerous'!N488</f>
        <v>0</v>
      </c>
      <c r="O488" s="4">
        <f>'[1]2025 Cell NB Non-onerous'!O488</f>
        <v>0</v>
      </c>
      <c r="P488" s="4">
        <f>'[1]2025 Cell NB Non-onerous'!P488</f>
        <v>0</v>
      </c>
      <c r="Q488" s="4">
        <f>'[1]2025 Cell NB Non-onerous'!Q488</f>
        <v>0</v>
      </c>
      <c r="R488" s="4">
        <f>'[1]2025 Cell NB Non-onerous'!R488</f>
        <v>0</v>
      </c>
      <c r="S488" s="4">
        <f>'[1]2025 Cell NB Non-onerous'!S488</f>
        <v>0</v>
      </c>
    </row>
    <row r="489" spans="2:19" x14ac:dyDescent="0.2">
      <c r="B489" s="17">
        <f t="shared" si="7"/>
        <v>60571</v>
      </c>
      <c r="C489" s="4">
        <f>'[1]2025 Cell NB Non-onerous'!C489</f>
        <v>0</v>
      </c>
      <c r="D489" s="4">
        <f>'[1]2025 Cell NB Non-onerous'!D489</f>
        <v>0</v>
      </c>
      <c r="E489" s="4">
        <f>'[1]2025 Cell NB Non-onerous'!E489</f>
        <v>0</v>
      </c>
      <c r="F489" s="4">
        <f>'[1]2025 Cell NB Non-onerous'!F489</f>
        <v>0</v>
      </c>
      <c r="G489" s="4">
        <f>'[1]2025 Cell NB Non-onerous'!G489</f>
        <v>0</v>
      </c>
      <c r="H489" s="4">
        <f>'[1]2025 Cell NB Non-onerous'!H489</f>
        <v>0</v>
      </c>
      <c r="I489" s="4">
        <f>'[1]2025 Cell NB Non-onerous'!I489</f>
        <v>0</v>
      </c>
      <c r="J489" s="4">
        <f>'[1]2025 Cell NB Non-onerous'!J489</f>
        <v>0</v>
      </c>
      <c r="K489" s="4">
        <f>'[1]2025 Cell NB Non-onerous'!K489</f>
        <v>0</v>
      </c>
      <c r="L489" s="4">
        <f>'[1]2025 Cell NB Non-onerous'!L489</f>
        <v>0</v>
      </c>
      <c r="M489" s="4">
        <f>'[1]2025 Cell NB Non-onerous'!M489</f>
        <v>0</v>
      </c>
      <c r="N489" s="4">
        <f>'[1]2025 Cell NB Non-onerous'!N489</f>
        <v>0</v>
      </c>
      <c r="O489" s="4">
        <f>'[1]2025 Cell NB Non-onerous'!O489</f>
        <v>0</v>
      </c>
      <c r="P489" s="4">
        <f>'[1]2025 Cell NB Non-onerous'!P489</f>
        <v>0</v>
      </c>
      <c r="Q489" s="4">
        <f>'[1]2025 Cell NB Non-onerous'!Q489</f>
        <v>0</v>
      </c>
      <c r="R489" s="4">
        <f>'[1]2025 Cell NB Non-onerous'!R489</f>
        <v>0</v>
      </c>
      <c r="S489" s="4">
        <f>'[1]2025 Cell NB Non-onerous'!S489</f>
        <v>0</v>
      </c>
    </row>
    <row r="490" spans="2:19" x14ac:dyDescent="0.2">
      <c r="B490" s="17">
        <f t="shared" si="7"/>
        <v>60601</v>
      </c>
      <c r="C490" s="4">
        <f>'[1]2025 Cell NB Non-onerous'!C490</f>
        <v>0</v>
      </c>
      <c r="D490" s="4">
        <f>'[1]2025 Cell NB Non-onerous'!D490</f>
        <v>0</v>
      </c>
      <c r="E490" s="4">
        <f>'[1]2025 Cell NB Non-onerous'!E490</f>
        <v>0</v>
      </c>
      <c r="F490" s="4">
        <f>'[1]2025 Cell NB Non-onerous'!F490</f>
        <v>0</v>
      </c>
      <c r="G490" s="4">
        <f>'[1]2025 Cell NB Non-onerous'!G490</f>
        <v>0</v>
      </c>
      <c r="H490" s="4">
        <f>'[1]2025 Cell NB Non-onerous'!H490</f>
        <v>0</v>
      </c>
      <c r="I490" s="4">
        <f>'[1]2025 Cell NB Non-onerous'!I490</f>
        <v>0</v>
      </c>
      <c r="J490" s="4">
        <f>'[1]2025 Cell NB Non-onerous'!J490</f>
        <v>0</v>
      </c>
      <c r="K490" s="4">
        <f>'[1]2025 Cell NB Non-onerous'!K490</f>
        <v>0</v>
      </c>
      <c r="L490" s="4">
        <f>'[1]2025 Cell NB Non-onerous'!L490</f>
        <v>0</v>
      </c>
      <c r="M490" s="4">
        <f>'[1]2025 Cell NB Non-onerous'!M490</f>
        <v>0</v>
      </c>
      <c r="N490" s="4">
        <f>'[1]2025 Cell NB Non-onerous'!N490</f>
        <v>0</v>
      </c>
      <c r="O490" s="4">
        <f>'[1]2025 Cell NB Non-onerous'!O490</f>
        <v>0</v>
      </c>
      <c r="P490" s="4">
        <f>'[1]2025 Cell NB Non-onerous'!P490</f>
        <v>0</v>
      </c>
      <c r="Q490" s="4">
        <f>'[1]2025 Cell NB Non-onerous'!Q490</f>
        <v>0</v>
      </c>
      <c r="R490" s="4">
        <f>'[1]2025 Cell NB Non-onerous'!R490</f>
        <v>0</v>
      </c>
      <c r="S490" s="4">
        <f>'[1]2025 Cell NB Non-onerous'!S490</f>
        <v>0</v>
      </c>
    </row>
    <row r="491" spans="2:19" x14ac:dyDescent="0.2">
      <c r="B491" s="17">
        <f t="shared" si="7"/>
        <v>60632</v>
      </c>
      <c r="C491" s="4">
        <f>'[1]2025 Cell NB Non-onerous'!C491</f>
        <v>0</v>
      </c>
      <c r="D491" s="4">
        <f>'[1]2025 Cell NB Non-onerous'!D491</f>
        <v>0</v>
      </c>
      <c r="E491" s="4">
        <f>'[1]2025 Cell NB Non-onerous'!E491</f>
        <v>0</v>
      </c>
      <c r="F491" s="4">
        <f>'[1]2025 Cell NB Non-onerous'!F491</f>
        <v>0</v>
      </c>
      <c r="G491" s="4">
        <f>'[1]2025 Cell NB Non-onerous'!G491</f>
        <v>0</v>
      </c>
      <c r="H491" s="4">
        <f>'[1]2025 Cell NB Non-onerous'!H491</f>
        <v>0</v>
      </c>
      <c r="I491" s="4">
        <f>'[1]2025 Cell NB Non-onerous'!I491</f>
        <v>0</v>
      </c>
      <c r="J491" s="4">
        <f>'[1]2025 Cell NB Non-onerous'!J491</f>
        <v>0</v>
      </c>
      <c r="K491" s="4">
        <f>'[1]2025 Cell NB Non-onerous'!K491</f>
        <v>0</v>
      </c>
      <c r="L491" s="4">
        <f>'[1]2025 Cell NB Non-onerous'!L491</f>
        <v>0</v>
      </c>
      <c r="M491" s="4">
        <f>'[1]2025 Cell NB Non-onerous'!M491</f>
        <v>0</v>
      </c>
      <c r="N491" s="4">
        <f>'[1]2025 Cell NB Non-onerous'!N491</f>
        <v>0</v>
      </c>
      <c r="O491" s="4">
        <f>'[1]2025 Cell NB Non-onerous'!O491</f>
        <v>0</v>
      </c>
      <c r="P491" s="4">
        <f>'[1]2025 Cell NB Non-onerous'!P491</f>
        <v>0</v>
      </c>
      <c r="Q491" s="4">
        <f>'[1]2025 Cell NB Non-onerous'!Q491</f>
        <v>0</v>
      </c>
      <c r="R491" s="4">
        <f>'[1]2025 Cell NB Non-onerous'!R491</f>
        <v>0</v>
      </c>
      <c r="S491" s="4">
        <f>'[1]2025 Cell NB Non-onerous'!S491</f>
        <v>0</v>
      </c>
    </row>
    <row r="492" spans="2:19" x14ac:dyDescent="0.2">
      <c r="B492" s="17">
        <f t="shared" si="7"/>
        <v>60663</v>
      </c>
      <c r="C492" s="4">
        <f>'[1]2025 Cell NB Non-onerous'!C492</f>
        <v>0</v>
      </c>
      <c r="D492" s="4">
        <f>'[1]2025 Cell NB Non-onerous'!D492</f>
        <v>0</v>
      </c>
      <c r="E492" s="4">
        <f>'[1]2025 Cell NB Non-onerous'!E492</f>
        <v>0</v>
      </c>
      <c r="F492" s="4">
        <f>'[1]2025 Cell NB Non-onerous'!F492</f>
        <v>0</v>
      </c>
      <c r="G492" s="4">
        <f>'[1]2025 Cell NB Non-onerous'!G492</f>
        <v>0</v>
      </c>
      <c r="H492" s="4">
        <f>'[1]2025 Cell NB Non-onerous'!H492</f>
        <v>0</v>
      </c>
      <c r="I492" s="4">
        <f>'[1]2025 Cell NB Non-onerous'!I492</f>
        <v>0</v>
      </c>
      <c r="J492" s="4">
        <f>'[1]2025 Cell NB Non-onerous'!J492</f>
        <v>0</v>
      </c>
      <c r="K492" s="4">
        <f>'[1]2025 Cell NB Non-onerous'!K492</f>
        <v>0</v>
      </c>
      <c r="L492" s="4">
        <f>'[1]2025 Cell NB Non-onerous'!L492</f>
        <v>0</v>
      </c>
      <c r="M492" s="4">
        <f>'[1]2025 Cell NB Non-onerous'!M492</f>
        <v>0</v>
      </c>
      <c r="N492" s="4">
        <f>'[1]2025 Cell NB Non-onerous'!N492</f>
        <v>0</v>
      </c>
      <c r="O492" s="4">
        <f>'[1]2025 Cell NB Non-onerous'!O492</f>
        <v>0</v>
      </c>
      <c r="P492" s="4">
        <f>'[1]2025 Cell NB Non-onerous'!P492</f>
        <v>0</v>
      </c>
      <c r="Q492" s="4">
        <f>'[1]2025 Cell NB Non-onerous'!Q492</f>
        <v>0</v>
      </c>
      <c r="R492" s="4">
        <f>'[1]2025 Cell NB Non-onerous'!R492</f>
        <v>0</v>
      </c>
      <c r="S492" s="4">
        <f>'[1]2025 Cell NB Non-onerous'!S492</f>
        <v>0</v>
      </c>
    </row>
    <row r="493" spans="2:19" x14ac:dyDescent="0.2">
      <c r="B493" s="17">
        <f t="shared" si="7"/>
        <v>60691</v>
      </c>
      <c r="C493" s="4">
        <f>'[1]2025 Cell NB Non-onerous'!C493</f>
        <v>0</v>
      </c>
      <c r="D493" s="4">
        <f>'[1]2025 Cell NB Non-onerous'!D493</f>
        <v>0</v>
      </c>
      <c r="E493" s="4">
        <f>'[1]2025 Cell NB Non-onerous'!E493</f>
        <v>0</v>
      </c>
      <c r="F493" s="4">
        <f>'[1]2025 Cell NB Non-onerous'!F493</f>
        <v>0</v>
      </c>
      <c r="G493" s="4">
        <f>'[1]2025 Cell NB Non-onerous'!G493</f>
        <v>0</v>
      </c>
      <c r="H493" s="4">
        <f>'[1]2025 Cell NB Non-onerous'!H493</f>
        <v>0</v>
      </c>
      <c r="I493" s="4">
        <f>'[1]2025 Cell NB Non-onerous'!I493</f>
        <v>0</v>
      </c>
      <c r="J493" s="4">
        <f>'[1]2025 Cell NB Non-onerous'!J493</f>
        <v>0</v>
      </c>
      <c r="K493" s="4">
        <f>'[1]2025 Cell NB Non-onerous'!K493</f>
        <v>0</v>
      </c>
      <c r="L493" s="4">
        <f>'[1]2025 Cell NB Non-onerous'!L493</f>
        <v>0</v>
      </c>
      <c r="M493" s="4">
        <f>'[1]2025 Cell NB Non-onerous'!M493</f>
        <v>0</v>
      </c>
      <c r="N493" s="4">
        <f>'[1]2025 Cell NB Non-onerous'!N493</f>
        <v>0</v>
      </c>
      <c r="O493" s="4">
        <f>'[1]2025 Cell NB Non-onerous'!O493</f>
        <v>0</v>
      </c>
      <c r="P493" s="4">
        <f>'[1]2025 Cell NB Non-onerous'!P493</f>
        <v>0</v>
      </c>
      <c r="Q493" s="4">
        <f>'[1]2025 Cell NB Non-onerous'!Q493</f>
        <v>0</v>
      </c>
      <c r="R493" s="4">
        <f>'[1]2025 Cell NB Non-onerous'!R493</f>
        <v>0</v>
      </c>
      <c r="S493" s="4">
        <f>'[1]2025 Cell NB Non-onerous'!S493</f>
        <v>0</v>
      </c>
    </row>
    <row r="494" spans="2:19" x14ac:dyDescent="0.2">
      <c r="B494" s="17">
        <f t="shared" si="7"/>
        <v>60722</v>
      </c>
      <c r="C494" s="4">
        <f>'[1]2025 Cell NB Non-onerous'!C494</f>
        <v>0</v>
      </c>
      <c r="D494" s="4">
        <f>'[1]2025 Cell NB Non-onerous'!D494</f>
        <v>0</v>
      </c>
      <c r="E494" s="4">
        <f>'[1]2025 Cell NB Non-onerous'!E494</f>
        <v>0</v>
      </c>
      <c r="F494" s="4">
        <f>'[1]2025 Cell NB Non-onerous'!F494</f>
        <v>0</v>
      </c>
      <c r="G494" s="4">
        <f>'[1]2025 Cell NB Non-onerous'!G494</f>
        <v>0</v>
      </c>
      <c r="H494" s="4">
        <f>'[1]2025 Cell NB Non-onerous'!H494</f>
        <v>0</v>
      </c>
      <c r="I494" s="4">
        <f>'[1]2025 Cell NB Non-onerous'!I494</f>
        <v>0</v>
      </c>
      <c r="J494" s="4">
        <f>'[1]2025 Cell NB Non-onerous'!J494</f>
        <v>0</v>
      </c>
      <c r="K494" s="4">
        <f>'[1]2025 Cell NB Non-onerous'!K494</f>
        <v>0</v>
      </c>
      <c r="L494" s="4">
        <f>'[1]2025 Cell NB Non-onerous'!L494</f>
        <v>0</v>
      </c>
      <c r="M494" s="4">
        <f>'[1]2025 Cell NB Non-onerous'!M494</f>
        <v>0</v>
      </c>
      <c r="N494" s="4">
        <f>'[1]2025 Cell NB Non-onerous'!N494</f>
        <v>0</v>
      </c>
      <c r="O494" s="4">
        <f>'[1]2025 Cell NB Non-onerous'!O494</f>
        <v>0</v>
      </c>
      <c r="P494" s="4">
        <f>'[1]2025 Cell NB Non-onerous'!P494</f>
        <v>0</v>
      </c>
      <c r="Q494" s="4">
        <f>'[1]2025 Cell NB Non-onerous'!Q494</f>
        <v>0</v>
      </c>
      <c r="R494" s="4">
        <f>'[1]2025 Cell NB Non-onerous'!R494</f>
        <v>0</v>
      </c>
      <c r="S494" s="4">
        <f>'[1]2025 Cell NB Non-onerous'!S494</f>
        <v>0</v>
      </c>
    </row>
    <row r="495" spans="2:19" x14ac:dyDescent="0.2">
      <c r="B495" s="17">
        <f t="shared" si="7"/>
        <v>60752</v>
      </c>
      <c r="C495" s="4">
        <f>'[1]2025 Cell NB Non-onerous'!C495</f>
        <v>0</v>
      </c>
      <c r="D495" s="4">
        <f>'[1]2025 Cell NB Non-onerous'!D495</f>
        <v>0</v>
      </c>
      <c r="E495" s="4">
        <f>'[1]2025 Cell NB Non-onerous'!E495</f>
        <v>0</v>
      </c>
      <c r="F495" s="4">
        <f>'[1]2025 Cell NB Non-onerous'!F495</f>
        <v>0</v>
      </c>
      <c r="G495" s="4">
        <f>'[1]2025 Cell NB Non-onerous'!G495</f>
        <v>0</v>
      </c>
      <c r="H495" s="4">
        <f>'[1]2025 Cell NB Non-onerous'!H495</f>
        <v>0</v>
      </c>
      <c r="I495" s="4">
        <f>'[1]2025 Cell NB Non-onerous'!I495</f>
        <v>0</v>
      </c>
      <c r="J495" s="4">
        <f>'[1]2025 Cell NB Non-onerous'!J495</f>
        <v>0</v>
      </c>
      <c r="K495" s="4">
        <f>'[1]2025 Cell NB Non-onerous'!K495</f>
        <v>0</v>
      </c>
      <c r="L495" s="4">
        <f>'[1]2025 Cell NB Non-onerous'!L495</f>
        <v>0</v>
      </c>
      <c r="M495" s="4">
        <f>'[1]2025 Cell NB Non-onerous'!M495</f>
        <v>0</v>
      </c>
      <c r="N495" s="4">
        <f>'[1]2025 Cell NB Non-onerous'!N495</f>
        <v>0</v>
      </c>
      <c r="O495" s="4">
        <f>'[1]2025 Cell NB Non-onerous'!O495</f>
        <v>0</v>
      </c>
      <c r="P495" s="4">
        <f>'[1]2025 Cell NB Non-onerous'!P495</f>
        <v>0</v>
      </c>
      <c r="Q495" s="4">
        <f>'[1]2025 Cell NB Non-onerous'!Q495</f>
        <v>0</v>
      </c>
      <c r="R495" s="4">
        <f>'[1]2025 Cell NB Non-onerous'!R495</f>
        <v>0</v>
      </c>
      <c r="S495" s="4">
        <f>'[1]2025 Cell NB Non-onerous'!S495</f>
        <v>0</v>
      </c>
    </row>
    <row r="496" spans="2:19" x14ac:dyDescent="0.2">
      <c r="B496" s="17">
        <f t="shared" si="7"/>
        <v>60783</v>
      </c>
      <c r="C496" s="4">
        <f>'[1]2025 Cell NB Non-onerous'!C496</f>
        <v>0</v>
      </c>
      <c r="D496" s="4">
        <f>'[1]2025 Cell NB Non-onerous'!D496</f>
        <v>0</v>
      </c>
      <c r="E496" s="4">
        <f>'[1]2025 Cell NB Non-onerous'!E496</f>
        <v>0</v>
      </c>
      <c r="F496" s="4">
        <f>'[1]2025 Cell NB Non-onerous'!F496</f>
        <v>0</v>
      </c>
      <c r="G496" s="4">
        <f>'[1]2025 Cell NB Non-onerous'!G496</f>
        <v>0</v>
      </c>
      <c r="H496" s="4">
        <f>'[1]2025 Cell NB Non-onerous'!H496</f>
        <v>0</v>
      </c>
      <c r="I496" s="4">
        <f>'[1]2025 Cell NB Non-onerous'!I496</f>
        <v>0</v>
      </c>
      <c r="J496" s="4">
        <f>'[1]2025 Cell NB Non-onerous'!J496</f>
        <v>0</v>
      </c>
      <c r="K496" s="4">
        <f>'[1]2025 Cell NB Non-onerous'!K496</f>
        <v>0</v>
      </c>
      <c r="L496" s="4">
        <f>'[1]2025 Cell NB Non-onerous'!L496</f>
        <v>0</v>
      </c>
      <c r="M496" s="4">
        <f>'[1]2025 Cell NB Non-onerous'!M496</f>
        <v>0</v>
      </c>
      <c r="N496" s="4">
        <f>'[1]2025 Cell NB Non-onerous'!N496</f>
        <v>0</v>
      </c>
      <c r="O496" s="4">
        <f>'[1]2025 Cell NB Non-onerous'!O496</f>
        <v>0</v>
      </c>
      <c r="P496" s="4">
        <f>'[1]2025 Cell NB Non-onerous'!P496</f>
        <v>0</v>
      </c>
      <c r="Q496" s="4">
        <f>'[1]2025 Cell NB Non-onerous'!Q496</f>
        <v>0</v>
      </c>
      <c r="R496" s="4">
        <f>'[1]2025 Cell NB Non-onerous'!R496</f>
        <v>0</v>
      </c>
      <c r="S496" s="4">
        <f>'[1]2025 Cell NB Non-onerous'!S496</f>
        <v>0</v>
      </c>
    </row>
    <row r="497" spans="2:19" x14ac:dyDescent="0.2">
      <c r="B497" s="17">
        <f t="shared" si="7"/>
        <v>60813</v>
      </c>
      <c r="C497" s="4">
        <f>'[1]2025 Cell NB Non-onerous'!C497</f>
        <v>0</v>
      </c>
      <c r="D497" s="4">
        <f>'[1]2025 Cell NB Non-onerous'!D497</f>
        <v>0</v>
      </c>
      <c r="E497" s="4">
        <f>'[1]2025 Cell NB Non-onerous'!E497</f>
        <v>0</v>
      </c>
      <c r="F497" s="4">
        <f>'[1]2025 Cell NB Non-onerous'!F497</f>
        <v>0</v>
      </c>
      <c r="G497" s="4">
        <f>'[1]2025 Cell NB Non-onerous'!G497</f>
        <v>0</v>
      </c>
      <c r="H497" s="4">
        <f>'[1]2025 Cell NB Non-onerous'!H497</f>
        <v>0</v>
      </c>
      <c r="I497" s="4">
        <f>'[1]2025 Cell NB Non-onerous'!I497</f>
        <v>0</v>
      </c>
      <c r="J497" s="4">
        <f>'[1]2025 Cell NB Non-onerous'!J497</f>
        <v>0</v>
      </c>
      <c r="K497" s="4">
        <f>'[1]2025 Cell NB Non-onerous'!K497</f>
        <v>0</v>
      </c>
      <c r="L497" s="4">
        <f>'[1]2025 Cell NB Non-onerous'!L497</f>
        <v>0</v>
      </c>
      <c r="M497" s="4">
        <f>'[1]2025 Cell NB Non-onerous'!M497</f>
        <v>0</v>
      </c>
      <c r="N497" s="4">
        <f>'[1]2025 Cell NB Non-onerous'!N497</f>
        <v>0</v>
      </c>
      <c r="O497" s="4">
        <f>'[1]2025 Cell NB Non-onerous'!O497</f>
        <v>0</v>
      </c>
      <c r="P497" s="4">
        <f>'[1]2025 Cell NB Non-onerous'!P497</f>
        <v>0</v>
      </c>
      <c r="Q497" s="4">
        <f>'[1]2025 Cell NB Non-onerous'!Q497</f>
        <v>0</v>
      </c>
      <c r="R497" s="4">
        <f>'[1]2025 Cell NB Non-onerous'!R497</f>
        <v>0</v>
      </c>
      <c r="S497" s="4">
        <f>'[1]2025 Cell NB Non-onerous'!S497</f>
        <v>0</v>
      </c>
    </row>
    <row r="498" spans="2:19" x14ac:dyDescent="0.2">
      <c r="B498" s="17">
        <f t="shared" si="7"/>
        <v>60844</v>
      </c>
      <c r="C498" s="4">
        <f>'[1]2025 Cell NB Non-onerous'!C498</f>
        <v>0</v>
      </c>
      <c r="D498" s="4">
        <f>'[1]2025 Cell NB Non-onerous'!D498</f>
        <v>0</v>
      </c>
      <c r="E498" s="4">
        <f>'[1]2025 Cell NB Non-onerous'!E498</f>
        <v>0</v>
      </c>
      <c r="F498" s="4">
        <f>'[1]2025 Cell NB Non-onerous'!F498</f>
        <v>0</v>
      </c>
      <c r="G498" s="4">
        <f>'[1]2025 Cell NB Non-onerous'!G498</f>
        <v>0</v>
      </c>
      <c r="H498" s="4">
        <f>'[1]2025 Cell NB Non-onerous'!H498</f>
        <v>0</v>
      </c>
      <c r="I498" s="4">
        <f>'[1]2025 Cell NB Non-onerous'!I498</f>
        <v>0</v>
      </c>
      <c r="J498" s="4">
        <f>'[1]2025 Cell NB Non-onerous'!J498</f>
        <v>0</v>
      </c>
      <c r="K498" s="4">
        <f>'[1]2025 Cell NB Non-onerous'!K498</f>
        <v>0</v>
      </c>
      <c r="L498" s="4">
        <f>'[1]2025 Cell NB Non-onerous'!L498</f>
        <v>0</v>
      </c>
      <c r="M498" s="4">
        <f>'[1]2025 Cell NB Non-onerous'!M498</f>
        <v>0</v>
      </c>
      <c r="N498" s="4">
        <f>'[1]2025 Cell NB Non-onerous'!N498</f>
        <v>0</v>
      </c>
      <c r="O498" s="4">
        <f>'[1]2025 Cell NB Non-onerous'!O498</f>
        <v>0</v>
      </c>
      <c r="P498" s="4">
        <f>'[1]2025 Cell NB Non-onerous'!P498</f>
        <v>0</v>
      </c>
      <c r="Q498" s="4">
        <f>'[1]2025 Cell NB Non-onerous'!Q498</f>
        <v>0</v>
      </c>
      <c r="R498" s="4">
        <f>'[1]2025 Cell NB Non-onerous'!R498</f>
        <v>0</v>
      </c>
      <c r="S498" s="4">
        <f>'[1]2025 Cell NB Non-onerous'!S498</f>
        <v>0</v>
      </c>
    </row>
    <row r="499" spans="2:19" x14ac:dyDescent="0.2">
      <c r="B499" s="17">
        <f t="shared" si="7"/>
        <v>60875</v>
      </c>
      <c r="C499" s="4">
        <f>'[1]2025 Cell NB Non-onerous'!C499</f>
        <v>0</v>
      </c>
      <c r="D499" s="4">
        <f>'[1]2025 Cell NB Non-onerous'!D499</f>
        <v>0</v>
      </c>
      <c r="E499" s="4">
        <f>'[1]2025 Cell NB Non-onerous'!E499</f>
        <v>0</v>
      </c>
      <c r="F499" s="4">
        <f>'[1]2025 Cell NB Non-onerous'!F499</f>
        <v>0</v>
      </c>
      <c r="G499" s="4">
        <f>'[1]2025 Cell NB Non-onerous'!G499</f>
        <v>0</v>
      </c>
      <c r="H499" s="4">
        <f>'[1]2025 Cell NB Non-onerous'!H499</f>
        <v>0</v>
      </c>
      <c r="I499" s="4">
        <f>'[1]2025 Cell NB Non-onerous'!I499</f>
        <v>0</v>
      </c>
      <c r="J499" s="4">
        <f>'[1]2025 Cell NB Non-onerous'!J499</f>
        <v>0</v>
      </c>
      <c r="K499" s="4">
        <f>'[1]2025 Cell NB Non-onerous'!K499</f>
        <v>0</v>
      </c>
      <c r="L499" s="4">
        <f>'[1]2025 Cell NB Non-onerous'!L499</f>
        <v>0</v>
      </c>
      <c r="M499" s="4">
        <f>'[1]2025 Cell NB Non-onerous'!M499</f>
        <v>0</v>
      </c>
      <c r="N499" s="4">
        <f>'[1]2025 Cell NB Non-onerous'!N499</f>
        <v>0</v>
      </c>
      <c r="O499" s="4">
        <f>'[1]2025 Cell NB Non-onerous'!O499</f>
        <v>0</v>
      </c>
      <c r="P499" s="4">
        <f>'[1]2025 Cell NB Non-onerous'!P499</f>
        <v>0</v>
      </c>
      <c r="Q499" s="4">
        <f>'[1]2025 Cell NB Non-onerous'!Q499</f>
        <v>0</v>
      </c>
      <c r="R499" s="4">
        <f>'[1]2025 Cell NB Non-onerous'!R499</f>
        <v>0</v>
      </c>
      <c r="S499" s="4">
        <f>'[1]2025 Cell NB Non-onerous'!S499</f>
        <v>0</v>
      </c>
    </row>
    <row r="500" spans="2:19" x14ac:dyDescent="0.2">
      <c r="B500" s="17">
        <f t="shared" si="7"/>
        <v>60905</v>
      </c>
      <c r="C500" s="4">
        <f>'[1]2025 Cell NB Non-onerous'!C500</f>
        <v>0</v>
      </c>
      <c r="D500" s="4">
        <f>'[1]2025 Cell NB Non-onerous'!D500</f>
        <v>0</v>
      </c>
      <c r="E500" s="4">
        <f>'[1]2025 Cell NB Non-onerous'!E500</f>
        <v>0</v>
      </c>
      <c r="F500" s="4">
        <f>'[1]2025 Cell NB Non-onerous'!F500</f>
        <v>0</v>
      </c>
      <c r="G500" s="4">
        <f>'[1]2025 Cell NB Non-onerous'!G500</f>
        <v>0</v>
      </c>
      <c r="H500" s="4">
        <f>'[1]2025 Cell NB Non-onerous'!H500</f>
        <v>0</v>
      </c>
      <c r="I500" s="4">
        <f>'[1]2025 Cell NB Non-onerous'!I500</f>
        <v>0</v>
      </c>
      <c r="J500" s="4">
        <f>'[1]2025 Cell NB Non-onerous'!J500</f>
        <v>0</v>
      </c>
      <c r="K500" s="4">
        <f>'[1]2025 Cell NB Non-onerous'!K500</f>
        <v>0</v>
      </c>
      <c r="L500" s="4">
        <f>'[1]2025 Cell NB Non-onerous'!L500</f>
        <v>0</v>
      </c>
      <c r="M500" s="4">
        <f>'[1]2025 Cell NB Non-onerous'!M500</f>
        <v>0</v>
      </c>
      <c r="N500" s="4">
        <f>'[1]2025 Cell NB Non-onerous'!N500</f>
        <v>0</v>
      </c>
      <c r="O500" s="4">
        <f>'[1]2025 Cell NB Non-onerous'!O500</f>
        <v>0</v>
      </c>
      <c r="P500" s="4">
        <f>'[1]2025 Cell NB Non-onerous'!P500</f>
        <v>0</v>
      </c>
      <c r="Q500" s="4">
        <f>'[1]2025 Cell NB Non-onerous'!Q500</f>
        <v>0</v>
      </c>
      <c r="R500" s="4">
        <f>'[1]2025 Cell NB Non-onerous'!R500</f>
        <v>0</v>
      </c>
      <c r="S500" s="4">
        <f>'[1]2025 Cell NB Non-onerous'!S500</f>
        <v>0</v>
      </c>
    </row>
    <row r="501" spans="2:19" x14ac:dyDescent="0.2">
      <c r="B501" s="17">
        <f t="shared" si="7"/>
        <v>60936</v>
      </c>
      <c r="C501" s="4">
        <f>'[1]2025 Cell NB Non-onerous'!C501</f>
        <v>0</v>
      </c>
      <c r="D501" s="4">
        <f>'[1]2025 Cell NB Non-onerous'!D501</f>
        <v>0</v>
      </c>
      <c r="E501" s="4">
        <f>'[1]2025 Cell NB Non-onerous'!E501</f>
        <v>0</v>
      </c>
      <c r="F501" s="4">
        <f>'[1]2025 Cell NB Non-onerous'!F501</f>
        <v>0</v>
      </c>
      <c r="G501" s="4">
        <f>'[1]2025 Cell NB Non-onerous'!G501</f>
        <v>0</v>
      </c>
      <c r="H501" s="4">
        <f>'[1]2025 Cell NB Non-onerous'!H501</f>
        <v>0</v>
      </c>
      <c r="I501" s="4">
        <f>'[1]2025 Cell NB Non-onerous'!I501</f>
        <v>0</v>
      </c>
      <c r="J501" s="4">
        <f>'[1]2025 Cell NB Non-onerous'!J501</f>
        <v>0</v>
      </c>
      <c r="K501" s="4">
        <f>'[1]2025 Cell NB Non-onerous'!K501</f>
        <v>0</v>
      </c>
      <c r="L501" s="4">
        <f>'[1]2025 Cell NB Non-onerous'!L501</f>
        <v>0</v>
      </c>
      <c r="M501" s="4">
        <f>'[1]2025 Cell NB Non-onerous'!M501</f>
        <v>0</v>
      </c>
      <c r="N501" s="4">
        <f>'[1]2025 Cell NB Non-onerous'!N501</f>
        <v>0</v>
      </c>
      <c r="O501" s="4">
        <f>'[1]2025 Cell NB Non-onerous'!O501</f>
        <v>0</v>
      </c>
      <c r="P501" s="4">
        <f>'[1]2025 Cell NB Non-onerous'!P501</f>
        <v>0</v>
      </c>
      <c r="Q501" s="4">
        <f>'[1]2025 Cell NB Non-onerous'!Q501</f>
        <v>0</v>
      </c>
      <c r="R501" s="4">
        <f>'[1]2025 Cell NB Non-onerous'!R501</f>
        <v>0</v>
      </c>
      <c r="S501" s="4">
        <f>'[1]2025 Cell NB Non-onerous'!S501</f>
        <v>0</v>
      </c>
    </row>
    <row r="502" spans="2:19" x14ac:dyDescent="0.2">
      <c r="B502" s="17">
        <f t="shared" si="7"/>
        <v>60966</v>
      </c>
      <c r="C502" s="4">
        <f>'[1]2025 Cell NB Non-onerous'!C502</f>
        <v>0</v>
      </c>
      <c r="D502" s="4">
        <f>'[1]2025 Cell NB Non-onerous'!D502</f>
        <v>0</v>
      </c>
      <c r="E502" s="4">
        <f>'[1]2025 Cell NB Non-onerous'!E502</f>
        <v>0</v>
      </c>
      <c r="F502" s="4">
        <f>'[1]2025 Cell NB Non-onerous'!F502</f>
        <v>0</v>
      </c>
      <c r="G502" s="4">
        <f>'[1]2025 Cell NB Non-onerous'!G502</f>
        <v>0</v>
      </c>
      <c r="H502" s="4">
        <f>'[1]2025 Cell NB Non-onerous'!H502</f>
        <v>0</v>
      </c>
      <c r="I502" s="4">
        <f>'[1]2025 Cell NB Non-onerous'!I502</f>
        <v>0</v>
      </c>
      <c r="J502" s="4">
        <f>'[1]2025 Cell NB Non-onerous'!J502</f>
        <v>0</v>
      </c>
      <c r="K502" s="4">
        <f>'[1]2025 Cell NB Non-onerous'!K502</f>
        <v>0</v>
      </c>
      <c r="L502" s="4">
        <f>'[1]2025 Cell NB Non-onerous'!L502</f>
        <v>0</v>
      </c>
      <c r="M502" s="4">
        <f>'[1]2025 Cell NB Non-onerous'!M502</f>
        <v>0</v>
      </c>
      <c r="N502" s="4">
        <f>'[1]2025 Cell NB Non-onerous'!N502</f>
        <v>0</v>
      </c>
      <c r="O502" s="4">
        <f>'[1]2025 Cell NB Non-onerous'!O502</f>
        <v>0</v>
      </c>
      <c r="P502" s="4">
        <f>'[1]2025 Cell NB Non-onerous'!P502</f>
        <v>0</v>
      </c>
      <c r="Q502" s="4">
        <f>'[1]2025 Cell NB Non-onerous'!Q502</f>
        <v>0</v>
      </c>
      <c r="R502" s="4">
        <f>'[1]2025 Cell NB Non-onerous'!R502</f>
        <v>0</v>
      </c>
      <c r="S502" s="4">
        <f>'[1]2025 Cell NB Non-onerous'!S502</f>
        <v>0</v>
      </c>
    </row>
    <row r="503" spans="2:19" x14ac:dyDescent="0.2">
      <c r="B503" s="17">
        <f t="shared" si="7"/>
        <v>60997</v>
      </c>
      <c r="C503" s="4">
        <f>'[1]2025 Cell NB Non-onerous'!C503</f>
        <v>0</v>
      </c>
      <c r="D503" s="4">
        <f>'[1]2025 Cell NB Non-onerous'!D503</f>
        <v>0</v>
      </c>
      <c r="E503" s="4">
        <f>'[1]2025 Cell NB Non-onerous'!E503</f>
        <v>0</v>
      </c>
      <c r="F503" s="4">
        <f>'[1]2025 Cell NB Non-onerous'!F503</f>
        <v>0</v>
      </c>
      <c r="G503" s="4">
        <f>'[1]2025 Cell NB Non-onerous'!G503</f>
        <v>0</v>
      </c>
      <c r="H503" s="4">
        <f>'[1]2025 Cell NB Non-onerous'!H503</f>
        <v>0</v>
      </c>
      <c r="I503" s="4">
        <f>'[1]2025 Cell NB Non-onerous'!I503</f>
        <v>0</v>
      </c>
      <c r="J503" s="4">
        <f>'[1]2025 Cell NB Non-onerous'!J503</f>
        <v>0</v>
      </c>
      <c r="K503" s="4">
        <f>'[1]2025 Cell NB Non-onerous'!K503</f>
        <v>0</v>
      </c>
      <c r="L503" s="4">
        <f>'[1]2025 Cell NB Non-onerous'!L503</f>
        <v>0</v>
      </c>
      <c r="M503" s="4">
        <f>'[1]2025 Cell NB Non-onerous'!M503</f>
        <v>0</v>
      </c>
      <c r="N503" s="4">
        <f>'[1]2025 Cell NB Non-onerous'!N503</f>
        <v>0</v>
      </c>
      <c r="O503" s="4">
        <f>'[1]2025 Cell NB Non-onerous'!O503</f>
        <v>0</v>
      </c>
      <c r="P503" s="4">
        <f>'[1]2025 Cell NB Non-onerous'!P503</f>
        <v>0</v>
      </c>
      <c r="Q503" s="4">
        <f>'[1]2025 Cell NB Non-onerous'!Q503</f>
        <v>0</v>
      </c>
      <c r="R503" s="4">
        <f>'[1]2025 Cell NB Non-onerous'!R503</f>
        <v>0</v>
      </c>
      <c r="S503" s="4">
        <f>'[1]2025 Cell NB Non-onerous'!S503</f>
        <v>0</v>
      </c>
    </row>
    <row r="504" spans="2:19" x14ac:dyDescent="0.2">
      <c r="B504" s="17">
        <f t="shared" si="7"/>
        <v>61028</v>
      </c>
      <c r="C504" s="4">
        <f>'[1]2025 Cell NB Non-onerous'!C504</f>
        <v>0</v>
      </c>
      <c r="D504" s="4">
        <f>'[1]2025 Cell NB Non-onerous'!D504</f>
        <v>0</v>
      </c>
      <c r="E504" s="4">
        <f>'[1]2025 Cell NB Non-onerous'!E504</f>
        <v>0</v>
      </c>
      <c r="F504" s="4">
        <f>'[1]2025 Cell NB Non-onerous'!F504</f>
        <v>0</v>
      </c>
      <c r="G504" s="4">
        <f>'[1]2025 Cell NB Non-onerous'!G504</f>
        <v>0</v>
      </c>
      <c r="H504" s="4">
        <f>'[1]2025 Cell NB Non-onerous'!H504</f>
        <v>0</v>
      </c>
      <c r="I504" s="4">
        <f>'[1]2025 Cell NB Non-onerous'!I504</f>
        <v>0</v>
      </c>
      <c r="J504" s="4">
        <f>'[1]2025 Cell NB Non-onerous'!J504</f>
        <v>0</v>
      </c>
      <c r="K504" s="4">
        <f>'[1]2025 Cell NB Non-onerous'!K504</f>
        <v>0</v>
      </c>
      <c r="L504" s="4">
        <f>'[1]2025 Cell NB Non-onerous'!L504</f>
        <v>0</v>
      </c>
      <c r="M504" s="4">
        <f>'[1]2025 Cell NB Non-onerous'!M504</f>
        <v>0</v>
      </c>
      <c r="N504" s="4">
        <f>'[1]2025 Cell NB Non-onerous'!N504</f>
        <v>0</v>
      </c>
      <c r="O504" s="4">
        <f>'[1]2025 Cell NB Non-onerous'!O504</f>
        <v>0</v>
      </c>
      <c r="P504" s="4">
        <f>'[1]2025 Cell NB Non-onerous'!P504</f>
        <v>0</v>
      </c>
      <c r="Q504" s="4">
        <f>'[1]2025 Cell NB Non-onerous'!Q504</f>
        <v>0</v>
      </c>
      <c r="R504" s="4">
        <f>'[1]2025 Cell NB Non-onerous'!R504</f>
        <v>0</v>
      </c>
      <c r="S504" s="4">
        <f>'[1]2025 Cell NB Non-onerous'!S504</f>
        <v>0</v>
      </c>
    </row>
    <row r="505" spans="2:19" x14ac:dyDescent="0.2">
      <c r="B505" s="17">
        <f t="shared" si="7"/>
        <v>61056</v>
      </c>
      <c r="C505" s="4">
        <f>'[1]2025 Cell NB Non-onerous'!C505</f>
        <v>0</v>
      </c>
      <c r="D505" s="4">
        <f>'[1]2025 Cell NB Non-onerous'!D505</f>
        <v>0</v>
      </c>
      <c r="E505" s="4">
        <f>'[1]2025 Cell NB Non-onerous'!E505</f>
        <v>0</v>
      </c>
      <c r="F505" s="4">
        <f>'[1]2025 Cell NB Non-onerous'!F505</f>
        <v>0</v>
      </c>
      <c r="G505" s="4">
        <f>'[1]2025 Cell NB Non-onerous'!G505</f>
        <v>0</v>
      </c>
      <c r="H505" s="4">
        <f>'[1]2025 Cell NB Non-onerous'!H505</f>
        <v>0</v>
      </c>
      <c r="I505" s="4">
        <f>'[1]2025 Cell NB Non-onerous'!I505</f>
        <v>0</v>
      </c>
      <c r="J505" s="4">
        <f>'[1]2025 Cell NB Non-onerous'!J505</f>
        <v>0</v>
      </c>
      <c r="K505" s="4">
        <f>'[1]2025 Cell NB Non-onerous'!K505</f>
        <v>0</v>
      </c>
      <c r="L505" s="4">
        <f>'[1]2025 Cell NB Non-onerous'!L505</f>
        <v>0</v>
      </c>
      <c r="M505" s="4">
        <f>'[1]2025 Cell NB Non-onerous'!M505</f>
        <v>0</v>
      </c>
      <c r="N505" s="4">
        <f>'[1]2025 Cell NB Non-onerous'!N505</f>
        <v>0</v>
      </c>
      <c r="O505" s="4">
        <f>'[1]2025 Cell NB Non-onerous'!O505</f>
        <v>0</v>
      </c>
      <c r="P505" s="4">
        <f>'[1]2025 Cell NB Non-onerous'!P505</f>
        <v>0</v>
      </c>
      <c r="Q505" s="4">
        <f>'[1]2025 Cell NB Non-onerous'!Q505</f>
        <v>0</v>
      </c>
      <c r="R505" s="4">
        <f>'[1]2025 Cell NB Non-onerous'!R505</f>
        <v>0</v>
      </c>
      <c r="S505" s="4">
        <f>'[1]2025 Cell NB Non-onerous'!S505</f>
        <v>0</v>
      </c>
    </row>
    <row r="506" spans="2:19" x14ac:dyDescent="0.2">
      <c r="B506" s="17">
        <f t="shared" si="7"/>
        <v>61087</v>
      </c>
      <c r="C506" s="4">
        <f>'[1]2025 Cell NB Non-onerous'!C506</f>
        <v>0</v>
      </c>
      <c r="D506" s="4">
        <f>'[1]2025 Cell NB Non-onerous'!D506</f>
        <v>0</v>
      </c>
      <c r="E506" s="4">
        <f>'[1]2025 Cell NB Non-onerous'!E506</f>
        <v>0</v>
      </c>
      <c r="F506" s="4">
        <f>'[1]2025 Cell NB Non-onerous'!F506</f>
        <v>0</v>
      </c>
      <c r="G506" s="4">
        <f>'[1]2025 Cell NB Non-onerous'!G506</f>
        <v>0</v>
      </c>
      <c r="H506" s="4">
        <f>'[1]2025 Cell NB Non-onerous'!H506</f>
        <v>0</v>
      </c>
      <c r="I506" s="4">
        <f>'[1]2025 Cell NB Non-onerous'!I506</f>
        <v>0</v>
      </c>
      <c r="J506" s="4">
        <f>'[1]2025 Cell NB Non-onerous'!J506</f>
        <v>0</v>
      </c>
      <c r="K506" s="4">
        <f>'[1]2025 Cell NB Non-onerous'!K506</f>
        <v>0</v>
      </c>
      <c r="L506" s="4">
        <f>'[1]2025 Cell NB Non-onerous'!L506</f>
        <v>0</v>
      </c>
      <c r="M506" s="4">
        <f>'[1]2025 Cell NB Non-onerous'!M506</f>
        <v>0</v>
      </c>
      <c r="N506" s="4">
        <f>'[1]2025 Cell NB Non-onerous'!N506</f>
        <v>0</v>
      </c>
      <c r="O506" s="4">
        <f>'[1]2025 Cell NB Non-onerous'!O506</f>
        <v>0</v>
      </c>
      <c r="P506" s="4">
        <f>'[1]2025 Cell NB Non-onerous'!P506</f>
        <v>0</v>
      </c>
      <c r="Q506" s="4">
        <f>'[1]2025 Cell NB Non-onerous'!Q506</f>
        <v>0</v>
      </c>
      <c r="R506" s="4">
        <f>'[1]2025 Cell NB Non-onerous'!R506</f>
        <v>0</v>
      </c>
      <c r="S506" s="4">
        <f>'[1]2025 Cell NB Non-onerous'!S506</f>
        <v>0</v>
      </c>
    </row>
    <row r="507" spans="2:19" x14ac:dyDescent="0.2">
      <c r="B507" s="17">
        <f t="shared" si="7"/>
        <v>61117</v>
      </c>
      <c r="C507" s="4">
        <f>'[1]2025 Cell NB Non-onerous'!C507</f>
        <v>0</v>
      </c>
      <c r="D507" s="4">
        <f>'[1]2025 Cell NB Non-onerous'!D507</f>
        <v>0</v>
      </c>
      <c r="E507" s="4">
        <f>'[1]2025 Cell NB Non-onerous'!E507</f>
        <v>0</v>
      </c>
      <c r="F507" s="4">
        <f>'[1]2025 Cell NB Non-onerous'!F507</f>
        <v>0</v>
      </c>
      <c r="G507" s="4">
        <f>'[1]2025 Cell NB Non-onerous'!G507</f>
        <v>0</v>
      </c>
      <c r="H507" s="4">
        <f>'[1]2025 Cell NB Non-onerous'!H507</f>
        <v>0</v>
      </c>
      <c r="I507" s="4">
        <f>'[1]2025 Cell NB Non-onerous'!I507</f>
        <v>0</v>
      </c>
      <c r="J507" s="4">
        <f>'[1]2025 Cell NB Non-onerous'!J507</f>
        <v>0</v>
      </c>
      <c r="K507" s="4">
        <f>'[1]2025 Cell NB Non-onerous'!K507</f>
        <v>0</v>
      </c>
      <c r="L507" s="4">
        <f>'[1]2025 Cell NB Non-onerous'!L507</f>
        <v>0</v>
      </c>
      <c r="M507" s="4">
        <f>'[1]2025 Cell NB Non-onerous'!M507</f>
        <v>0</v>
      </c>
      <c r="N507" s="4">
        <f>'[1]2025 Cell NB Non-onerous'!N507</f>
        <v>0</v>
      </c>
      <c r="O507" s="4">
        <f>'[1]2025 Cell NB Non-onerous'!O507</f>
        <v>0</v>
      </c>
      <c r="P507" s="4">
        <f>'[1]2025 Cell NB Non-onerous'!P507</f>
        <v>0</v>
      </c>
      <c r="Q507" s="4">
        <f>'[1]2025 Cell NB Non-onerous'!Q507</f>
        <v>0</v>
      </c>
      <c r="R507" s="4">
        <f>'[1]2025 Cell NB Non-onerous'!R507</f>
        <v>0</v>
      </c>
      <c r="S507" s="4">
        <f>'[1]2025 Cell NB Non-onerous'!S507</f>
        <v>0</v>
      </c>
    </row>
    <row r="508" spans="2:19" x14ac:dyDescent="0.2">
      <c r="B508" s="17">
        <f t="shared" si="7"/>
        <v>61148</v>
      </c>
      <c r="C508" s="4">
        <f>'[1]2025 Cell NB Non-onerous'!C508</f>
        <v>0</v>
      </c>
      <c r="D508" s="4">
        <f>'[1]2025 Cell NB Non-onerous'!D508</f>
        <v>0</v>
      </c>
      <c r="E508" s="4">
        <f>'[1]2025 Cell NB Non-onerous'!E508</f>
        <v>0</v>
      </c>
      <c r="F508" s="4">
        <f>'[1]2025 Cell NB Non-onerous'!F508</f>
        <v>0</v>
      </c>
      <c r="G508" s="4">
        <f>'[1]2025 Cell NB Non-onerous'!G508</f>
        <v>0</v>
      </c>
      <c r="H508" s="4">
        <f>'[1]2025 Cell NB Non-onerous'!H508</f>
        <v>0</v>
      </c>
      <c r="I508" s="4">
        <f>'[1]2025 Cell NB Non-onerous'!I508</f>
        <v>0</v>
      </c>
      <c r="J508" s="4">
        <f>'[1]2025 Cell NB Non-onerous'!J508</f>
        <v>0</v>
      </c>
      <c r="K508" s="4">
        <f>'[1]2025 Cell NB Non-onerous'!K508</f>
        <v>0</v>
      </c>
      <c r="L508" s="4">
        <f>'[1]2025 Cell NB Non-onerous'!L508</f>
        <v>0</v>
      </c>
      <c r="M508" s="4">
        <f>'[1]2025 Cell NB Non-onerous'!M508</f>
        <v>0</v>
      </c>
      <c r="N508" s="4">
        <f>'[1]2025 Cell NB Non-onerous'!N508</f>
        <v>0</v>
      </c>
      <c r="O508" s="4">
        <f>'[1]2025 Cell NB Non-onerous'!O508</f>
        <v>0</v>
      </c>
      <c r="P508" s="4">
        <f>'[1]2025 Cell NB Non-onerous'!P508</f>
        <v>0</v>
      </c>
      <c r="Q508" s="4">
        <f>'[1]2025 Cell NB Non-onerous'!Q508</f>
        <v>0</v>
      </c>
      <c r="R508" s="4">
        <f>'[1]2025 Cell NB Non-onerous'!R508</f>
        <v>0</v>
      </c>
      <c r="S508" s="4">
        <f>'[1]2025 Cell NB Non-onerous'!S508</f>
        <v>0</v>
      </c>
    </row>
    <row r="509" spans="2:19" x14ac:dyDescent="0.2">
      <c r="B509" s="17">
        <f t="shared" si="7"/>
        <v>61178</v>
      </c>
      <c r="C509" s="4">
        <f>'[1]2025 Cell NB Non-onerous'!C509</f>
        <v>0</v>
      </c>
      <c r="D509" s="4">
        <f>'[1]2025 Cell NB Non-onerous'!D509</f>
        <v>0</v>
      </c>
      <c r="E509" s="4">
        <f>'[1]2025 Cell NB Non-onerous'!E509</f>
        <v>0</v>
      </c>
      <c r="F509" s="4">
        <f>'[1]2025 Cell NB Non-onerous'!F509</f>
        <v>0</v>
      </c>
      <c r="G509" s="4">
        <f>'[1]2025 Cell NB Non-onerous'!G509</f>
        <v>0</v>
      </c>
      <c r="H509" s="4">
        <f>'[1]2025 Cell NB Non-onerous'!H509</f>
        <v>0</v>
      </c>
      <c r="I509" s="4">
        <f>'[1]2025 Cell NB Non-onerous'!I509</f>
        <v>0</v>
      </c>
      <c r="J509" s="4">
        <f>'[1]2025 Cell NB Non-onerous'!J509</f>
        <v>0</v>
      </c>
      <c r="K509" s="4">
        <f>'[1]2025 Cell NB Non-onerous'!K509</f>
        <v>0</v>
      </c>
      <c r="L509" s="4">
        <f>'[1]2025 Cell NB Non-onerous'!L509</f>
        <v>0</v>
      </c>
      <c r="M509" s="4">
        <f>'[1]2025 Cell NB Non-onerous'!M509</f>
        <v>0</v>
      </c>
      <c r="N509" s="4">
        <f>'[1]2025 Cell NB Non-onerous'!N509</f>
        <v>0</v>
      </c>
      <c r="O509" s="4">
        <f>'[1]2025 Cell NB Non-onerous'!O509</f>
        <v>0</v>
      </c>
      <c r="P509" s="4">
        <f>'[1]2025 Cell NB Non-onerous'!P509</f>
        <v>0</v>
      </c>
      <c r="Q509" s="4">
        <f>'[1]2025 Cell NB Non-onerous'!Q509</f>
        <v>0</v>
      </c>
      <c r="R509" s="4">
        <f>'[1]2025 Cell NB Non-onerous'!R509</f>
        <v>0</v>
      </c>
      <c r="S509" s="4">
        <f>'[1]2025 Cell NB Non-onerous'!S509</f>
        <v>0</v>
      </c>
    </row>
    <row r="510" spans="2:19" x14ac:dyDescent="0.2">
      <c r="B510" s="17">
        <f t="shared" si="7"/>
        <v>61209</v>
      </c>
      <c r="C510" s="4">
        <f>'[1]2025 Cell NB Non-onerous'!C510</f>
        <v>0</v>
      </c>
      <c r="D510" s="4">
        <f>'[1]2025 Cell NB Non-onerous'!D510</f>
        <v>0</v>
      </c>
      <c r="E510" s="4">
        <f>'[1]2025 Cell NB Non-onerous'!E510</f>
        <v>0</v>
      </c>
      <c r="F510" s="4">
        <f>'[1]2025 Cell NB Non-onerous'!F510</f>
        <v>0</v>
      </c>
      <c r="G510" s="4">
        <f>'[1]2025 Cell NB Non-onerous'!G510</f>
        <v>0</v>
      </c>
      <c r="H510" s="4">
        <f>'[1]2025 Cell NB Non-onerous'!H510</f>
        <v>0</v>
      </c>
      <c r="I510" s="4">
        <f>'[1]2025 Cell NB Non-onerous'!I510</f>
        <v>0</v>
      </c>
      <c r="J510" s="4">
        <f>'[1]2025 Cell NB Non-onerous'!J510</f>
        <v>0</v>
      </c>
      <c r="K510" s="4">
        <f>'[1]2025 Cell NB Non-onerous'!K510</f>
        <v>0</v>
      </c>
      <c r="L510" s="4">
        <f>'[1]2025 Cell NB Non-onerous'!L510</f>
        <v>0</v>
      </c>
      <c r="M510" s="4">
        <f>'[1]2025 Cell NB Non-onerous'!M510</f>
        <v>0</v>
      </c>
      <c r="N510" s="4">
        <f>'[1]2025 Cell NB Non-onerous'!N510</f>
        <v>0</v>
      </c>
      <c r="O510" s="4">
        <f>'[1]2025 Cell NB Non-onerous'!O510</f>
        <v>0</v>
      </c>
      <c r="P510" s="4">
        <f>'[1]2025 Cell NB Non-onerous'!P510</f>
        <v>0</v>
      </c>
      <c r="Q510" s="4">
        <f>'[1]2025 Cell NB Non-onerous'!Q510</f>
        <v>0</v>
      </c>
      <c r="R510" s="4">
        <f>'[1]2025 Cell NB Non-onerous'!R510</f>
        <v>0</v>
      </c>
      <c r="S510" s="4">
        <f>'[1]2025 Cell NB Non-onerous'!S510</f>
        <v>0</v>
      </c>
    </row>
    <row r="511" spans="2:19" x14ac:dyDescent="0.2">
      <c r="B511" s="17">
        <f t="shared" si="7"/>
        <v>61240</v>
      </c>
      <c r="C511" s="4">
        <f>'[1]2025 Cell NB Non-onerous'!C511</f>
        <v>0</v>
      </c>
      <c r="D511" s="4">
        <f>'[1]2025 Cell NB Non-onerous'!D511</f>
        <v>0</v>
      </c>
      <c r="E511" s="4">
        <f>'[1]2025 Cell NB Non-onerous'!E511</f>
        <v>0</v>
      </c>
      <c r="F511" s="4">
        <f>'[1]2025 Cell NB Non-onerous'!F511</f>
        <v>0</v>
      </c>
      <c r="G511" s="4">
        <f>'[1]2025 Cell NB Non-onerous'!G511</f>
        <v>0</v>
      </c>
      <c r="H511" s="4">
        <f>'[1]2025 Cell NB Non-onerous'!H511</f>
        <v>0</v>
      </c>
      <c r="I511" s="4">
        <f>'[1]2025 Cell NB Non-onerous'!I511</f>
        <v>0</v>
      </c>
      <c r="J511" s="4">
        <f>'[1]2025 Cell NB Non-onerous'!J511</f>
        <v>0</v>
      </c>
      <c r="K511" s="4">
        <f>'[1]2025 Cell NB Non-onerous'!K511</f>
        <v>0</v>
      </c>
      <c r="L511" s="4">
        <f>'[1]2025 Cell NB Non-onerous'!L511</f>
        <v>0</v>
      </c>
      <c r="M511" s="4">
        <f>'[1]2025 Cell NB Non-onerous'!M511</f>
        <v>0</v>
      </c>
      <c r="N511" s="4">
        <f>'[1]2025 Cell NB Non-onerous'!N511</f>
        <v>0</v>
      </c>
      <c r="O511" s="4">
        <f>'[1]2025 Cell NB Non-onerous'!O511</f>
        <v>0</v>
      </c>
      <c r="P511" s="4">
        <f>'[1]2025 Cell NB Non-onerous'!P511</f>
        <v>0</v>
      </c>
      <c r="Q511" s="4">
        <f>'[1]2025 Cell NB Non-onerous'!Q511</f>
        <v>0</v>
      </c>
      <c r="R511" s="4">
        <f>'[1]2025 Cell NB Non-onerous'!R511</f>
        <v>0</v>
      </c>
      <c r="S511" s="4">
        <f>'[1]2025 Cell NB Non-onerous'!S511</f>
        <v>0</v>
      </c>
    </row>
    <row r="512" spans="2:19" x14ac:dyDescent="0.2">
      <c r="B512" s="17">
        <f t="shared" si="7"/>
        <v>61270</v>
      </c>
      <c r="C512" s="4">
        <f>'[1]2025 Cell NB Non-onerous'!C512</f>
        <v>0</v>
      </c>
      <c r="D512" s="4">
        <f>'[1]2025 Cell NB Non-onerous'!D512</f>
        <v>0</v>
      </c>
      <c r="E512" s="4">
        <f>'[1]2025 Cell NB Non-onerous'!E512</f>
        <v>0</v>
      </c>
      <c r="F512" s="4">
        <f>'[1]2025 Cell NB Non-onerous'!F512</f>
        <v>0</v>
      </c>
      <c r="G512" s="4">
        <f>'[1]2025 Cell NB Non-onerous'!G512</f>
        <v>0</v>
      </c>
      <c r="H512" s="4">
        <f>'[1]2025 Cell NB Non-onerous'!H512</f>
        <v>0</v>
      </c>
      <c r="I512" s="4">
        <f>'[1]2025 Cell NB Non-onerous'!I512</f>
        <v>0</v>
      </c>
      <c r="J512" s="4">
        <f>'[1]2025 Cell NB Non-onerous'!J512</f>
        <v>0</v>
      </c>
      <c r="K512" s="4">
        <f>'[1]2025 Cell NB Non-onerous'!K512</f>
        <v>0</v>
      </c>
      <c r="L512" s="4">
        <f>'[1]2025 Cell NB Non-onerous'!L512</f>
        <v>0</v>
      </c>
      <c r="M512" s="4">
        <f>'[1]2025 Cell NB Non-onerous'!M512</f>
        <v>0</v>
      </c>
      <c r="N512" s="4">
        <f>'[1]2025 Cell NB Non-onerous'!N512</f>
        <v>0</v>
      </c>
      <c r="O512" s="4">
        <f>'[1]2025 Cell NB Non-onerous'!O512</f>
        <v>0</v>
      </c>
      <c r="P512" s="4">
        <f>'[1]2025 Cell NB Non-onerous'!P512</f>
        <v>0</v>
      </c>
      <c r="Q512" s="4">
        <f>'[1]2025 Cell NB Non-onerous'!Q512</f>
        <v>0</v>
      </c>
      <c r="R512" s="4">
        <f>'[1]2025 Cell NB Non-onerous'!R512</f>
        <v>0</v>
      </c>
      <c r="S512" s="4">
        <f>'[1]2025 Cell NB Non-onerous'!S512</f>
        <v>0</v>
      </c>
    </row>
    <row r="513" spans="2:19" x14ac:dyDescent="0.2">
      <c r="B513" s="17">
        <f t="shared" si="7"/>
        <v>61301</v>
      </c>
      <c r="C513" s="4">
        <f>'[1]2025 Cell NB Non-onerous'!C513</f>
        <v>0</v>
      </c>
      <c r="D513" s="4">
        <f>'[1]2025 Cell NB Non-onerous'!D513</f>
        <v>0</v>
      </c>
      <c r="E513" s="4">
        <f>'[1]2025 Cell NB Non-onerous'!E513</f>
        <v>0</v>
      </c>
      <c r="F513" s="4">
        <f>'[1]2025 Cell NB Non-onerous'!F513</f>
        <v>0</v>
      </c>
      <c r="G513" s="4">
        <f>'[1]2025 Cell NB Non-onerous'!G513</f>
        <v>0</v>
      </c>
      <c r="H513" s="4">
        <f>'[1]2025 Cell NB Non-onerous'!H513</f>
        <v>0</v>
      </c>
      <c r="I513" s="4">
        <f>'[1]2025 Cell NB Non-onerous'!I513</f>
        <v>0</v>
      </c>
      <c r="J513" s="4">
        <f>'[1]2025 Cell NB Non-onerous'!J513</f>
        <v>0</v>
      </c>
      <c r="K513" s="4">
        <f>'[1]2025 Cell NB Non-onerous'!K513</f>
        <v>0</v>
      </c>
      <c r="L513" s="4">
        <f>'[1]2025 Cell NB Non-onerous'!L513</f>
        <v>0</v>
      </c>
      <c r="M513" s="4">
        <f>'[1]2025 Cell NB Non-onerous'!M513</f>
        <v>0</v>
      </c>
      <c r="N513" s="4">
        <f>'[1]2025 Cell NB Non-onerous'!N513</f>
        <v>0</v>
      </c>
      <c r="O513" s="4">
        <f>'[1]2025 Cell NB Non-onerous'!O513</f>
        <v>0</v>
      </c>
      <c r="P513" s="4">
        <f>'[1]2025 Cell NB Non-onerous'!P513</f>
        <v>0</v>
      </c>
      <c r="Q513" s="4">
        <f>'[1]2025 Cell NB Non-onerous'!Q513</f>
        <v>0</v>
      </c>
      <c r="R513" s="4">
        <f>'[1]2025 Cell NB Non-onerous'!R513</f>
        <v>0</v>
      </c>
      <c r="S513" s="4">
        <f>'[1]2025 Cell NB Non-onerous'!S513</f>
        <v>0</v>
      </c>
    </row>
    <row r="514" spans="2:19" x14ac:dyDescent="0.2">
      <c r="B514" s="17">
        <f t="shared" si="7"/>
        <v>61331</v>
      </c>
      <c r="C514" s="4">
        <f>'[1]2025 Cell NB Non-onerous'!C514</f>
        <v>0</v>
      </c>
      <c r="D514" s="4">
        <f>'[1]2025 Cell NB Non-onerous'!D514</f>
        <v>0</v>
      </c>
      <c r="E514" s="4">
        <f>'[1]2025 Cell NB Non-onerous'!E514</f>
        <v>0</v>
      </c>
      <c r="F514" s="4">
        <f>'[1]2025 Cell NB Non-onerous'!F514</f>
        <v>0</v>
      </c>
      <c r="G514" s="4">
        <f>'[1]2025 Cell NB Non-onerous'!G514</f>
        <v>0</v>
      </c>
      <c r="H514" s="4">
        <f>'[1]2025 Cell NB Non-onerous'!H514</f>
        <v>0</v>
      </c>
      <c r="I514" s="4">
        <f>'[1]2025 Cell NB Non-onerous'!I514</f>
        <v>0</v>
      </c>
      <c r="J514" s="4">
        <f>'[1]2025 Cell NB Non-onerous'!J514</f>
        <v>0</v>
      </c>
      <c r="K514" s="4">
        <f>'[1]2025 Cell NB Non-onerous'!K514</f>
        <v>0</v>
      </c>
      <c r="L514" s="4">
        <f>'[1]2025 Cell NB Non-onerous'!L514</f>
        <v>0</v>
      </c>
      <c r="M514" s="4">
        <f>'[1]2025 Cell NB Non-onerous'!M514</f>
        <v>0</v>
      </c>
      <c r="N514" s="4">
        <f>'[1]2025 Cell NB Non-onerous'!N514</f>
        <v>0</v>
      </c>
      <c r="O514" s="4">
        <f>'[1]2025 Cell NB Non-onerous'!O514</f>
        <v>0</v>
      </c>
      <c r="P514" s="4">
        <f>'[1]2025 Cell NB Non-onerous'!P514</f>
        <v>0</v>
      </c>
      <c r="Q514" s="4">
        <f>'[1]2025 Cell NB Non-onerous'!Q514</f>
        <v>0</v>
      </c>
      <c r="R514" s="4">
        <f>'[1]2025 Cell NB Non-onerous'!R514</f>
        <v>0</v>
      </c>
      <c r="S514" s="4">
        <f>'[1]2025 Cell NB Non-onerous'!S514</f>
        <v>0</v>
      </c>
    </row>
    <row r="515" spans="2:19" x14ac:dyDescent="0.2">
      <c r="B515" s="17">
        <f t="shared" si="7"/>
        <v>61362</v>
      </c>
      <c r="C515" s="4">
        <f>'[1]2025 Cell NB Non-onerous'!C515</f>
        <v>0</v>
      </c>
      <c r="D515" s="4">
        <f>'[1]2025 Cell NB Non-onerous'!D515</f>
        <v>0</v>
      </c>
      <c r="E515" s="4">
        <f>'[1]2025 Cell NB Non-onerous'!E515</f>
        <v>0</v>
      </c>
      <c r="F515" s="4">
        <f>'[1]2025 Cell NB Non-onerous'!F515</f>
        <v>0</v>
      </c>
      <c r="G515" s="4">
        <f>'[1]2025 Cell NB Non-onerous'!G515</f>
        <v>0</v>
      </c>
      <c r="H515" s="4">
        <f>'[1]2025 Cell NB Non-onerous'!H515</f>
        <v>0</v>
      </c>
      <c r="I515" s="4">
        <f>'[1]2025 Cell NB Non-onerous'!I515</f>
        <v>0</v>
      </c>
      <c r="J515" s="4">
        <f>'[1]2025 Cell NB Non-onerous'!J515</f>
        <v>0</v>
      </c>
      <c r="K515" s="4">
        <f>'[1]2025 Cell NB Non-onerous'!K515</f>
        <v>0</v>
      </c>
      <c r="L515" s="4">
        <f>'[1]2025 Cell NB Non-onerous'!L515</f>
        <v>0</v>
      </c>
      <c r="M515" s="4">
        <f>'[1]2025 Cell NB Non-onerous'!M515</f>
        <v>0</v>
      </c>
      <c r="N515" s="4">
        <f>'[1]2025 Cell NB Non-onerous'!N515</f>
        <v>0</v>
      </c>
      <c r="O515" s="4">
        <f>'[1]2025 Cell NB Non-onerous'!O515</f>
        <v>0</v>
      </c>
      <c r="P515" s="4">
        <f>'[1]2025 Cell NB Non-onerous'!P515</f>
        <v>0</v>
      </c>
      <c r="Q515" s="4">
        <f>'[1]2025 Cell NB Non-onerous'!Q515</f>
        <v>0</v>
      </c>
      <c r="R515" s="4">
        <f>'[1]2025 Cell NB Non-onerous'!R515</f>
        <v>0</v>
      </c>
      <c r="S515" s="4">
        <f>'[1]2025 Cell NB Non-onerous'!S515</f>
        <v>0</v>
      </c>
    </row>
    <row r="516" spans="2:19" x14ac:dyDescent="0.2">
      <c r="B516" s="17">
        <f t="shared" si="7"/>
        <v>61393</v>
      </c>
      <c r="C516" s="4">
        <f>'[1]2025 Cell NB Non-onerous'!C516</f>
        <v>0</v>
      </c>
      <c r="D516" s="4">
        <f>'[1]2025 Cell NB Non-onerous'!D516</f>
        <v>0</v>
      </c>
      <c r="E516" s="4">
        <f>'[1]2025 Cell NB Non-onerous'!E516</f>
        <v>0</v>
      </c>
      <c r="F516" s="4">
        <f>'[1]2025 Cell NB Non-onerous'!F516</f>
        <v>0</v>
      </c>
      <c r="G516" s="4">
        <f>'[1]2025 Cell NB Non-onerous'!G516</f>
        <v>0</v>
      </c>
      <c r="H516" s="4">
        <f>'[1]2025 Cell NB Non-onerous'!H516</f>
        <v>0</v>
      </c>
      <c r="I516" s="4">
        <f>'[1]2025 Cell NB Non-onerous'!I516</f>
        <v>0</v>
      </c>
      <c r="J516" s="4">
        <f>'[1]2025 Cell NB Non-onerous'!J516</f>
        <v>0</v>
      </c>
      <c r="K516" s="4">
        <f>'[1]2025 Cell NB Non-onerous'!K516</f>
        <v>0</v>
      </c>
      <c r="L516" s="4">
        <f>'[1]2025 Cell NB Non-onerous'!L516</f>
        <v>0</v>
      </c>
      <c r="M516" s="4">
        <f>'[1]2025 Cell NB Non-onerous'!M516</f>
        <v>0</v>
      </c>
      <c r="N516" s="4">
        <f>'[1]2025 Cell NB Non-onerous'!N516</f>
        <v>0</v>
      </c>
      <c r="O516" s="4">
        <f>'[1]2025 Cell NB Non-onerous'!O516</f>
        <v>0</v>
      </c>
      <c r="P516" s="4">
        <f>'[1]2025 Cell NB Non-onerous'!P516</f>
        <v>0</v>
      </c>
      <c r="Q516" s="4">
        <f>'[1]2025 Cell NB Non-onerous'!Q516</f>
        <v>0</v>
      </c>
      <c r="R516" s="4">
        <f>'[1]2025 Cell NB Non-onerous'!R516</f>
        <v>0</v>
      </c>
      <c r="S516" s="4">
        <f>'[1]2025 Cell NB Non-onerous'!S516</f>
        <v>0</v>
      </c>
    </row>
    <row r="517" spans="2:19" x14ac:dyDescent="0.2">
      <c r="B517" s="17">
        <f t="shared" si="7"/>
        <v>61422</v>
      </c>
      <c r="C517" s="4">
        <f>'[1]2025 Cell NB Non-onerous'!C517</f>
        <v>0</v>
      </c>
      <c r="D517" s="4">
        <f>'[1]2025 Cell NB Non-onerous'!D517</f>
        <v>0</v>
      </c>
      <c r="E517" s="4">
        <f>'[1]2025 Cell NB Non-onerous'!E517</f>
        <v>0</v>
      </c>
      <c r="F517" s="4">
        <f>'[1]2025 Cell NB Non-onerous'!F517</f>
        <v>0</v>
      </c>
      <c r="G517" s="4">
        <f>'[1]2025 Cell NB Non-onerous'!G517</f>
        <v>0</v>
      </c>
      <c r="H517" s="4">
        <f>'[1]2025 Cell NB Non-onerous'!H517</f>
        <v>0</v>
      </c>
      <c r="I517" s="4">
        <f>'[1]2025 Cell NB Non-onerous'!I517</f>
        <v>0</v>
      </c>
      <c r="J517" s="4">
        <f>'[1]2025 Cell NB Non-onerous'!J517</f>
        <v>0</v>
      </c>
      <c r="K517" s="4">
        <f>'[1]2025 Cell NB Non-onerous'!K517</f>
        <v>0</v>
      </c>
      <c r="L517" s="4">
        <f>'[1]2025 Cell NB Non-onerous'!L517</f>
        <v>0</v>
      </c>
      <c r="M517" s="4">
        <f>'[1]2025 Cell NB Non-onerous'!M517</f>
        <v>0</v>
      </c>
      <c r="N517" s="4">
        <f>'[1]2025 Cell NB Non-onerous'!N517</f>
        <v>0</v>
      </c>
      <c r="O517" s="4">
        <f>'[1]2025 Cell NB Non-onerous'!O517</f>
        <v>0</v>
      </c>
      <c r="P517" s="4">
        <f>'[1]2025 Cell NB Non-onerous'!P517</f>
        <v>0</v>
      </c>
      <c r="Q517" s="4">
        <f>'[1]2025 Cell NB Non-onerous'!Q517</f>
        <v>0</v>
      </c>
      <c r="R517" s="4">
        <f>'[1]2025 Cell NB Non-onerous'!R517</f>
        <v>0</v>
      </c>
      <c r="S517" s="4">
        <f>'[1]2025 Cell NB Non-onerous'!S517</f>
        <v>0</v>
      </c>
    </row>
    <row r="518" spans="2:19" x14ac:dyDescent="0.2">
      <c r="B518" s="17">
        <f t="shared" si="7"/>
        <v>61453</v>
      </c>
      <c r="C518" s="4">
        <f>'[1]2025 Cell NB Non-onerous'!C518</f>
        <v>0</v>
      </c>
      <c r="D518" s="4">
        <f>'[1]2025 Cell NB Non-onerous'!D518</f>
        <v>0</v>
      </c>
      <c r="E518" s="4">
        <f>'[1]2025 Cell NB Non-onerous'!E518</f>
        <v>0</v>
      </c>
      <c r="F518" s="4">
        <f>'[1]2025 Cell NB Non-onerous'!F518</f>
        <v>0</v>
      </c>
      <c r="G518" s="4">
        <f>'[1]2025 Cell NB Non-onerous'!G518</f>
        <v>0</v>
      </c>
      <c r="H518" s="4">
        <f>'[1]2025 Cell NB Non-onerous'!H518</f>
        <v>0</v>
      </c>
      <c r="I518" s="4">
        <f>'[1]2025 Cell NB Non-onerous'!I518</f>
        <v>0</v>
      </c>
      <c r="J518" s="4">
        <f>'[1]2025 Cell NB Non-onerous'!J518</f>
        <v>0</v>
      </c>
      <c r="K518" s="4">
        <f>'[1]2025 Cell NB Non-onerous'!K518</f>
        <v>0</v>
      </c>
      <c r="L518" s="4">
        <f>'[1]2025 Cell NB Non-onerous'!L518</f>
        <v>0</v>
      </c>
      <c r="M518" s="4">
        <f>'[1]2025 Cell NB Non-onerous'!M518</f>
        <v>0</v>
      </c>
      <c r="N518" s="4">
        <f>'[1]2025 Cell NB Non-onerous'!N518</f>
        <v>0</v>
      </c>
      <c r="O518" s="4">
        <f>'[1]2025 Cell NB Non-onerous'!O518</f>
        <v>0</v>
      </c>
      <c r="P518" s="4">
        <f>'[1]2025 Cell NB Non-onerous'!P518</f>
        <v>0</v>
      </c>
      <c r="Q518" s="4">
        <f>'[1]2025 Cell NB Non-onerous'!Q518</f>
        <v>0</v>
      </c>
      <c r="R518" s="4">
        <f>'[1]2025 Cell NB Non-onerous'!R518</f>
        <v>0</v>
      </c>
      <c r="S518" s="4">
        <f>'[1]2025 Cell NB Non-onerous'!S518</f>
        <v>0</v>
      </c>
    </row>
    <row r="519" spans="2:19" x14ac:dyDescent="0.2">
      <c r="B519" s="17">
        <f t="shared" ref="B519:B582" si="8">+EOMONTH(B518,1)</f>
        <v>61483</v>
      </c>
      <c r="C519" s="4">
        <f>'[1]2025 Cell NB Non-onerous'!C519</f>
        <v>0</v>
      </c>
      <c r="D519" s="4">
        <f>'[1]2025 Cell NB Non-onerous'!D519</f>
        <v>0</v>
      </c>
      <c r="E519" s="4">
        <f>'[1]2025 Cell NB Non-onerous'!E519</f>
        <v>0</v>
      </c>
      <c r="F519" s="4">
        <f>'[1]2025 Cell NB Non-onerous'!F519</f>
        <v>0</v>
      </c>
      <c r="G519" s="4">
        <f>'[1]2025 Cell NB Non-onerous'!G519</f>
        <v>0</v>
      </c>
      <c r="H519" s="4">
        <f>'[1]2025 Cell NB Non-onerous'!H519</f>
        <v>0</v>
      </c>
      <c r="I519" s="4">
        <f>'[1]2025 Cell NB Non-onerous'!I519</f>
        <v>0</v>
      </c>
      <c r="J519" s="4">
        <f>'[1]2025 Cell NB Non-onerous'!J519</f>
        <v>0</v>
      </c>
      <c r="K519" s="4">
        <f>'[1]2025 Cell NB Non-onerous'!K519</f>
        <v>0</v>
      </c>
      <c r="L519" s="4">
        <f>'[1]2025 Cell NB Non-onerous'!L519</f>
        <v>0</v>
      </c>
      <c r="M519" s="4">
        <f>'[1]2025 Cell NB Non-onerous'!M519</f>
        <v>0</v>
      </c>
      <c r="N519" s="4">
        <f>'[1]2025 Cell NB Non-onerous'!N519</f>
        <v>0</v>
      </c>
      <c r="O519" s="4">
        <f>'[1]2025 Cell NB Non-onerous'!O519</f>
        <v>0</v>
      </c>
      <c r="P519" s="4">
        <f>'[1]2025 Cell NB Non-onerous'!P519</f>
        <v>0</v>
      </c>
      <c r="Q519" s="4">
        <f>'[1]2025 Cell NB Non-onerous'!Q519</f>
        <v>0</v>
      </c>
      <c r="R519" s="4">
        <f>'[1]2025 Cell NB Non-onerous'!R519</f>
        <v>0</v>
      </c>
      <c r="S519" s="4">
        <f>'[1]2025 Cell NB Non-onerous'!S519</f>
        <v>0</v>
      </c>
    </row>
    <row r="520" spans="2:19" x14ac:dyDescent="0.2">
      <c r="B520" s="17">
        <f t="shared" si="8"/>
        <v>61514</v>
      </c>
      <c r="C520" s="4">
        <f>'[1]2025 Cell NB Non-onerous'!C520</f>
        <v>0</v>
      </c>
      <c r="D520" s="4">
        <f>'[1]2025 Cell NB Non-onerous'!D520</f>
        <v>0</v>
      </c>
      <c r="E520" s="4">
        <f>'[1]2025 Cell NB Non-onerous'!E520</f>
        <v>0</v>
      </c>
      <c r="F520" s="4">
        <f>'[1]2025 Cell NB Non-onerous'!F520</f>
        <v>0</v>
      </c>
      <c r="G520" s="4">
        <f>'[1]2025 Cell NB Non-onerous'!G520</f>
        <v>0</v>
      </c>
      <c r="H520" s="4">
        <f>'[1]2025 Cell NB Non-onerous'!H520</f>
        <v>0</v>
      </c>
      <c r="I520" s="4">
        <f>'[1]2025 Cell NB Non-onerous'!I520</f>
        <v>0</v>
      </c>
      <c r="J520" s="4">
        <f>'[1]2025 Cell NB Non-onerous'!J520</f>
        <v>0</v>
      </c>
      <c r="K520" s="4">
        <f>'[1]2025 Cell NB Non-onerous'!K520</f>
        <v>0</v>
      </c>
      <c r="L520" s="4">
        <f>'[1]2025 Cell NB Non-onerous'!L520</f>
        <v>0</v>
      </c>
      <c r="M520" s="4">
        <f>'[1]2025 Cell NB Non-onerous'!M520</f>
        <v>0</v>
      </c>
      <c r="N520" s="4">
        <f>'[1]2025 Cell NB Non-onerous'!N520</f>
        <v>0</v>
      </c>
      <c r="O520" s="4">
        <f>'[1]2025 Cell NB Non-onerous'!O520</f>
        <v>0</v>
      </c>
      <c r="P520" s="4">
        <f>'[1]2025 Cell NB Non-onerous'!P520</f>
        <v>0</v>
      </c>
      <c r="Q520" s="4">
        <f>'[1]2025 Cell NB Non-onerous'!Q520</f>
        <v>0</v>
      </c>
      <c r="R520" s="4">
        <f>'[1]2025 Cell NB Non-onerous'!R520</f>
        <v>0</v>
      </c>
      <c r="S520" s="4">
        <f>'[1]2025 Cell NB Non-onerous'!S520</f>
        <v>0</v>
      </c>
    </row>
    <row r="521" spans="2:19" x14ac:dyDescent="0.2">
      <c r="B521" s="17">
        <f t="shared" si="8"/>
        <v>61544</v>
      </c>
      <c r="C521" s="4">
        <f>'[1]2025 Cell NB Non-onerous'!C521</f>
        <v>0</v>
      </c>
      <c r="D521" s="4">
        <f>'[1]2025 Cell NB Non-onerous'!D521</f>
        <v>0</v>
      </c>
      <c r="E521" s="4">
        <f>'[1]2025 Cell NB Non-onerous'!E521</f>
        <v>0</v>
      </c>
      <c r="F521" s="4">
        <f>'[1]2025 Cell NB Non-onerous'!F521</f>
        <v>0</v>
      </c>
      <c r="G521" s="4">
        <f>'[1]2025 Cell NB Non-onerous'!G521</f>
        <v>0</v>
      </c>
      <c r="H521" s="4">
        <f>'[1]2025 Cell NB Non-onerous'!H521</f>
        <v>0</v>
      </c>
      <c r="I521" s="4">
        <f>'[1]2025 Cell NB Non-onerous'!I521</f>
        <v>0</v>
      </c>
      <c r="J521" s="4">
        <f>'[1]2025 Cell NB Non-onerous'!J521</f>
        <v>0</v>
      </c>
      <c r="K521" s="4">
        <f>'[1]2025 Cell NB Non-onerous'!K521</f>
        <v>0</v>
      </c>
      <c r="L521" s="4">
        <f>'[1]2025 Cell NB Non-onerous'!L521</f>
        <v>0</v>
      </c>
      <c r="M521" s="4">
        <f>'[1]2025 Cell NB Non-onerous'!M521</f>
        <v>0</v>
      </c>
      <c r="N521" s="4">
        <f>'[1]2025 Cell NB Non-onerous'!N521</f>
        <v>0</v>
      </c>
      <c r="O521" s="4">
        <f>'[1]2025 Cell NB Non-onerous'!O521</f>
        <v>0</v>
      </c>
      <c r="P521" s="4">
        <f>'[1]2025 Cell NB Non-onerous'!P521</f>
        <v>0</v>
      </c>
      <c r="Q521" s="4">
        <f>'[1]2025 Cell NB Non-onerous'!Q521</f>
        <v>0</v>
      </c>
      <c r="R521" s="4">
        <f>'[1]2025 Cell NB Non-onerous'!R521</f>
        <v>0</v>
      </c>
      <c r="S521" s="4">
        <f>'[1]2025 Cell NB Non-onerous'!S521</f>
        <v>0</v>
      </c>
    </row>
    <row r="522" spans="2:19" x14ac:dyDescent="0.2">
      <c r="B522" s="17">
        <f t="shared" si="8"/>
        <v>61575</v>
      </c>
      <c r="C522" s="4">
        <f>'[1]2025 Cell NB Non-onerous'!C522</f>
        <v>0</v>
      </c>
      <c r="D522" s="4">
        <f>'[1]2025 Cell NB Non-onerous'!D522</f>
        <v>0</v>
      </c>
      <c r="E522" s="4">
        <f>'[1]2025 Cell NB Non-onerous'!E522</f>
        <v>0</v>
      </c>
      <c r="F522" s="4">
        <f>'[1]2025 Cell NB Non-onerous'!F522</f>
        <v>0</v>
      </c>
      <c r="G522" s="4">
        <f>'[1]2025 Cell NB Non-onerous'!G522</f>
        <v>0</v>
      </c>
      <c r="H522" s="4">
        <f>'[1]2025 Cell NB Non-onerous'!H522</f>
        <v>0</v>
      </c>
      <c r="I522" s="4">
        <f>'[1]2025 Cell NB Non-onerous'!I522</f>
        <v>0</v>
      </c>
      <c r="J522" s="4">
        <f>'[1]2025 Cell NB Non-onerous'!J522</f>
        <v>0</v>
      </c>
      <c r="K522" s="4">
        <f>'[1]2025 Cell NB Non-onerous'!K522</f>
        <v>0</v>
      </c>
      <c r="L522" s="4">
        <f>'[1]2025 Cell NB Non-onerous'!L522</f>
        <v>0</v>
      </c>
      <c r="M522" s="4">
        <f>'[1]2025 Cell NB Non-onerous'!M522</f>
        <v>0</v>
      </c>
      <c r="N522" s="4">
        <f>'[1]2025 Cell NB Non-onerous'!N522</f>
        <v>0</v>
      </c>
      <c r="O522" s="4">
        <f>'[1]2025 Cell NB Non-onerous'!O522</f>
        <v>0</v>
      </c>
      <c r="P522" s="4">
        <f>'[1]2025 Cell NB Non-onerous'!P522</f>
        <v>0</v>
      </c>
      <c r="Q522" s="4">
        <f>'[1]2025 Cell NB Non-onerous'!Q522</f>
        <v>0</v>
      </c>
      <c r="R522" s="4">
        <f>'[1]2025 Cell NB Non-onerous'!R522</f>
        <v>0</v>
      </c>
      <c r="S522" s="4">
        <f>'[1]2025 Cell NB Non-onerous'!S522</f>
        <v>0</v>
      </c>
    </row>
    <row r="523" spans="2:19" x14ac:dyDescent="0.2">
      <c r="B523" s="17">
        <f t="shared" si="8"/>
        <v>61606</v>
      </c>
      <c r="C523" s="4">
        <f>'[1]2025 Cell NB Non-onerous'!C523</f>
        <v>0</v>
      </c>
      <c r="D523" s="4">
        <f>'[1]2025 Cell NB Non-onerous'!D523</f>
        <v>0</v>
      </c>
      <c r="E523" s="4">
        <f>'[1]2025 Cell NB Non-onerous'!E523</f>
        <v>0</v>
      </c>
      <c r="F523" s="4">
        <f>'[1]2025 Cell NB Non-onerous'!F523</f>
        <v>0</v>
      </c>
      <c r="G523" s="4">
        <f>'[1]2025 Cell NB Non-onerous'!G523</f>
        <v>0</v>
      </c>
      <c r="H523" s="4">
        <f>'[1]2025 Cell NB Non-onerous'!H523</f>
        <v>0</v>
      </c>
      <c r="I523" s="4">
        <f>'[1]2025 Cell NB Non-onerous'!I523</f>
        <v>0</v>
      </c>
      <c r="J523" s="4">
        <f>'[1]2025 Cell NB Non-onerous'!J523</f>
        <v>0</v>
      </c>
      <c r="K523" s="4">
        <f>'[1]2025 Cell NB Non-onerous'!K523</f>
        <v>0</v>
      </c>
      <c r="L523" s="4">
        <f>'[1]2025 Cell NB Non-onerous'!L523</f>
        <v>0</v>
      </c>
      <c r="M523" s="4">
        <f>'[1]2025 Cell NB Non-onerous'!M523</f>
        <v>0</v>
      </c>
      <c r="N523" s="4">
        <f>'[1]2025 Cell NB Non-onerous'!N523</f>
        <v>0</v>
      </c>
      <c r="O523" s="4">
        <f>'[1]2025 Cell NB Non-onerous'!O523</f>
        <v>0</v>
      </c>
      <c r="P523" s="4">
        <f>'[1]2025 Cell NB Non-onerous'!P523</f>
        <v>0</v>
      </c>
      <c r="Q523" s="4">
        <f>'[1]2025 Cell NB Non-onerous'!Q523</f>
        <v>0</v>
      </c>
      <c r="R523" s="4">
        <f>'[1]2025 Cell NB Non-onerous'!R523</f>
        <v>0</v>
      </c>
      <c r="S523" s="4">
        <f>'[1]2025 Cell NB Non-onerous'!S523</f>
        <v>0</v>
      </c>
    </row>
    <row r="524" spans="2:19" x14ac:dyDescent="0.2">
      <c r="B524" s="17">
        <f t="shared" si="8"/>
        <v>61636</v>
      </c>
      <c r="C524" s="4">
        <f>'[1]2025 Cell NB Non-onerous'!C524</f>
        <v>0</v>
      </c>
      <c r="D524" s="4">
        <f>'[1]2025 Cell NB Non-onerous'!D524</f>
        <v>0</v>
      </c>
      <c r="E524" s="4">
        <f>'[1]2025 Cell NB Non-onerous'!E524</f>
        <v>0</v>
      </c>
      <c r="F524" s="4">
        <f>'[1]2025 Cell NB Non-onerous'!F524</f>
        <v>0</v>
      </c>
      <c r="G524" s="4">
        <f>'[1]2025 Cell NB Non-onerous'!G524</f>
        <v>0</v>
      </c>
      <c r="H524" s="4">
        <f>'[1]2025 Cell NB Non-onerous'!H524</f>
        <v>0</v>
      </c>
      <c r="I524" s="4">
        <f>'[1]2025 Cell NB Non-onerous'!I524</f>
        <v>0</v>
      </c>
      <c r="J524" s="4">
        <f>'[1]2025 Cell NB Non-onerous'!J524</f>
        <v>0</v>
      </c>
      <c r="K524" s="4">
        <f>'[1]2025 Cell NB Non-onerous'!K524</f>
        <v>0</v>
      </c>
      <c r="L524" s="4">
        <f>'[1]2025 Cell NB Non-onerous'!L524</f>
        <v>0</v>
      </c>
      <c r="M524" s="4">
        <f>'[1]2025 Cell NB Non-onerous'!M524</f>
        <v>0</v>
      </c>
      <c r="N524" s="4">
        <f>'[1]2025 Cell NB Non-onerous'!N524</f>
        <v>0</v>
      </c>
      <c r="O524" s="4">
        <f>'[1]2025 Cell NB Non-onerous'!O524</f>
        <v>0</v>
      </c>
      <c r="P524" s="4">
        <f>'[1]2025 Cell NB Non-onerous'!P524</f>
        <v>0</v>
      </c>
      <c r="Q524" s="4">
        <f>'[1]2025 Cell NB Non-onerous'!Q524</f>
        <v>0</v>
      </c>
      <c r="R524" s="4">
        <f>'[1]2025 Cell NB Non-onerous'!R524</f>
        <v>0</v>
      </c>
      <c r="S524" s="4">
        <f>'[1]2025 Cell NB Non-onerous'!S524</f>
        <v>0</v>
      </c>
    </row>
    <row r="525" spans="2:19" x14ac:dyDescent="0.2">
      <c r="B525" s="17">
        <f t="shared" si="8"/>
        <v>61667</v>
      </c>
      <c r="C525" s="4">
        <f>'[1]2025 Cell NB Non-onerous'!C525</f>
        <v>0</v>
      </c>
      <c r="D525" s="4">
        <f>'[1]2025 Cell NB Non-onerous'!D525</f>
        <v>0</v>
      </c>
      <c r="E525" s="4">
        <f>'[1]2025 Cell NB Non-onerous'!E525</f>
        <v>0</v>
      </c>
      <c r="F525" s="4">
        <f>'[1]2025 Cell NB Non-onerous'!F525</f>
        <v>0</v>
      </c>
      <c r="G525" s="4">
        <f>'[1]2025 Cell NB Non-onerous'!G525</f>
        <v>0</v>
      </c>
      <c r="H525" s="4">
        <f>'[1]2025 Cell NB Non-onerous'!H525</f>
        <v>0</v>
      </c>
      <c r="I525" s="4">
        <f>'[1]2025 Cell NB Non-onerous'!I525</f>
        <v>0</v>
      </c>
      <c r="J525" s="4">
        <f>'[1]2025 Cell NB Non-onerous'!J525</f>
        <v>0</v>
      </c>
      <c r="K525" s="4">
        <f>'[1]2025 Cell NB Non-onerous'!K525</f>
        <v>0</v>
      </c>
      <c r="L525" s="4">
        <f>'[1]2025 Cell NB Non-onerous'!L525</f>
        <v>0</v>
      </c>
      <c r="M525" s="4">
        <f>'[1]2025 Cell NB Non-onerous'!M525</f>
        <v>0</v>
      </c>
      <c r="N525" s="4">
        <f>'[1]2025 Cell NB Non-onerous'!N525</f>
        <v>0</v>
      </c>
      <c r="O525" s="4">
        <f>'[1]2025 Cell NB Non-onerous'!O525</f>
        <v>0</v>
      </c>
      <c r="P525" s="4">
        <f>'[1]2025 Cell NB Non-onerous'!P525</f>
        <v>0</v>
      </c>
      <c r="Q525" s="4">
        <f>'[1]2025 Cell NB Non-onerous'!Q525</f>
        <v>0</v>
      </c>
      <c r="R525" s="4">
        <f>'[1]2025 Cell NB Non-onerous'!R525</f>
        <v>0</v>
      </c>
      <c r="S525" s="4">
        <f>'[1]2025 Cell NB Non-onerous'!S525</f>
        <v>0</v>
      </c>
    </row>
    <row r="526" spans="2:19" x14ac:dyDescent="0.2">
      <c r="B526" s="17">
        <f t="shared" si="8"/>
        <v>61697</v>
      </c>
      <c r="C526" s="4">
        <f>'[1]2025 Cell NB Non-onerous'!C526</f>
        <v>0</v>
      </c>
      <c r="D526" s="4">
        <f>'[1]2025 Cell NB Non-onerous'!D526</f>
        <v>0</v>
      </c>
      <c r="E526" s="4">
        <f>'[1]2025 Cell NB Non-onerous'!E526</f>
        <v>0</v>
      </c>
      <c r="F526" s="4">
        <f>'[1]2025 Cell NB Non-onerous'!F526</f>
        <v>0</v>
      </c>
      <c r="G526" s="4">
        <f>'[1]2025 Cell NB Non-onerous'!G526</f>
        <v>0</v>
      </c>
      <c r="H526" s="4">
        <f>'[1]2025 Cell NB Non-onerous'!H526</f>
        <v>0</v>
      </c>
      <c r="I526" s="4">
        <f>'[1]2025 Cell NB Non-onerous'!I526</f>
        <v>0</v>
      </c>
      <c r="J526" s="4">
        <f>'[1]2025 Cell NB Non-onerous'!J526</f>
        <v>0</v>
      </c>
      <c r="K526" s="4">
        <f>'[1]2025 Cell NB Non-onerous'!K526</f>
        <v>0</v>
      </c>
      <c r="L526" s="4">
        <f>'[1]2025 Cell NB Non-onerous'!L526</f>
        <v>0</v>
      </c>
      <c r="M526" s="4">
        <f>'[1]2025 Cell NB Non-onerous'!M526</f>
        <v>0</v>
      </c>
      <c r="N526" s="4">
        <f>'[1]2025 Cell NB Non-onerous'!N526</f>
        <v>0</v>
      </c>
      <c r="O526" s="4">
        <f>'[1]2025 Cell NB Non-onerous'!O526</f>
        <v>0</v>
      </c>
      <c r="P526" s="4">
        <f>'[1]2025 Cell NB Non-onerous'!P526</f>
        <v>0</v>
      </c>
      <c r="Q526" s="4">
        <f>'[1]2025 Cell NB Non-onerous'!Q526</f>
        <v>0</v>
      </c>
      <c r="R526" s="4">
        <f>'[1]2025 Cell NB Non-onerous'!R526</f>
        <v>0</v>
      </c>
      <c r="S526" s="4">
        <f>'[1]2025 Cell NB Non-onerous'!S526</f>
        <v>0</v>
      </c>
    </row>
    <row r="527" spans="2:19" x14ac:dyDescent="0.2">
      <c r="B527" s="17">
        <f t="shared" si="8"/>
        <v>61728</v>
      </c>
      <c r="C527" s="4">
        <f>'[1]2025 Cell NB Non-onerous'!C527</f>
        <v>0</v>
      </c>
      <c r="D527" s="4">
        <f>'[1]2025 Cell NB Non-onerous'!D527</f>
        <v>0</v>
      </c>
      <c r="E527" s="4">
        <f>'[1]2025 Cell NB Non-onerous'!E527</f>
        <v>0</v>
      </c>
      <c r="F527" s="4">
        <f>'[1]2025 Cell NB Non-onerous'!F527</f>
        <v>0</v>
      </c>
      <c r="G527" s="4">
        <f>'[1]2025 Cell NB Non-onerous'!G527</f>
        <v>0</v>
      </c>
      <c r="H527" s="4">
        <f>'[1]2025 Cell NB Non-onerous'!H527</f>
        <v>0</v>
      </c>
      <c r="I527" s="4">
        <f>'[1]2025 Cell NB Non-onerous'!I527</f>
        <v>0</v>
      </c>
      <c r="J527" s="4">
        <f>'[1]2025 Cell NB Non-onerous'!J527</f>
        <v>0</v>
      </c>
      <c r="K527" s="4">
        <f>'[1]2025 Cell NB Non-onerous'!K527</f>
        <v>0</v>
      </c>
      <c r="L527" s="4">
        <f>'[1]2025 Cell NB Non-onerous'!L527</f>
        <v>0</v>
      </c>
      <c r="M527" s="4">
        <f>'[1]2025 Cell NB Non-onerous'!M527</f>
        <v>0</v>
      </c>
      <c r="N527" s="4">
        <f>'[1]2025 Cell NB Non-onerous'!N527</f>
        <v>0</v>
      </c>
      <c r="O527" s="4">
        <f>'[1]2025 Cell NB Non-onerous'!O527</f>
        <v>0</v>
      </c>
      <c r="P527" s="4">
        <f>'[1]2025 Cell NB Non-onerous'!P527</f>
        <v>0</v>
      </c>
      <c r="Q527" s="4">
        <f>'[1]2025 Cell NB Non-onerous'!Q527</f>
        <v>0</v>
      </c>
      <c r="R527" s="4">
        <f>'[1]2025 Cell NB Non-onerous'!R527</f>
        <v>0</v>
      </c>
      <c r="S527" s="4">
        <f>'[1]2025 Cell NB Non-onerous'!S527</f>
        <v>0</v>
      </c>
    </row>
    <row r="528" spans="2:19" x14ac:dyDescent="0.2">
      <c r="B528" s="17">
        <f t="shared" si="8"/>
        <v>61759</v>
      </c>
      <c r="C528" s="4">
        <f>'[1]2025 Cell NB Non-onerous'!C528</f>
        <v>0</v>
      </c>
      <c r="D528" s="4">
        <f>'[1]2025 Cell NB Non-onerous'!D528</f>
        <v>0</v>
      </c>
      <c r="E528" s="4">
        <f>'[1]2025 Cell NB Non-onerous'!E528</f>
        <v>0</v>
      </c>
      <c r="F528" s="4">
        <f>'[1]2025 Cell NB Non-onerous'!F528</f>
        <v>0</v>
      </c>
      <c r="G528" s="4">
        <f>'[1]2025 Cell NB Non-onerous'!G528</f>
        <v>0</v>
      </c>
      <c r="H528" s="4">
        <f>'[1]2025 Cell NB Non-onerous'!H528</f>
        <v>0</v>
      </c>
      <c r="I528" s="4">
        <f>'[1]2025 Cell NB Non-onerous'!I528</f>
        <v>0</v>
      </c>
      <c r="J528" s="4">
        <f>'[1]2025 Cell NB Non-onerous'!J528</f>
        <v>0</v>
      </c>
      <c r="K528" s="4">
        <f>'[1]2025 Cell NB Non-onerous'!K528</f>
        <v>0</v>
      </c>
      <c r="L528" s="4">
        <f>'[1]2025 Cell NB Non-onerous'!L528</f>
        <v>0</v>
      </c>
      <c r="M528" s="4">
        <f>'[1]2025 Cell NB Non-onerous'!M528</f>
        <v>0</v>
      </c>
      <c r="N528" s="4">
        <f>'[1]2025 Cell NB Non-onerous'!N528</f>
        <v>0</v>
      </c>
      <c r="O528" s="4">
        <f>'[1]2025 Cell NB Non-onerous'!O528</f>
        <v>0</v>
      </c>
      <c r="P528" s="4">
        <f>'[1]2025 Cell NB Non-onerous'!P528</f>
        <v>0</v>
      </c>
      <c r="Q528" s="4">
        <f>'[1]2025 Cell NB Non-onerous'!Q528</f>
        <v>0</v>
      </c>
      <c r="R528" s="4">
        <f>'[1]2025 Cell NB Non-onerous'!R528</f>
        <v>0</v>
      </c>
      <c r="S528" s="4">
        <f>'[1]2025 Cell NB Non-onerous'!S528</f>
        <v>0</v>
      </c>
    </row>
    <row r="529" spans="2:19" x14ac:dyDescent="0.2">
      <c r="B529" s="17">
        <f t="shared" si="8"/>
        <v>61787</v>
      </c>
      <c r="C529" s="4">
        <f>'[1]2025 Cell NB Non-onerous'!C529</f>
        <v>0</v>
      </c>
      <c r="D529" s="4">
        <f>'[1]2025 Cell NB Non-onerous'!D529</f>
        <v>0</v>
      </c>
      <c r="E529" s="4">
        <f>'[1]2025 Cell NB Non-onerous'!E529</f>
        <v>0</v>
      </c>
      <c r="F529" s="4">
        <f>'[1]2025 Cell NB Non-onerous'!F529</f>
        <v>0</v>
      </c>
      <c r="G529" s="4">
        <f>'[1]2025 Cell NB Non-onerous'!G529</f>
        <v>0</v>
      </c>
      <c r="H529" s="4">
        <f>'[1]2025 Cell NB Non-onerous'!H529</f>
        <v>0</v>
      </c>
      <c r="I529" s="4">
        <f>'[1]2025 Cell NB Non-onerous'!I529</f>
        <v>0</v>
      </c>
      <c r="J529" s="4">
        <f>'[1]2025 Cell NB Non-onerous'!J529</f>
        <v>0</v>
      </c>
      <c r="K529" s="4">
        <f>'[1]2025 Cell NB Non-onerous'!K529</f>
        <v>0</v>
      </c>
      <c r="L529" s="4">
        <f>'[1]2025 Cell NB Non-onerous'!L529</f>
        <v>0</v>
      </c>
      <c r="M529" s="4">
        <f>'[1]2025 Cell NB Non-onerous'!M529</f>
        <v>0</v>
      </c>
      <c r="N529" s="4">
        <f>'[1]2025 Cell NB Non-onerous'!N529</f>
        <v>0</v>
      </c>
      <c r="O529" s="4">
        <f>'[1]2025 Cell NB Non-onerous'!O529</f>
        <v>0</v>
      </c>
      <c r="P529" s="4">
        <f>'[1]2025 Cell NB Non-onerous'!P529</f>
        <v>0</v>
      </c>
      <c r="Q529" s="4">
        <f>'[1]2025 Cell NB Non-onerous'!Q529</f>
        <v>0</v>
      </c>
      <c r="R529" s="4">
        <f>'[1]2025 Cell NB Non-onerous'!R529</f>
        <v>0</v>
      </c>
      <c r="S529" s="4">
        <f>'[1]2025 Cell NB Non-onerous'!S529</f>
        <v>0</v>
      </c>
    </row>
    <row r="530" spans="2:19" x14ac:dyDescent="0.2">
      <c r="B530" s="17">
        <f t="shared" si="8"/>
        <v>61818</v>
      </c>
      <c r="C530" s="4">
        <f>'[1]2025 Cell NB Non-onerous'!C530</f>
        <v>0</v>
      </c>
      <c r="D530" s="4">
        <f>'[1]2025 Cell NB Non-onerous'!D530</f>
        <v>0</v>
      </c>
      <c r="E530" s="4">
        <f>'[1]2025 Cell NB Non-onerous'!E530</f>
        <v>0</v>
      </c>
      <c r="F530" s="4">
        <f>'[1]2025 Cell NB Non-onerous'!F530</f>
        <v>0</v>
      </c>
      <c r="G530" s="4">
        <f>'[1]2025 Cell NB Non-onerous'!G530</f>
        <v>0</v>
      </c>
      <c r="H530" s="4">
        <f>'[1]2025 Cell NB Non-onerous'!H530</f>
        <v>0</v>
      </c>
      <c r="I530" s="4">
        <f>'[1]2025 Cell NB Non-onerous'!I530</f>
        <v>0</v>
      </c>
      <c r="J530" s="4">
        <f>'[1]2025 Cell NB Non-onerous'!J530</f>
        <v>0</v>
      </c>
      <c r="K530" s="4">
        <f>'[1]2025 Cell NB Non-onerous'!K530</f>
        <v>0</v>
      </c>
      <c r="L530" s="4">
        <f>'[1]2025 Cell NB Non-onerous'!L530</f>
        <v>0</v>
      </c>
      <c r="M530" s="4">
        <f>'[1]2025 Cell NB Non-onerous'!M530</f>
        <v>0</v>
      </c>
      <c r="N530" s="4">
        <f>'[1]2025 Cell NB Non-onerous'!N530</f>
        <v>0</v>
      </c>
      <c r="O530" s="4">
        <f>'[1]2025 Cell NB Non-onerous'!O530</f>
        <v>0</v>
      </c>
      <c r="P530" s="4">
        <f>'[1]2025 Cell NB Non-onerous'!P530</f>
        <v>0</v>
      </c>
      <c r="Q530" s="4">
        <f>'[1]2025 Cell NB Non-onerous'!Q530</f>
        <v>0</v>
      </c>
      <c r="R530" s="4">
        <f>'[1]2025 Cell NB Non-onerous'!R530</f>
        <v>0</v>
      </c>
      <c r="S530" s="4">
        <f>'[1]2025 Cell NB Non-onerous'!S530</f>
        <v>0</v>
      </c>
    </row>
    <row r="531" spans="2:19" x14ac:dyDescent="0.2">
      <c r="B531" s="17">
        <f t="shared" si="8"/>
        <v>61848</v>
      </c>
      <c r="C531" s="4">
        <f>'[1]2025 Cell NB Non-onerous'!C531</f>
        <v>0</v>
      </c>
      <c r="D531" s="4">
        <f>'[1]2025 Cell NB Non-onerous'!D531</f>
        <v>0</v>
      </c>
      <c r="E531" s="4">
        <f>'[1]2025 Cell NB Non-onerous'!E531</f>
        <v>0</v>
      </c>
      <c r="F531" s="4">
        <f>'[1]2025 Cell NB Non-onerous'!F531</f>
        <v>0</v>
      </c>
      <c r="G531" s="4">
        <f>'[1]2025 Cell NB Non-onerous'!G531</f>
        <v>0</v>
      </c>
      <c r="H531" s="4">
        <f>'[1]2025 Cell NB Non-onerous'!H531</f>
        <v>0</v>
      </c>
      <c r="I531" s="4">
        <f>'[1]2025 Cell NB Non-onerous'!I531</f>
        <v>0</v>
      </c>
      <c r="J531" s="4">
        <f>'[1]2025 Cell NB Non-onerous'!J531</f>
        <v>0</v>
      </c>
      <c r="K531" s="4">
        <f>'[1]2025 Cell NB Non-onerous'!K531</f>
        <v>0</v>
      </c>
      <c r="L531" s="4">
        <f>'[1]2025 Cell NB Non-onerous'!L531</f>
        <v>0</v>
      </c>
      <c r="M531" s="4">
        <f>'[1]2025 Cell NB Non-onerous'!M531</f>
        <v>0</v>
      </c>
      <c r="N531" s="4">
        <f>'[1]2025 Cell NB Non-onerous'!N531</f>
        <v>0</v>
      </c>
      <c r="O531" s="4">
        <f>'[1]2025 Cell NB Non-onerous'!O531</f>
        <v>0</v>
      </c>
      <c r="P531" s="4">
        <f>'[1]2025 Cell NB Non-onerous'!P531</f>
        <v>0</v>
      </c>
      <c r="Q531" s="4">
        <f>'[1]2025 Cell NB Non-onerous'!Q531</f>
        <v>0</v>
      </c>
      <c r="R531" s="4">
        <f>'[1]2025 Cell NB Non-onerous'!R531</f>
        <v>0</v>
      </c>
      <c r="S531" s="4">
        <f>'[1]2025 Cell NB Non-onerous'!S531</f>
        <v>0</v>
      </c>
    </row>
    <row r="532" spans="2:19" x14ac:dyDescent="0.2">
      <c r="B532" s="17">
        <f t="shared" si="8"/>
        <v>61879</v>
      </c>
      <c r="C532" s="4">
        <f>'[1]2025 Cell NB Non-onerous'!C532</f>
        <v>0</v>
      </c>
      <c r="D532" s="4">
        <f>'[1]2025 Cell NB Non-onerous'!D532</f>
        <v>0</v>
      </c>
      <c r="E532" s="4">
        <f>'[1]2025 Cell NB Non-onerous'!E532</f>
        <v>0</v>
      </c>
      <c r="F532" s="4">
        <f>'[1]2025 Cell NB Non-onerous'!F532</f>
        <v>0</v>
      </c>
      <c r="G532" s="4">
        <f>'[1]2025 Cell NB Non-onerous'!G532</f>
        <v>0</v>
      </c>
      <c r="H532" s="4">
        <f>'[1]2025 Cell NB Non-onerous'!H532</f>
        <v>0</v>
      </c>
      <c r="I532" s="4">
        <f>'[1]2025 Cell NB Non-onerous'!I532</f>
        <v>0</v>
      </c>
      <c r="J532" s="4">
        <f>'[1]2025 Cell NB Non-onerous'!J532</f>
        <v>0</v>
      </c>
      <c r="K532" s="4">
        <f>'[1]2025 Cell NB Non-onerous'!K532</f>
        <v>0</v>
      </c>
      <c r="L532" s="4">
        <f>'[1]2025 Cell NB Non-onerous'!L532</f>
        <v>0</v>
      </c>
      <c r="M532" s="4">
        <f>'[1]2025 Cell NB Non-onerous'!M532</f>
        <v>0</v>
      </c>
      <c r="N532" s="4">
        <f>'[1]2025 Cell NB Non-onerous'!N532</f>
        <v>0</v>
      </c>
      <c r="O532" s="4">
        <f>'[1]2025 Cell NB Non-onerous'!O532</f>
        <v>0</v>
      </c>
      <c r="P532" s="4">
        <f>'[1]2025 Cell NB Non-onerous'!P532</f>
        <v>0</v>
      </c>
      <c r="Q532" s="4">
        <f>'[1]2025 Cell NB Non-onerous'!Q532</f>
        <v>0</v>
      </c>
      <c r="R532" s="4">
        <f>'[1]2025 Cell NB Non-onerous'!R532</f>
        <v>0</v>
      </c>
      <c r="S532" s="4">
        <f>'[1]2025 Cell NB Non-onerous'!S532</f>
        <v>0</v>
      </c>
    </row>
    <row r="533" spans="2:19" x14ac:dyDescent="0.2">
      <c r="B533" s="17">
        <f t="shared" si="8"/>
        <v>61909</v>
      </c>
      <c r="C533" s="4">
        <f>'[1]2025 Cell NB Non-onerous'!C533</f>
        <v>0</v>
      </c>
      <c r="D533" s="4">
        <f>'[1]2025 Cell NB Non-onerous'!D533</f>
        <v>0</v>
      </c>
      <c r="E533" s="4">
        <f>'[1]2025 Cell NB Non-onerous'!E533</f>
        <v>0</v>
      </c>
      <c r="F533" s="4">
        <f>'[1]2025 Cell NB Non-onerous'!F533</f>
        <v>0</v>
      </c>
      <c r="G533" s="4">
        <f>'[1]2025 Cell NB Non-onerous'!G533</f>
        <v>0</v>
      </c>
      <c r="H533" s="4">
        <f>'[1]2025 Cell NB Non-onerous'!H533</f>
        <v>0</v>
      </c>
      <c r="I533" s="4">
        <f>'[1]2025 Cell NB Non-onerous'!I533</f>
        <v>0</v>
      </c>
      <c r="J533" s="4">
        <f>'[1]2025 Cell NB Non-onerous'!J533</f>
        <v>0</v>
      </c>
      <c r="K533" s="4">
        <f>'[1]2025 Cell NB Non-onerous'!K533</f>
        <v>0</v>
      </c>
      <c r="L533" s="4">
        <f>'[1]2025 Cell NB Non-onerous'!L533</f>
        <v>0</v>
      </c>
      <c r="M533" s="4">
        <f>'[1]2025 Cell NB Non-onerous'!M533</f>
        <v>0</v>
      </c>
      <c r="N533" s="4">
        <f>'[1]2025 Cell NB Non-onerous'!N533</f>
        <v>0</v>
      </c>
      <c r="O533" s="4">
        <f>'[1]2025 Cell NB Non-onerous'!O533</f>
        <v>0</v>
      </c>
      <c r="P533" s="4">
        <f>'[1]2025 Cell NB Non-onerous'!P533</f>
        <v>0</v>
      </c>
      <c r="Q533" s="4">
        <f>'[1]2025 Cell NB Non-onerous'!Q533</f>
        <v>0</v>
      </c>
      <c r="R533" s="4">
        <f>'[1]2025 Cell NB Non-onerous'!R533</f>
        <v>0</v>
      </c>
      <c r="S533" s="4">
        <f>'[1]2025 Cell NB Non-onerous'!S533</f>
        <v>0</v>
      </c>
    </row>
    <row r="534" spans="2:19" x14ac:dyDescent="0.2">
      <c r="B534" s="17">
        <f t="shared" si="8"/>
        <v>61940</v>
      </c>
      <c r="C534" s="4">
        <f>'[1]2025 Cell NB Non-onerous'!C534</f>
        <v>0</v>
      </c>
      <c r="D534" s="4">
        <f>'[1]2025 Cell NB Non-onerous'!D534</f>
        <v>0</v>
      </c>
      <c r="E534" s="4">
        <f>'[1]2025 Cell NB Non-onerous'!E534</f>
        <v>0</v>
      </c>
      <c r="F534" s="4">
        <f>'[1]2025 Cell NB Non-onerous'!F534</f>
        <v>0</v>
      </c>
      <c r="G534" s="4">
        <f>'[1]2025 Cell NB Non-onerous'!G534</f>
        <v>0</v>
      </c>
      <c r="H534" s="4">
        <f>'[1]2025 Cell NB Non-onerous'!H534</f>
        <v>0</v>
      </c>
      <c r="I534" s="4">
        <f>'[1]2025 Cell NB Non-onerous'!I534</f>
        <v>0</v>
      </c>
      <c r="J534" s="4">
        <f>'[1]2025 Cell NB Non-onerous'!J534</f>
        <v>0</v>
      </c>
      <c r="K534" s="4">
        <f>'[1]2025 Cell NB Non-onerous'!K534</f>
        <v>0</v>
      </c>
      <c r="L534" s="4">
        <f>'[1]2025 Cell NB Non-onerous'!L534</f>
        <v>0</v>
      </c>
      <c r="M534" s="4">
        <f>'[1]2025 Cell NB Non-onerous'!M534</f>
        <v>0</v>
      </c>
      <c r="N534" s="4">
        <f>'[1]2025 Cell NB Non-onerous'!N534</f>
        <v>0</v>
      </c>
      <c r="O534" s="4">
        <f>'[1]2025 Cell NB Non-onerous'!O534</f>
        <v>0</v>
      </c>
      <c r="P534" s="4">
        <f>'[1]2025 Cell NB Non-onerous'!P534</f>
        <v>0</v>
      </c>
      <c r="Q534" s="4">
        <f>'[1]2025 Cell NB Non-onerous'!Q534</f>
        <v>0</v>
      </c>
      <c r="R534" s="4">
        <f>'[1]2025 Cell NB Non-onerous'!R534</f>
        <v>0</v>
      </c>
      <c r="S534" s="4">
        <f>'[1]2025 Cell NB Non-onerous'!S534</f>
        <v>0</v>
      </c>
    </row>
    <row r="535" spans="2:19" x14ac:dyDescent="0.2">
      <c r="B535" s="17">
        <f t="shared" si="8"/>
        <v>61971</v>
      </c>
      <c r="C535" s="4">
        <f>'[1]2025 Cell NB Non-onerous'!C535</f>
        <v>0</v>
      </c>
      <c r="D535" s="4">
        <f>'[1]2025 Cell NB Non-onerous'!D535</f>
        <v>0</v>
      </c>
      <c r="E535" s="4">
        <f>'[1]2025 Cell NB Non-onerous'!E535</f>
        <v>0</v>
      </c>
      <c r="F535" s="4">
        <f>'[1]2025 Cell NB Non-onerous'!F535</f>
        <v>0</v>
      </c>
      <c r="G535" s="4">
        <f>'[1]2025 Cell NB Non-onerous'!G535</f>
        <v>0</v>
      </c>
      <c r="H535" s="4">
        <f>'[1]2025 Cell NB Non-onerous'!H535</f>
        <v>0</v>
      </c>
      <c r="I535" s="4">
        <f>'[1]2025 Cell NB Non-onerous'!I535</f>
        <v>0</v>
      </c>
      <c r="J535" s="4">
        <f>'[1]2025 Cell NB Non-onerous'!J535</f>
        <v>0</v>
      </c>
      <c r="K535" s="4">
        <f>'[1]2025 Cell NB Non-onerous'!K535</f>
        <v>0</v>
      </c>
      <c r="L535" s="4">
        <f>'[1]2025 Cell NB Non-onerous'!L535</f>
        <v>0</v>
      </c>
      <c r="M535" s="4">
        <f>'[1]2025 Cell NB Non-onerous'!M535</f>
        <v>0</v>
      </c>
      <c r="N535" s="4">
        <f>'[1]2025 Cell NB Non-onerous'!N535</f>
        <v>0</v>
      </c>
      <c r="O535" s="4">
        <f>'[1]2025 Cell NB Non-onerous'!O535</f>
        <v>0</v>
      </c>
      <c r="P535" s="4">
        <f>'[1]2025 Cell NB Non-onerous'!P535</f>
        <v>0</v>
      </c>
      <c r="Q535" s="4">
        <f>'[1]2025 Cell NB Non-onerous'!Q535</f>
        <v>0</v>
      </c>
      <c r="R535" s="4">
        <f>'[1]2025 Cell NB Non-onerous'!R535</f>
        <v>0</v>
      </c>
      <c r="S535" s="4">
        <f>'[1]2025 Cell NB Non-onerous'!S535</f>
        <v>0</v>
      </c>
    </row>
    <row r="536" spans="2:19" x14ac:dyDescent="0.2">
      <c r="B536" s="17">
        <f t="shared" si="8"/>
        <v>62001</v>
      </c>
      <c r="C536" s="4">
        <f>'[1]2025 Cell NB Non-onerous'!C536</f>
        <v>0</v>
      </c>
      <c r="D536" s="4">
        <f>'[1]2025 Cell NB Non-onerous'!D536</f>
        <v>0</v>
      </c>
      <c r="E536" s="4">
        <f>'[1]2025 Cell NB Non-onerous'!E536</f>
        <v>0</v>
      </c>
      <c r="F536" s="4">
        <f>'[1]2025 Cell NB Non-onerous'!F536</f>
        <v>0</v>
      </c>
      <c r="G536" s="4">
        <f>'[1]2025 Cell NB Non-onerous'!G536</f>
        <v>0</v>
      </c>
      <c r="H536" s="4">
        <f>'[1]2025 Cell NB Non-onerous'!H536</f>
        <v>0</v>
      </c>
      <c r="I536" s="4">
        <f>'[1]2025 Cell NB Non-onerous'!I536</f>
        <v>0</v>
      </c>
      <c r="J536" s="4">
        <f>'[1]2025 Cell NB Non-onerous'!J536</f>
        <v>0</v>
      </c>
      <c r="K536" s="4">
        <f>'[1]2025 Cell NB Non-onerous'!K536</f>
        <v>0</v>
      </c>
      <c r="L536" s="4">
        <f>'[1]2025 Cell NB Non-onerous'!L536</f>
        <v>0</v>
      </c>
      <c r="M536" s="4">
        <f>'[1]2025 Cell NB Non-onerous'!M536</f>
        <v>0</v>
      </c>
      <c r="N536" s="4">
        <f>'[1]2025 Cell NB Non-onerous'!N536</f>
        <v>0</v>
      </c>
      <c r="O536" s="4">
        <f>'[1]2025 Cell NB Non-onerous'!O536</f>
        <v>0</v>
      </c>
      <c r="P536" s="4">
        <f>'[1]2025 Cell NB Non-onerous'!P536</f>
        <v>0</v>
      </c>
      <c r="Q536" s="4">
        <f>'[1]2025 Cell NB Non-onerous'!Q536</f>
        <v>0</v>
      </c>
      <c r="R536" s="4">
        <f>'[1]2025 Cell NB Non-onerous'!R536</f>
        <v>0</v>
      </c>
      <c r="S536" s="4">
        <f>'[1]2025 Cell NB Non-onerous'!S536</f>
        <v>0</v>
      </c>
    </row>
    <row r="537" spans="2:19" x14ac:dyDescent="0.2">
      <c r="B537" s="17">
        <f t="shared" si="8"/>
        <v>62032</v>
      </c>
      <c r="C537" s="4">
        <f>'[1]2025 Cell NB Non-onerous'!C537</f>
        <v>0</v>
      </c>
      <c r="D537" s="4">
        <f>'[1]2025 Cell NB Non-onerous'!D537</f>
        <v>0</v>
      </c>
      <c r="E537" s="4">
        <f>'[1]2025 Cell NB Non-onerous'!E537</f>
        <v>0</v>
      </c>
      <c r="F537" s="4">
        <f>'[1]2025 Cell NB Non-onerous'!F537</f>
        <v>0</v>
      </c>
      <c r="G537" s="4">
        <f>'[1]2025 Cell NB Non-onerous'!G537</f>
        <v>0</v>
      </c>
      <c r="H537" s="4">
        <f>'[1]2025 Cell NB Non-onerous'!H537</f>
        <v>0</v>
      </c>
      <c r="I537" s="4">
        <f>'[1]2025 Cell NB Non-onerous'!I537</f>
        <v>0</v>
      </c>
      <c r="J537" s="4">
        <f>'[1]2025 Cell NB Non-onerous'!J537</f>
        <v>0</v>
      </c>
      <c r="K537" s="4">
        <f>'[1]2025 Cell NB Non-onerous'!K537</f>
        <v>0</v>
      </c>
      <c r="L537" s="4">
        <f>'[1]2025 Cell NB Non-onerous'!L537</f>
        <v>0</v>
      </c>
      <c r="M537" s="4">
        <f>'[1]2025 Cell NB Non-onerous'!M537</f>
        <v>0</v>
      </c>
      <c r="N537" s="4">
        <f>'[1]2025 Cell NB Non-onerous'!N537</f>
        <v>0</v>
      </c>
      <c r="O537" s="4">
        <f>'[1]2025 Cell NB Non-onerous'!O537</f>
        <v>0</v>
      </c>
      <c r="P537" s="4">
        <f>'[1]2025 Cell NB Non-onerous'!P537</f>
        <v>0</v>
      </c>
      <c r="Q537" s="4">
        <f>'[1]2025 Cell NB Non-onerous'!Q537</f>
        <v>0</v>
      </c>
      <c r="R537" s="4">
        <f>'[1]2025 Cell NB Non-onerous'!R537</f>
        <v>0</v>
      </c>
      <c r="S537" s="4">
        <f>'[1]2025 Cell NB Non-onerous'!S537</f>
        <v>0</v>
      </c>
    </row>
    <row r="538" spans="2:19" x14ac:dyDescent="0.2">
      <c r="B538" s="17">
        <f t="shared" si="8"/>
        <v>62062</v>
      </c>
      <c r="C538" s="4">
        <f>'[1]2025 Cell NB Non-onerous'!C538</f>
        <v>0</v>
      </c>
      <c r="D538" s="4">
        <f>'[1]2025 Cell NB Non-onerous'!D538</f>
        <v>0</v>
      </c>
      <c r="E538" s="4">
        <f>'[1]2025 Cell NB Non-onerous'!E538</f>
        <v>0</v>
      </c>
      <c r="F538" s="4">
        <f>'[1]2025 Cell NB Non-onerous'!F538</f>
        <v>0</v>
      </c>
      <c r="G538" s="4">
        <f>'[1]2025 Cell NB Non-onerous'!G538</f>
        <v>0</v>
      </c>
      <c r="H538" s="4">
        <f>'[1]2025 Cell NB Non-onerous'!H538</f>
        <v>0</v>
      </c>
      <c r="I538" s="4">
        <f>'[1]2025 Cell NB Non-onerous'!I538</f>
        <v>0</v>
      </c>
      <c r="J538" s="4">
        <f>'[1]2025 Cell NB Non-onerous'!J538</f>
        <v>0</v>
      </c>
      <c r="K538" s="4">
        <f>'[1]2025 Cell NB Non-onerous'!K538</f>
        <v>0</v>
      </c>
      <c r="L538" s="4">
        <f>'[1]2025 Cell NB Non-onerous'!L538</f>
        <v>0</v>
      </c>
      <c r="M538" s="4">
        <f>'[1]2025 Cell NB Non-onerous'!M538</f>
        <v>0</v>
      </c>
      <c r="N538" s="4">
        <f>'[1]2025 Cell NB Non-onerous'!N538</f>
        <v>0</v>
      </c>
      <c r="O538" s="4">
        <f>'[1]2025 Cell NB Non-onerous'!O538</f>
        <v>0</v>
      </c>
      <c r="P538" s="4">
        <f>'[1]2025 Cell NB Non-onerous'!P538</f>
        <v>0</v>
      </c>
      <c r="Q538" s="4">
        <f>'[1]2025 Cell NB Non-onerous'!Q538</f>
        <v>0</v>
      </c>
      <c r="R538" s="4">
        <f>'[1]2025 Cell NB Non-onerous'!R538</f>
        <v>0</v>
      </c>
      <c r="S538" s="4">
        <f>'[1]2025 Cell NB Non-onerous'!S538</f>
        <v>0</v>
      </c>
    </row>
    <row r="539" spans="2:19" x14ac:dyDescent="0.2">
      <c r="B539" s="17">
        <f t="shared" si="8"/>
        <v>62093</v>
      </c>
      <c r="C539" s="4">
        <f>'[1]2025 Cell NB Non-onerous'!C539</f>
        <v>0</v>
      </c>
      <c r="D539" s="4">
        <f>'[1]2025 Cell NB Non-onerous'!D539</f>
        <v>0</v>
      </c>
      <c r="E539" s="4">
        <f>'[1]2025 Cell NB Non-onerous'!E539</f>
        <v>0</v>
      </c>
      <c r="F539" s="4">
        <f>'[1]2025 Cell NB Non-onerous'!F539</f>
        <v>0</v>
      </c>
      <c r="G539" s="4">
        <f>'[1]2025 Cell NB Non-onerous'!G539</f>
        <v>0</v>
      </c>
      <c r="H539" s="4">
        <f>'[1]2025 Cell NB Non-onerous'!H539</f>
        <v>0</v>
      </c>
      <c r="I539" s="4">
        <f>'[1]2025 Cell NB Non-onerous'!I539</f>
        <v>0</v>
      </c>
      <c r="J539" s="4">
        <f>'[1]2025 Cell NB Non-onerous'!J539</f>
        <v>0</v>
      </c>
      <c r="K539" s="4">
        <f>'[1]2025 Cell NB Non-onerous'!K539</f>
        <v>0</v>
      </c>
      <c r="L539" s="4">
        <f>'[1]2025 Cell NB Non-onerous'!L539</f>
        <v>0</v>
      </c>
      <c r="M539" s="4">
        <f>'[1]2025 Cell NB Non-onerous'!M539</f>
        <v>0</v>
      </c>
      <c r="N539" s="4">
        <f>'[1]2025 Cell NB Non-onerous'!N539</f>
        <v>0</v>
      </c>
      <c r="O539" s="4">
        <f>'[1]2025 Cell NB Non-onerous'!O539</f>
        <v>0</v>
      </c>
      <c r="P539" s="4">
        <f>'[1]2025 Cell NB Non-onerous'!P539</f>
        <v>0</v>
      </c>
      <c r="Q539" s="4">
        <f>'[1]2025 Cell NB Non-onerous'!Q539</f>
        <v>0</v>
      </c>
      <c r="R539" s="4">
        <f>'[1]2025 Cell NB Non-onerous'!R539</f>
        <v>0</v>
      </c>
      <c r="S539" s="4">
        <f>'[1]2025 Cell NB Non-onerous'!S539</f>
        <v>0</v>
      </c>
    </row>
    <row r="540" spans="2:19" x14ac:dyDescent="0.2">
      <c r="B540" s="17">
        <f t="shared" si="8"/>
        <v>62124</v>
      </c>
      <c r="C540" s="4">
        <f>'[1]2025 Cell NB Non-onerous'!C540</f>
        <v>0</v>
      </c>
      <c r="D540" s="4">
        <f>'[1]2025 Cell NB Non-onerous'!D540</f>
        <v>0</v>
      </c>
      <c r="E540" s="4">
        <f>'[1]2025 Cell NB Non-onerous'!E540</f>
        <v>0</v>
      </c>
      <c r="F540" s="4">
        <f>'[1]2025 Cell NB Non-onerous'!F540</f>
        <v>0</v>
      </c>
      <c r="G540" s="4">
        <f>'[1]2025 Cell NB Non-onerous'!G540</f>
        <v>0</v>
      </c>
      <c r="H540" s="4">
        <f>'[1]2025 Cell NB Non-onerous'!H540</f>
        <v>0</v>
      </c>
      <c r="I540" s="4">
        <f>'[1]2025 Cell NB Non-onerous'!I540</f>
        <v>0</v>
      </c>
      <c r="J540" s="4">
        <f>'[1]2025 Cell NB Non-onerous'!J540</f>
        <v>0</v>
      </c>
      <c r="K540" s="4">
        <f>'[1]2025 Cell NB Non-onerous'!K540</f>
        <v>0</v>
      </c>
      <c r="L540" s="4">
        <f>'[1]2025 Cell NB Non-onerous'!L540</f>
        <v>0</v>
      </c>
      <c r="M540" s="4">
        <f>'[1]2025 Cell NB Non-onerous'!M540</f>
        <v>0</v>
      </c>
      <c r="N540" s="4">
        <f>'[1]2025 Cell NB Non-onerous'!N540</f>
        <v>0</v>
      </c>
      <c r="O540" s="4">
        <f>'[1]2025 Cell NB Non-onerous'!O540</f>
        <v>0</v>
      </c>
      <c r="P540" s="4">
        <f>'[1]2025 Cell NB Non-onerous'!P540</f>
        <v>0</v>
      </c>
      <c r="Q540" s="4">
        <f>'[1]2025 Cell NB Non-onerous'!Q540</f>
        <v>0</v>
      </c>
      <c r="R540" s="4">
        <f>'[1]2025 Cell NB Non-onerous'!R540</f>
        <v>0</v>
      </c>
      <c r="S540" s="4">
        <f>'[1]2025 Cell NB Non-onerous'!S540</f>
        <v>0</v>
      </c>
    </row>
    <row r="541" spans="2:19" x14ac:dyDescent="0.2">
      <c r="B541" s="17">
        <f t="shared" si="8"/>
        <v>62152</v>
      </c>
      <c r="C541" s="4">
        <f>'[1]2025 Cell NB Non-onerous'!C541</f>
        <v>0</v>
      </c>
      <c r="D541" s="4">
        <f>'[1]2025 Cell NB Non-onerous'!D541</f>
        <v>0</v>
      </c>
      <c r="E541" s="4">
        <f>'[1]2025 Cell NB Non-onerous'!E541</f>
        <v>0</v>
      </c>
      <c r="F541" s="4">
        <f>'[1]2025 Cell NB Non-onerous'!F541</f>
        <v>0</v>
      </c>
      <c r="G541" s="4">
        <f>'[1]2025 Cell NB Non-onerous'!G541</f>
        <v>0</v>
      </c>
      <c r="H541" s="4">
        <f>'[1]2025 Cell NB Non-onerous'!H541</f>
        <v>0</v>
      </c>
      <c r="I541" s="4">
        <f>'[1]2025 Cell NB Non-onerous'!I541</f>
        <v>0</v>
      </c>
      <c r="J541" s="4">
        <f>'[1]2025 Cell NB Non-onerous'!J541</f>
        <v>0</v>
      </c>
      <c r="K541" s="4">
        <f>'[1]2025 Cell NB Non-onerous'!K541</f>
        <v>0</v>
      </c>
      <c r="L541" s="4">
        <f>'[1]2025 Cell NB Non-onerous'!L541</f>
        <v>0</v>
      </c>
      <c r="M541" s="4">
        <f>'[1]2025 Cell NB Non-onerous'!M541</f>
        <v>0</v>
      </c>
      <c r="N541" s="4">
        <f>'[1]2025 Cell NB Non-onerous'!N541</f>
        <v>0</v>
      </c>
      <c r="O541" s="4">
        <f>'[1]2025 Cell NB Non-onerous'!O541</f>
        <v>0</v>
      </c>
      <c r="P541" s="4">
        <f>'[1]2025 Cell NB Non-onerous'!P541</f>
        <v>0</v>
      </c>
      <c r="Q541" s="4">
        <f>'[1]2025 Cell NB Non-onerous'!Q541</f>
        <v>0</v>
      </c>
      <c r="R541" s="4">
        <f>'[1]2025 Cell NB Non-onerous'!R541</f>
        <v>0</v>
      </c>
      <c r="S541" s="4">
        <f>'[1]2025 Cell NB Non-onerous'!S541</f>
        <v>0</v>
      </c>
    </row>
    <row r="542" spans="2:19" x14ac:dyDescent="0.2">
      <c r="B542" s="17">
        <f t="shared" si="8"/>
        <v>62183</v>
      </c>
      <c r="C542" s="4">
        <f>'[1]2025 Cell NB Non-onerous'!C542</f>
        <v>0</v>
      </c>
      <c r="D542" s="4">
        <f>'[1]2025 Cell NB Non-onerous'!D542</f>
        <v>0</v>
      </c>
      <c r="E542" s="4">
        <f>'[1]2025 Cell NB Non-onerous'!E542</f>
        <v>0</v>
      </c>
      <c r="F542" s="4">
        <f>'[1]2025 Cell NB Non-onerous'!F542</f>
        <v>0</v>
      </c>
      <c r="G542" s="4">
        <f>'[1]2025 Cell NB Non-onerous'!G542</f>
        <v>0</v>
      </c>
      <c r="H542" s="4">
        <f>'[1]2025 Cell NB Non-onerous'!H542</f>
        <v>0</v>
      </c>
      <c r="I542" s="4">
        <f>'[1]2025 Cell NB Non-onerous'!I542</f>
        <v>0</v>
      </c>
      <c r="J542" s="4">
        <f>'[1]2025 Cell NB Non-onerous'!J542</f>
        <v>0</v>
      </c>
      <c r="K542" s="4">
        <f>'[1]2025 Cell NB Non-onerous'!K542</f>
        <v>0</v>
      </c>
      <c r="L542" s="4">
        <f>'[1]2025 Cell NB Non-onerous'!L542</f>
        <v>0</v>
      </c>
      <c r="M542" s="4">
        <f>'[1]2025 Cell NB Non-onerous'!M542</f>
        <v>0</v>
      </c>
      <c r="N542" s="4">
        <f>'[1]2025 Cell NB Non-onerous'!N542</f>
        <v>0</v>
      </c>
      <c r="O542" s="4">
        <f>'[1]2025 Cell NB Non-onerous'!O542</f>
        <v>0</v>
      </c>
      <c r="P542" s="4">
        <f>'[1]2025 Cell NB Non-onerous'!P542</f>
        <v>0</v>
      </c>
      <c r="Q542" s="4">
        <f>'[1]2025 Cell NB Non-onerous'!Q542</f>
        <v>0</v>
      </c>
      <c r="R542" s="4">
        <f>'[1]2025 Cell NB Non-onerous'!R542</f>
        <v>0</v>
      </c>
      <c r="S542" s="4">
        <f>'[1]2025 Cell NB Non-onerous'!S542</f>
        <v>0</v>
      </c>
    </row>
    <row r="543" spans="2:19" x14ac:dyDescent="0.2">
      <c r="B543" s="17">
        <f t="shared" si="8"/>
        <v>62213</v>
      </c>
      <c r="C543" s="4">
        <f>'[1]2025 Cell NB Non-onerous'!C543</f>
        <v>0</v>
      </c>
      <c r="D543" s="4">
        <f>'[1]2025 Cell NB Non-onerous'!D543</f>
        <v>0</v>
      </c>
      <c r="E543" s="4">
        <f>'[1]2025 Cell NB Non-onerous'!E543</f>
        <v>0</v>
      </c>
      <c r="F543" s="4">
        <f>'[1]2025 Cell NB Non-onerous'!F543</f>
        <v>0</v>
      </c>
      <c r="G543" s="4">
        <f>'[1]2025 Cell NB Non-onerous'!G543</f>
        <v>0</v>
      </c>
      <c r="H543" s="4">
        <f>'[1]2025 Cell NB Non-onerous'!H543</f>
        <v>0</v>
      </c>
      <c r="I543" s="4">
        <f>'[1]2025 Cell NB Non-onerous'!I543</f>
        <v>0</v>
      </c>
      <c r="J543" s="4">
        <f>'[1]2025 Cell NB Non-onerous'!J543</f>
        <v>0</v>
      </c>
      <c r="K543" s="4">
        <f>'[1]2025 Cell NB Non-onerous'!K543</f>
        <v>0</v>
      </c>
      <c r="L543" s="4">
        <f>'[1]2025 Cell NB Non-onerous'!L543</f>
        <v>0</v>
      </c>
      <c r="M543" s="4">
        <f>'[1]2025 Cell NB Non-onerous'!M543</f>
        <v>0</v>
      </c>
      <c r="N543" s="4">
        <f>'[1]2025 Cell NB Non-onerous'!N543</f>
        <v>0</v>
      </c>
      <c r="O543" s="4">
        <f>'[1]2025 Cell NB Non-onerous'!O543</f>
        <v>0</v>
      </c>
      <c r="P543" s="4">
        <f>'[1]2025 Cell NB Non-onerous'!P543</f>
        <v>0</v>
      </c>
      <c r="Q543" s="4">
        <f>'[1]2025 Cell NB Non-onerous'!Q543</f>
        <v>0</v>
      </c>
      <c r="R543" s="4">
        <f>'[1]2025 Cell NB Non-onerous'!R543</f>
        <v>0</v>
      </c>
      <c r="S543" s="4">
        <f>'[1]2025 Cell NB Non-onerous'!S543</f>
        <v>0</v>
      </c>
    </row>
    <row r="544" spans="2:19" x14ac:dyDescent="0.2">
      <c r="B544" s="17">
        <f t="shared" si="8"/>
        <v>62244</v>
      </c>
      <c r="C544" s="4">
        <f>'[1]2025 Cell NB Non-onerous'!C544</f>
        <v>0</v>
      </c>
      <c r="D544" s="4">
        <f>'[1]2025 Cell NB Non-onerous'!D544</f>
        <v>0</v>
      </c>
      <c r="E544" s="4">
        <f>'[1]2025 Cell NB Non-onerous'!E544</f>
        <v>0</v>
      </c>
      <c r="F544" s="4">
        <f>'[1]2025 Cell NB Non-onerous'!F544</f>
        <v>0</v>
      </c>
      <c r="G544" s="4">
        <f>'[1]2025 Cell NB Non-onerous'!G544</f>
        <v>0</v>
      </c>
      <c r="H544" s="4">
        <f>'[1]2025 Cell NB Non-onerous'!H544</f>
        <v>0</v>
      </c>
      <c r="I544" s="4">
        <f>'[1]2025 Cell NB Non-onerous'!I544</f>
        <v>0</v>
      </c>
      <c r="J544" s="4">
        <f>'[1]2025 Cell NB Non-onerous'!J544</f>
        <v>0</v>
      </c>
      <c r="K544" s="4">
        <f>'[1]2025 Cell NB Non-onerous'!K544</f>
        <v>0</v>
      </c>
      <c r="L544" s="4">
        <f>'[1]2025 Cell NB Non-onerous'!L544</f>
        <v>0</v>
      </c>
      <c r="M544" s="4">
        <f>'[1]2025 Cell NB Non-onerous'!M544</f>
        <v>0</v>
      </c>
      <c r="N544" s="4">
        <f>'[1]2025 Cell NB Non-onerous'!N544</f>
        <v>0</v>
      </c>
      <c r="O544" s="4">
        <f>'[1]2025 Cell NB Non-onerous'!O544</f>
        <v>0</v>
      </c>
      <c r="P544" s="4">
        <f>'[1]2025 Cell NB Non-onerous'!P544</f>
        <v>0</v>
      </c>
      <c r="Q544" s="4">
        <f>'[1]2025 Cell NB Non-onerous'!Q544</f>
        <v>0</v>
      </c>
      <c r="R544" s="4">
        <f>'[1]2025 Cell NB Non-onerous'!R544</f>
        <v>0</v>
      </c>
      <c r="S544" s="4">
        <f>'[1]2025 Cell NB Non-onerous'!S544</f>
        <v>0</v>
      </c>
    </row>
    <row r="545" spans="2:19" x14ac:dyDescent="0.2">
      <c r="B545" s="17">
        <f t="shared" si="8"/>
        <v>62274</v>
      </c>
      <c r="C545" s="4">
        <f>'[1]2025 Cell NB Non-onerous'!C545</f>
        <v>0</v>
      </c>
      <c r="D545" s="4">
        <f>'[1]2025 Cell NB Non-onerous'!D545</f>
        <v>0</v>
      </c>
      <c r="E545" s="4">
        <f>'[1]2025 Cell NB Non-onerous'!E545</f>
        <v>0</v>
      </c>
      <c r="F545" s="4">
        <f>'[1]2025 Cell NB Non-onerous'!F545</f>
        <v>0</v>
      </c>
      <c r="G545" s="4">
        <f>'[1]2025 Cell NB Non-onerous'!G545</f>
        <v>0</v>
      </c>
      <c r="H545" s="4">
        <f>'[1]2025 Cell NB Non-onerous'!H545</f>
        <v>0</v>
      </c>
      <c r="I545" s="4">
        <f>'[1]2025 Cell NB Non-onerous'!I545</f>
        <v>0</v>
      </c>
      <c r="J545" s="4">
        <f>'[1]2025 Cell NB Non-onerous'!J545</f>
        <v>0</v>
      </c>
      <c r="K545" s="4">
        <f>'[1]2025 Cell NB Non-onerous'!K545</f>
        <v>0</v>
      </c>
      <c r="L545" s="4">
        <f>'[1]2025 Cell NB Non-onerous'!L545</f>
        <v>0</v>
      </c>
      <c r="M545" s="4">
        <f>'[1]2025 Cell NB Non-onerous'!M545</f>
        <v>0</v>
      </c>
      <c r="N545" s="4">
        <f>'[1]2025 Cell NB Non-onerous'!N545</f>
        <v>0</v>
      </c>
      <c r="O545" s="4">
        <f>'[1]2025 Cell NB Non-onerous'!O545</f>
        <v>0</v>
      </c>
      <c r="P545" s="4">
        <f>'[1]2025 Cell NB Non-onerous'!P545</f>
        <v>0</v>
      </c>
      <c r="Q545" s="4">
        <f>'[1]2025 Cell NB Non-onerous'!Q545</f>
        <v>0</v>
      </c>
      <c r="R545" s="4">
        <f>'[1]2025 Cell NB Non-onerous'!R545</f>
        <v>0</v>
      </c>
      <c r="S545" s="4">
        <f>'[1]2025 Cell NB Non-onerous'!S545</f>
        <v>0</v>
      </c>
    </row>
    <row r="546" spans="2:19" x14ac:dyDescent="0.2">
      <c r="B546" s="17">
        <f t="shared" si="8"/>
        <v>62305</v>
      </c>
      <c r="C546" s="4">
        <f>'[1]2025 Cell NB Non-onerous'!C546</f>
        <v>0</v>
      </c>
      <c r="D546" s="4">
        <f>'[1]2025 Cell NB Non-onerous'!D546</f>
        <v>0</v>
      </c>
      <c r="E546" s="4">
        <f>'[1]2025 Cell NB Non-onerous'!E546</f>
        <v>0</v>
      </c>
      <c r="F546" s="4">
        <f>'[1]2025 Cell NB Non-onerous'!F546</f>
        <v>0</v>
      </c>
      <c r="G546" s="4">
        <f>'[1]2025 Cell NB Non-onerous'!G546</f>
        <v>0</v>
      </c>
      <c r="H546" s="4">
        <f>'[1]2025 Cell NB Non-onerous'!H546</f>
        <v>0</v>
      </c>
      <c r="I546" s="4">
        <f>'[1]2025 Cell NB Non-onerous'!I546</f>
        <v>0</v>
      </c>
      <c r="J546" s="4">
        <f>'[1]2025 Cell NB Non-onerous'!J546</f>
        <v>0</v>
      </c>
      <c r="K546" s="4">
        <f>'[1]2025 Cell NB Non-onerous'!K546</f>
        <v>0</v>
      </c>
      <c r="L546" s="4">
        <f>'[1]2025 Cell NB Non-onerous'!L546</f>
        <v>0</v>
      </c>
      <c r="M546" s="4">
        <f>'[1]2025 Cell NB Non-onerous'!M546</f>
        <v>0</v>
      </c>
      <c r="N546" s="4">
        <f>'[1]2025 Cell NB Non-onerous'!N546</f>
        <v>0</v>
      </c>
      <c r="O546" s="4">
        <f>'[1]2025 Cell NB Non-onerous'!O546</f>
        <v>0</v>
      </c>
      <c r="P546" s="4">
        <f>'[1]2025 Cell NB Non-onerous'!P546</f>
        <v>0</v>
      </c>
      <c r="Q546" s="4">
        <f>'[1]2025 Cell NB Non-onerous'!Q546</f>
        <v>0</v>
      </c>
      <c r="R546" s="4">
        <f>'[1]2025 Cell NB Non-onerous'!R546</f>
        <v>0</v>
      </c>
      <c r="S546" s="4">
        <f>'[1]2025 Cell NB Non-onerous'!S546</f>
        <v>0</v>
      </c>
    </row>
    <row r="547" spans="2:19" x14ac:dyDescent="0.2">
      <c r="B547" s="17">
        <f t="shared" si="8"/>
        <v>62336</v>
      </c>
      <c r="C547" s="4">
        <f>'[1]2025 Cell NB Non-onerous'!C547</f>
        <v>0</v>
      </c>
      <c r="D547" s="4">
        <f>'[1]2025 Cell NB Non-onerous'!D547</f>
        <v>0</v>
      </c>
      <c r="E547" s="4">
        <f>'[1]2025 Cell NB Non-onerous'!E547</f>
        <v>0</v>
      </c>
      <c r="F547" s="4">
        <f>'[1]2025 Cell NB Non-onerous'!F547</f>
        <v>0</v>
      </c>
      <c r="G547" s="4">
        <f>'[1]2025 Cell NB Non-onerous'!G547</f>
        <v>0</v>
      </c>
      <c r="H547" s="4">
        <f>'[1]2025 Cell NB Non-onerous'!H547</f>
        <v>0</v>
      </c>
      <c r="I547" s="4">
        <f>'[1]2025 Cell NB Non-onerous'!I547</f>
        <v>0</v>
      </c>
      <c r="J547" s="4">
        <f>'[1]2025 Cell NB Non-onerous'!J547</f>
        <v>0</v>
      </c>
      <c r="K547" s="4">
        <f>'[1]2025 Cell NB Non-onerous'!K547</f>
        <v>0</v>
      </c>
      <c r="L547" s="4">
        <f>'[1]2025 Cell NB Non-onerous'!L547</f>
        <v>0</v>
      </c>
      <c r="M547" s="4">
        <f>'[1]2025 Cell NB Non-onerous'!M547</f>
        <v>0</v>
      </c>
      <c r="N547" s="4">
        <f>'[1]2025 Cell NB Non-onerous'!N547</f>
        <v>0</v>
      </c>
      <c r="O547" s="4">
        <f>'[1]2025 Cell NB Non-onerous'!O547</f>
        <v>0</v>
      </c>
      <c r="P547" s="4">
        <f>'[1]2025 Cell NB Non-onerous'!P547</f>
        <v>0</v>
      </c>
      <c r="Q547" s="4">
        <f>'[1]2025 Cell NB Non-onerous'!Q547</f>
        <v>0</v>
      </c>
      <c r="R547" s="4">
        <f>'[1]2025 Cell NB Non-onerous'!R547</f>
        <v>0</v>
      </c>
      <c r="S547" s="4">
        <f>'[1]2025 Cell NB Non-onerous'!S547</f>
        <v>0</v>
      </c>
    </row>
    <row r="548" spans="2:19" x14ac:dyDescent="0.2">
      <c r="B548" s="17">
        <f t="shared" si="8"/>
        <v>62366</v>
      </c>
      <c r="C548" s="4">
        <f>'[1]2025 Cell NB Non-onerous'!C548</f>
        <v>0</v>
      </c>
      <c r="D548" s="4">
        <f>'[1]2025 Cell NB Non-onerous'!D548</f>
        <v>0</v>
      </c>
      <c r="E548" s="4">
        <f>'[1]2025 Cell NB Non-onerous'!E548</f>
        <v>0</v>
      </c>
      <c r="F548" s="4">
        <f>'[1]2025 Cell NB Non-onerous'!F548</f>
        <v>0</v>
      </c>
      <c r="G548" s="4">
        <f>'[1]2025 Cell NB Non-onerous'!G548</f>
        <v>0</v>
      </c>
      <c r="H548" s="4">
        <f>'[1]2025 Cell NB Non-onerous'!H548</f>
        <v>0</v>
      </c>
      <c r="I548" s="4">
        <f>'[1]2025 Cell NB Non-onerous'!I548</f>
        <v>0</v>
      </c>
      <c r="J548" s="4">
        <f>'[1]2025 Cell NB Non-onerous'!J548</f>
        <v>0</v>
      </c>
      <c r="K548" s="4">
        <f>'[1]2025 Cell NB Non-onerous'!K548</f>
        <v>0</v>
      </c>
      <c r="L548" s="4">
        <f>'[1]2025 Cell NB Non-onerous'!L548</f>
        <v>0</v>
      </c>
      <c r="M548" s="4">
        <f>'[1]2025 Cell NB Non-onerous'!M548</f>
        <v>0</v>
      </c>
      <c r="N548" s="4">
        <f>'[1]2025 Cell NB Non-onerous'!N548</f>
        <v>0</v>
      </c>
      <c r="O548" s="4">
        <f>'[1]2025 Cell NB Non-onerous'!O548</f>
        <v>0</v>
      </c>
      <c r="P548" s="4">
        <f>'[1]2025 Cell NB Non-onerous'!P548</f>
        <v>0</v>
      </c>
      <c r="Q548" s="4">
        <f>'[1]2025 Cell NB Non-onerous'!Q548</f>
        <v>0</v>
      </c>
      <c r="R548" s="4">
        <f>'[1]2025 Cell NB Non-onerous'!R548</f>
        <v>0</v>
      </c>
      <c r="S548" s="4">
        <f>'[1]2025 Cell NB Non-onerous'!S548</f>
        <v>0</v>
      </c>
    </row>
    <row r="549" spans="2:19" x14ac:dyDescent="0.2">
      <c r="B549" s="17">
        <f t="shared" si="8"/>
        <v>62397</v>
      </c>
      <c r="C549" s="4">
        <f>'[1]2025 Cell NB Non-onerous'!C549</f>
        <v>0</v>
      </c>
      <c r="D549" s="4">
        <f>'[1]2025 Cell NB Non-onerous'!D549</f>
        <v>0</v>
      </c>
      <c r="E549" s="4">
        <f>'[1]2025 Cell NB Non-onerous'!E549</f>
        <v>0</v>
      </c>
      <c r="F549" s="4">
        <f>'[1]2025 Cell NB Non-onerous'!F549</f>
        <v>0</v>
      </c>
      <c r="G549" s="4">
        <f>'[1]2025 Cell NB Non-onerous'!G549</f>
        <v>0</v>
      </c>
      <c r="H549" s="4">
        <f>'[1]2025 Cell NB Non-onerous'!H549</f>
        <v>0</v>
      </c>
      <c r="I549" s="4">
        <f>'[1]2025 Cell NB Non-onerous'!I549</f>
        <v>0</v>
      </c>
      <c r="J549" s="4">
        <f>'[1]2025 Cell NB Non-onerous'!J549</f>
        <v>0</v>
      </c>
      <c r="K549" s="4">
        <f>'[1]2025 Cell NB Non-onerous'!K549</f>
        <v>0</v>
      </c>
      <c r="L549" s="4">
        <f>'[1]2025 Cell NB Non-onerous'!L549</f>
        <v>0</v>
      </c>
      <c r="M549" s="4">
        <f>'[1]2025 Cell NB Non-onerous'!M549</f>
        <v>0</v>
      </c>
      <c r="N549" s="4">
        <f>'[1]2025 Cell NB Non-onerous'!N549</f>
        <v>0</v>
      </c>
      <c r="O549" s="4">
        <f>'[1]2025 Cell NB Non-onerous'!O549</f>
        <v>0</v>
      </c>
      <c r="P549" s="4">
        <f>'[1]2025 Cell NB Non-onerous'!P549</f>
        <v>0</v>
      </c>
      <c r="Q549" s="4">
        <f>'[1]2025 Cell NB Non-onerous'!Q549</f>
        <v>0</v>
      </c>
      <c r="R549" s="4">
        <f>'[1]2025 Cell NB Non-onerous'!R549</f>
        <v>0</v>
      </c>
      <c r="S549" s="4">
        <f>'[1]2025 Cell NB Non-onerous'!S549</f>
        <v>0</v>
      </c>
    </row>
    <row r="550" spans="2:19" x14ac:dyDescent="0.2">
      <c r="B550" s="17">
        <f t="shared" si="8"/>
        <v>62427</v>
      </c>
      <c r="C550" s="4">
        <f>'[1]2025 Cell NB Non-onerous'!C550</f>
        <v>0</v>
      </c>
      <c r="D550" s="4">
        <f>'[1]2025 Cell NB Non-onerous'!D550</f>
        <v>0</v>
      </c>
      <c r="E550" s="4">
        <f>'[1]2025 Cell NB Non-onerous'!E550</f>
        <v>0</v>
      </c>
      <c r="F550" s="4">
        <f>'[1]2025 Cell NB Non-onerous'!F550</f>
        <v>0</v>
      </c>
      <c r="G550" s="4">
        <f>'[1]2025 Cell NB Non-onerous'!G550</f>
        <v>0</v>
      </c>
      <c r="H550" s="4">
        <f>'[1]2025 Cell NB Non-onerous'!H550</f>
        <v>0</v>
      </c>
      <c r="I550" s="4">
        <f>'[1]2025 Cell NB Non-onerous'!I550</f>
        <v>0</v>
      </c>
      <c r="J550" s="4">
        <f>'[1]2025 Cell NB Non-onerous'!J550</f>
        <v>0</v>
      </c>
      <c r="K550" s="4">
        <f>'[1]2025 Cell NB Non-onerous'!K550</f>
        <v>0</v>
      </c>
      <c r="L550" s="4">
        <f>'[1]2025 Cell NB Non-onerous'!L550</f>
        <v>0</v>
      </c>
      <c r="M550" s="4">
        <f>'[1]2025 Cell NB Non-onerous'!M550</f>
        <v>0</v>
      </c>
      <c r="N550" s="4">
        <f>'[1]2025 Cell NB Non-onerous'!N550</f>
        <v>0</v>
      </c>
      <c r="O550" s="4">
        <f>'[1]2025 Cell NB Non-onerous'!O550</f>
        <v>0</v>
      </c>
      <c r="P550" s="4">
        <f>'[1]2025 Cell NB Non-onerous'!P550</f>
        <v>0</v>
      </c>
      <c r="Q550" s="4">
        <f>'[1]2025 Cell NB Non-onerous'!Q550</f>
        <v>0</v>
      </c>
      <c r="R550" s="4">
        <f>'[1]2025 Cell NB Non-onerous'!R550</f>
        <v>0</v>
      </c>
      <c r="S550" s="4">
        <f>'[1]2025 Cell NB Non-onerous'!S550</f>
        <v>0</v>
      </c>
    </row>
    <row r="551" spans="2:19" x14ac:dyDescent="0.2">
      <c r="B551" s="17">
        <f t="shared" si="8"/>
        <v>62458</v>
      </c>
      <c r="C551" s="4">
        <f>'[1]2025 Cell NB Non-onerous'!C551</f>
        <v>0</v>
      </c>
      <c r="D551" s="4">
        <f>'[1]2025 Cell NB Non-onerous'!D551</f>
        <v>0</v>
      </c>
      <c r="E551" s="4">
        <f>'[1]2025 Cell NB Non-onerous'!E551</f>
        <v>0</v>
      </c>
      <c r="F551" s="4">
        <f>'[1]2025 Cell NB Non-onerous'!F551</f>
        <v>0</v>
      </c>
      <c r="G551" s="4">
        <f>'[1]2025 Cell NB Non-onerous'!G551</f>
        <v>0</v>
      </c>
      <c r="H551" s="4">
        <f>'[1]2025 Cell NB Non-onerous'!H551</f>
        <v>0</v>
      </c>
      <c r="I551" s="4">
        <f>'[1]2025 Cell NB Non-onerous'!I551</f>
        <v>0</v>
      </c>
      <c r="J551" s="4">
        <f>'[1]2025 Cell NB Non-onerous'!J551</f>
        <v>0</v>
      </c>
      <c r="K551" s="4">
        <f>'[1]2025 Cell NB Non-onerous'!K551</f>
        <v>0</v>
      </c>
      <c r="L551" s="4">
        <f>'[1]2025 Cell NB Non-onerous'!L551</f>
        <v>0</v>
      </c>
      <c r="M551" s="4">
        <f>'[1]2025 Cell NB Non-onerous'!M551</f>
        <v>0</v>
      </c>
      <c r="N551" s="4">
        <f>'[1]2025 Cell NB Non-onerous'!N551</f>
        <v>0</v>
      </c>
      <c r="O551" s="4">
        <f>'[1]2025 Cell NB Non-onerous'!O551</f>
        <v>0</v>
      </c>
      <c r="P551" s="4">
        <f>'[1]2025 Cell NB Non-onerous'!P551</f>
        <v>0</v>
      </c>
      <c r="Q551" s="4">
        <f>'[1]2025 Cell NB Non-onerous'!Q551</f>
        <v>0</v>
      </c>
      <c r="R551" s="4">
        <f>'[1]2025 Cell NB Non-onerous'!R551</f>
        <v>0</v>
      </c>
      <c r="S551" s="4">
        <f>'[1]2025 Cell NB Non-onerous'!S551</f>
        <v>0</v>
      </c>
    </row>
    <row r="552" spans="2:19" x14ac:dyDescent="0.2">
      <c r="B552" s="17">
        <f t="shared" si="8"/>
        <v>62489</v>
      </c>
      <c r="C552" s="4">
        <f>'[1]2025 Cell NB Non-onerous'!C552</f>
        <v>0</v>
      </c>
      <c r="D552" s="4">
        <f>'[1]2025 Cell NB Non-onerous'!D552</f>
        <v>0</v>
      </c>
      <c r="E552" s="4">
        <f>'[1]2025 Cell NB Non-onerous'!E552</f>
        <v>0</v>
      </c>
      <c r="F552" s="4">
        <f>'[1]2025 Cell NB Non-onerous'!F552</f>
        <v>0</v>
      </c>
      <c r="G552" s="4">
        <f>'[1]2025 Cell NB Non-onerous'!G552</f>
        <v>0</v>
      </c>
      <c r="H552" s="4">
        <f>'[1]2025 Cell NB Non-onerous'!H552</f>
        <v>0</v>
      </c>
      <c r="I552" s="4">
        <f>'[1]2025 Cell NB Non-onerous'!I552</f>
        <v>0</v>
      </c>
      <c r="J552" s="4">
        <f>'[1]2025 Cell NB Non-onerous'!J552</f>
        <v>0</v>
      </c>
      <c r="K552" s="4">
        <f>'[1]2025 Cell NB Non-onerous'!K552</f>
        <v>0</v>
      </c>
      <c r="L552" s="4">
        <f>'[1]2025 Cell NB Non-onerous'!L552</f>
        <v>0</v>
      </c>
      <c r="M552" s="4">
        <f>'[1]2025 Cell NB Non-onerous'!M552</f>
        <v>0</v>
      </c>
      <c r="N552" s="4">
        <f>'[1]2025 Cell NB Non-onerous'!N552</f>
        <v>0</v>
      </c>
      <c r="O552" s="4">
        <f>'[1]2025 Cell NB Non-onerous'!O552</f>
        <v>0</v>
      </c>
      <c r="P552" s="4">
        <f>'[1]2025 Cell NB Non-onerous'!P552</f>
        <v>0</v>
      </c>
      <c r="Q552" s="4">
        <f>'[1]2025 Cell NB Non-onerous'!Q552</f>
        <v>0</v>
      </c>
      <c r="R552" s="4">
        <f>'[1]2025 Cell NB Non-onerous'!R552</f>
        <v>0</v>
      </c>
      <c r="S552" s="4">
        <f>'[1]2025 Cell NB Non-onerous'!S552</f>
        <v>0</v>
      </c>
    </row>
    <row r="553" spans="2:19" x14ac:dyDescent="0.2">
      <c r="B553" s="17">
        <f t="shared" si="8"/>
        <v>62517</v>
      </c>
      <c r="C553" s="4">
        <f>'[1]2025 Cell NB Non-onerous'!C553</f>
        <v>0</v>
      </c>
      <c r="D553" s="4">
        <f>'[1]2025 Cell NB Non-onerous'!D553</f>
        <v>0</v>
      </c>
      <c r="E553" s="4">
        <f>'[1]2025 Cell NB Non-onerous'!E553</f>
        <v>0</v>
      </c>
      <c r="F553" s="4">
        <f>'[1]2025 Cell NB Non-onerous'!F553</f>
        <v>0</v>
      </c>
      <c r="G553" s="4">
        <f>'[1]2025 Cell NB Non-onerous'!G553</f>
        <v>0</v>
      </c>
      <c r="H553" s="4">
        <f>'[1]2025 Cell NB Non-onerous'!H553</f>
        <v>0</v>
      </c>
      <c r="I553" s="4">
        <f>'[1]2025 Cell NB Non-onerous'!I553</f>
        <v>0</v>
      </c>
      <c r="J553" s="4">
        <f>'[1]2025 Cell NB Non-onerous'!J553</f>
        <v>0</v>
      </c>
      <c r="K553" s="4">
        <f>'[1]2025 Cell NB Non-onerous'!K553</f>
        <v>0</v>
      </c>
      <c r="L553" s="4">
        <f>'[1]2025 Cell NB Non-onerous'!L553</f>
        <v>0</v>
      </c>
      <c r="M553" s="4">
        <f>'[1]2025 Cell NB Non-onerous'!M553</f>
        <v>0</v>
      </c>
      <c r="N553" s="4">
        <f>'[1]2025 Cell NB Non-onerous'!N553</f>
        <v>0</v>
      </c>
      <c r="O553" s="4">
        <f>'[1]2025 Cell NB Non-onerous'!O553</f>
        <v>0</v>
      </c>
      <c r="P553" s="4">
        <f>'[1]2025 Cell NB Non-onerous'!P553</f>
        <v>0</v>
      </c>
      <c r="Q553" s="4">
        <f>'[1]2025 Cell NB Non-onerous'!Q553</f>
        <v>0</v>
      </c>
      <c r="R553" s="4">
        <f>'[1]2025 Cell NB Non-onerous'!R553</f>
        <v>0</v>
      </c>
      <c r="S553" s="4">
        <f>'[1]2025 Cell NB Non-onerous'!S553</f>
        <v>0</v>
      </c>
    </row>
    <row r="554" spans="2:19" x14ac:dyDescent="0.2">
      <c r="B554" s="17">
        <f t="shared" si="8"/>
        <v>62548</v>
      </c>
      <c r="C554" s="4">
        <f>'[1]2025 Cell NB Non-onerous'!C554</f>
        <v>0</v>
      </c>
      <c r="D554" s="4">
        <f>'[1]2025 Cell NB Non-onerous'!D554</f>
        <v>0</v>
      </c>
      <c r="E554" s="4">
        <f>'[1]2025 Cell NB Non-onerous'!E554</f>
        <v>0</v>
      </c>
      <c r="F554" s="4">
        <f>'[1]2025 Cell NB Non-onerous'!F554</f>
        <v>0</v>
      </c>
      <c r="G554" s="4">
        <f>'[1]2025 Cell NB Non-onerous'!G554</f>
        <v>0</v>
      </c>
      <c r="H554" s="4">
        <f>'[1]2025 Cell NB Non-onerous'!H554</f>
        <v>0</v>
      </c>
      <c r="I554" s="4">
        <f>'[1]2025 Cell NB Non-onerous'!I554</f>
        <v>0</v>
      </c>
      <c r="J554" s="4">
        <f>'[1]2025 Cell NB Non-onerous'!J554</f>
        <v>0</v>
      </c>
      <c r="K554" s="4">
        <f>'[1]2025 Cell NB Non-onerous'!K554</f>
        <v>0</v>
      </c>
      <c r="L554" s="4">
        <f>'[1]2025 Cell NB Non-onerous'!L554</f>
        <v>0</v>
      </c>
      <c r="M554" s="4">
        <f>'[1]2025 Cell NB Non-onerous'!M554</f>
        <v>0</v>
      </c>
      <c r="N554" s="4">
        <f>'[1]2025 Cell NB Non-onerous'!N554</f>
        <v>0</v>
      </c>
      <c r="O554" s="4">
        <f>'[1]2025 Cell NB Non-onerous'!O554</f>
        <v>0</v>
      </c>
      <c r="P554" s="4">
        <f>'[1]2025 Cell NB Non-onerous'!P554</f>
        <v>0</v>
      </c>
      <c r="Q554" s="4">
        <f>'[1]2025 Cell NB Non-onerous'!Q554</f>
        <v>0</v>
      </c>
      <c r="R554" s="4">
        <f>'[1]2025 Cell NB Non-onerous'!R554</f>
        <v>0</v>
      </c>
      <c r="S554" s="4">
        <f>'[1]2025 Cell NB Non-onerous'!S554</f>
        <v>0</v>
      </c>
    </row>
    <row r="555" spans="2:19" x14ac:dyDescent="0.2">
      <c r="B555" s="17">
        <f t="shared" si="8"/>
        <v>62578</v>
      </c>
      <c r="C555" s="4">
        <f>'[1]2025 Cell NB Non-onerous'!C555</f>
        <v>0</v>
      </c>
      <c r="D555" s="4">
        <f>'[1]2025 Cell NB Non-onerous'!D555</f>
        <v>0</v>
      </c>
      <c r="E555" s="4">
        <f>'[1]2025 Cell NB Non-onerous'!E555</f>
        <v>0</v>
      </c>
      <c r="F555" s="4">
        <f>'[1]2025 Cell NB Non-onerous'!F555</f>
        <v>0</v>
      </c>
      <c r="G555" s="4">
        <f>'[1]2025 Cell NB Non-onerous'!G555</f>
        <v>0</v>
      </c>
      <c r="H555" s="4">
        <f>'[1]2025 Cell NB Non-onerous'!H555</f>
        <v>0</v>
      </c>
      <c r="I555" s="4">
        <f>'[1]2025 Cell NB Non-onerous'!I555</f>
        <v>0</v>
      </c>
      <c r="J555" s="4">
        <f>'[1]2025 Cell NB Non-onerous'!J555</f>
        <v>0</v>
      </c>
      <c r="K555" s="4">
        <f>'[1]2025 Cell NB Non-onerous'!K555</f>
        <v>0</v>
      </c>
      <c r="L555" s="4">
        <f>'[1]2025 Cell NB Non-onerous'!L555</f>
        <v>0</v>
      </c>
      <c r="M555" s="4">
        <f>'[1]2025 Cell NB Non-onerous'!M555</f>
        <v>0</v>
      </c>
      <c r="N555" s="4">
        <f>'[1]2025 Cell NB Non-onerous'!N555</f>
        <v>0</v>
      </c>
      <c r="O555" s="4">
        <f>'[1]2025 Cell NB Non-onerous'!O555</f>
        <v>0</v>
      </c>
      <c r="P555" s="4">
        <f>'[1]2025 Cell NB Non-onerous'!P555</f>
        <v>0</v>
      </c>
      <c r="Q555" s="4">
        <f>'[1]2025 Cell NB Non-onerous'!Q555</f>
        <v>0</v>
      </c>
      <c r="R555" s="4">
        <f>'[1]2025 Cell NB Non-onerous'!R555</f>
        <v>0</v>
      </c>
      <c r="S555" s="4">
        <f>'[1]2025 Cell NB Non-onerous'!S555</f>
        <v>0</v>
      </c>
    </row>
    <row r="556" spans="2:19" x14ac:dyDescent="0.2">
      <c r="B556" s="17">
        <f t="shared" si="8"/>
        <v>62609</v>
      </c>
      <c r="C556" s="4">
        <f>'[1]2025 Cell NB Non-onerous'!C556</f>
        <v>0</v>
      </c>
      <c r="D556" s="4">
        <f>'[1]2025 Cell NB Non-onerous'!D556</f>
        <v>0</v>
      </c>
      <c r="E556" s="4">
        <f>'[1]2025 Cell NB Non-onerous'!E556</f>
        <v>0</v>
      </c>
      <c r="F556" s="4">
        <f>'[1]2025 Cell NB Non-onerous'!F556</f>
        <v>0</v>
      </c>
      <c r="G556" s="4">
        <f>'[1]2025 Cell NB Non-onerous'!G556</f>
        <v>0</v>
      </c>
      <c r="H556" s="4">
        <f>'[1]2025 Cell NB Non-onerous'!H556</f>
        <v>0</v>
      </c>
      <c r="I556" s="4">
        <f>'[1]2025 Cell NB Non-onerous'!I556</f>
        <v>0</v>
      </c>
      <c r="J556" s="4">
        <f>'[1]2025 Cell NB Non-onerous'!J556</f>
        <v>0</v>
      </c>
      <c r="K556" s="4">
        <f>'[1]2025 Cell NB Non-onerous'!K556</f>
        <v>0</v>
      </c>
      <c r="L556" s="4">
        <f>'[1]2025 Cell NB Non-onerous'!L556</f>
        <v>0</v>
      </c>
      <c r="M556" s="4">
        <f>'[1]2025 Cell NB Non-onerous'!M556</f>
        <v>0</v>
      </c>
      <c r="N556" s="4">
        <f>'[1]2025 Cell NB Non-onerous'!N556</f>
        <v>0</v>
      </c>
      <c r="O556" s="4">
        <f>'[1]2025 Cell NB Non-onerous'!O556</f>
        <v>0</v>
      </c>
      <c r="P556" s="4">
        <f>'[1]2025 Cell NB Non-onerous'!P556</f>
        <v>0</v>
      </c>
      <c r="Q556" s="4">
        <f>'[1]2025 Cell NB Non-onerous'!Q556</f>
        <v>0</v>
      </c>
      <c r="R556" s="4">
        <f>'[1]2025 Cell NB Non-onerous'!R556</f>
        <v>0</v>
      </c>
      <c r="S556" s="4">
        <f>'[1]2025 Cell NB Non-onerous'!S556</f>
        <v>0</v>
      </c>
    </row>
    <row r="557" spans="2:19" x14ac:dyDescent="0.2">
      <c r="B557" s="17">
        <f t="shared" si="8"/>
        <v>62639</v>
      </c>
      <c r="C557" s="4">
        <f>'[1]2025 Cell NB Non-onerous'!C557</f>
        <v>0</v>
      </c>
      <c r="D557" s="4">
        <f>'[1]2025 Cell NB Non-onerous'!D557</f>
        <v>0</v>
      </c>
      <c r="E557" s="4">
        <f>'[1]2025 Cell NB Non-onerous'!E557</f>
        <v>0</v>
      </c>
      <c r="F557" s="4">
        <f>'[1]2025 Cell NB Non-onerous'!F557</f>
        <v>0</v>
      </c>
      <c r="G557" s="4">
        <f>'[1]2025 Cell NB Non-onerous'!G557</f>
        <v>0</v>
      </c>
      <c r="H557" s="4">
        <f>'[1]2025 Cell NB Non-onerous'!H557</f>
        <v>0</v>
      </c>
      <c r="I557" s="4">
        <f>'[1]2025 Cell NB Non-onerous'!I557</f>
        <v>0</v>
      </c>
      <c r="J557" s="4">
        <f>'[1]2025 Cell NB Non-onerous'!J557</f>
        <v>0</v>
      </c>
      <c r="K557" s="4">
        <f>'[1]2025 Cell NB Non-onerous'!K557</f>
        <v>0</v>
      </c>
      <c r="L557" s="4">
        <f>'[1]2025 Cell NB Non-onerous'!L557</f>
        <v>0</v>
      </c>
      <c r="M557" s="4">
        <f>'[1]2025 Cell NB Non-onerous'!M557</f>
        <v>0</v>
      </c>
      <c r="N557" s="4">
        <f>'[1]2025 Cell NB Non-onerous'!N557</f>
        <v>0</v>
      </c>
      <c r="O557" s="4">
        <f>'[1]2025 Cell NB Non-onerous'!O557</f>
        <v>0</v>
      </c>
      <c r="P557" s="4">
        <f>'[1]2025 Cell NB Non-onerous'!P557</f>
        <v>0</v>
      </c>
      <c r="Q557" s="4">
        <f>'[1]2025 Cell NB Non-onerous'!Q557</f>
        <v>0</v>
      </c>
      <c r="R557" s="4">
        <f>'[1]2025 Cell NB Non-onerous'!R557</f>
        <v>0</v>
      </c>
      <c r="S557" s="4">
        <f>'[1]2025 Cell NB Non-onerous'!S557</f>
        <v>0</v>
      </c>
    </row>
    <row r="558" spans="2:19" x14ac:dyDescent="0.2">
      <c r="B558" s="17">
        <f t="shared" si="8"/>
        <v>62670</v>
      </c>
      <c r="C558" s="4">
        <f>'[1]2025 Cell NB Non-onerous'!C558</f>
        <v>0</v>
      </c>
      <c r="D558" s="4">
        <f>'[1]2025 Cell NB Non-onerous'!D558</f>
        <v>0</v>
      </c>
      <c r="E558" s="4">
        <f>'[1]2025 Cell NB Non-onerous'!E558</f>
        <v>0</v>
      </c>
      <c r="F558" s="4">
        <f>'[1]2025 Cell NB Non-onerous'!F558</f>
        <v>0</v>
      </c>
      <c r="G558" s="4">
        <f>'[1]2025 Cell NB Non-onerous'!G558</f>
        <v>0</v>
      </c>
      <c r="H558" s="4">
        <f>'[1]2025 Cell NB Non-onerous'!H558</f>
        <v>0</v>
      </c>
      <c r="I558" s="4">
        <f>'[1]2025 Cell NB Non-onerous'!I558</f>
        <v>0</v>
      </c>
      <c r="J558" s="4">
        <f>'[1]2025 Cell NB Non-onerous'!J558</f>
        <v>0</v>
      </c>
      <c r="K558" s="4">
        <f>'[1]2025 Cell NB Non-onerous'!K558</f>
        <v>0</v>
      </c>
      <c r="L558" s="4">
        <f>'[1]2025 Cell NB Non-onerous'!L558</f>
        <v>0</v>
      </c>
      <c r="M558" s="4">
        <f>'[1]2025 Cell NB Non-onerous'!M558</f>
        <v>0</v>
      </c>
      <c r="N558" s="4">
        <f>'[1]2025 Cell NB Non-onerous'!N558</f>
        <v>0</v>
      </c>
      <c r="O558" s="4">
        <f>'[1]2025 Cell NB Non-onerous'!O558</f>
        <v>0</v>
      </c>
      <c r="P558" s="4">
        <f>'[1]2025 Cell NB Non-onerous'!P558</f>
        <v>0</v>
      </c>
      <c r="Q558" s="4">
        <f>'[1]2025 Cell NB Non-onerous'!Q558</f>
        <v>0</v>
      </c>
      <c r="R558" s="4">
        <f>'[1]2025 Cell NB Non-onerous'!R558</f>
        <v>0</v>
      </c>
      <c r="S558" s="4">
        <f>'[1]2025 Cell NB Non-onerous'!S558</f>
        <v>0</v>
      </c>
    </row>
    <row r="559" spans="2:19" x14ac:dyDescent="0.2">
      <c r="B559" s="17">
        <f t="shared" si="8"/>
        <v>62701</v>
      </c>
      <c r="C559" s="4">
        <f>'[1]2025 Cell NB Non-onerous'!C559</f>
        <v>0</v>
      </c>
      <c r="D559" s="4">
        <f>'[1]2025 Cell NB Non-onerous'!D559</f>
        <v>0</v>
      </c>
      <c r="E559" s="4">
        <f>'[1]2025 Cell NB Non-onerous'!E559</f>
        <v>0</v>
      </c>
      <c r="F559" s="4">
        <f>'[1]2025 Cell NB Non-onerous'!F559</f>
        <v>0</v>
      </c>
      <c r="G559" s="4">
        <f>'[1]2025 Cell NB Non-onerous'!G559</f>
        <v>0</v>
      </c>
      <c r="H559" s="4">
        <f>'[1]2025 Cell NB Non-onerous'!H559</f>
        <v>0</v>
      </c>
      <c r="I559" s="4">
        <f>'[1]2025 Cell NB Non-onerous'!I559</f>
        <v>0</v>
      </c>
      <c r="J559" s="4">
        <f>'[1]2025 Cell NB Non-onerous'!J559</f>
        <v>0</v>
      </c>
      <c r="K559" s="4">
        <f>'[1]2025 Cell NB Non-onerous'!K559</f>
        <v>0</v>
      </c>
      <c r="L559" s="4">
        <f>'[1]2025 Cell NB Non-onerous'!L559</f>
        <v>0</v>
      </c>
      <c r="M559" s="4">
        <f>'[1]2025 Cell NB Non-onerous'!M559</f>
        <v>0</v>
      </c>
      <c r="N559" s="4">
        <f>'[1]2025 Cell NB Non-onerous'!N559</f>
        <v>0</v>
      </c>
      <c r="O559" s="4">
        <f>'[1]2025 Cell NB Non-onerous'!O559</f>
        <v>0</v>
      </c>
      <c r="P559" s="4">
        <f>'[1]2025 Cell NB Non-onerous'!P559</f>
        <v>0</v>
      </c>
      <c r="Q559" s="4">
        <f>'[1]2025 Cell NB Non-onerous'!Q559</f>
        <v>0</v>
      </c>
      <c r="R559" s="4">
        <f>'[1]2025 Cell NB Non-onerous'!R559</f>
        <v>0</v>
      </c>
      <c r="S559" s="4">
        <f>'[1]2025 Cell NB Non-onerous'!S559</f>
        <v>0</v>
      </c>
    </row>
    <row r="560" spans="2:19" x14ac:dyDescent="0.2">
      <c r="B560" s="17">
        <f t="shared" si="8"/>
        <v>62731</v>
      </c>
      <c r="C560" s="4">
        <f>'[1]2025 Cell NB Non-onerous'!C560</f>
        <v>0</v>
      </c>
      <c r="D560" s="4">
        <f>'[1]2025 Cell NB Non-onerous'!D560</f>
        <v>0</v>
      </c>
      <c r="E560" s="4">
        <f>'[1]2025 Cell NB Non-onerous'!E560</f>
        <v>0</v>
      </c>
      <c r="F560" s="4">
        <f>'[1]2025 Cell NB Non-onerous'!F560</f>
        <v>0</v>
      </c>
      <c r="G560" s="4">
        <f>'[1]2025 Cell NB Non-onerous'!G560</f>
        <v>0</v>
      </c>
      <c r="H560" s="4">
        <f>'[1]2025 Cell NB Non-onerous'!H560</f>
        <v>0</v>
      </c>
      <c r="I560" s="4">
        <f>'[1]2025 Cell NB Non-onerous'!I560</f>
        <v>0</v>
      </c>
      <c r="J560" s="4">
        <f>'[1]2025 Cell NB Non-onerous'!J560</f>
        <v>0</v>
      </c>
      <c r="K560" s="4">
        <f>'[1]2025 Cell NB Non-onerous'!K560</f>
        <v>0</v>
      </c>
      <c r="L560" s="4">
        <f>'[1]2025 Cell NB Non-onerous'!L560</f>
        <v>0</v>
      </c>
      <c r="M560" s="4">
        <f>'[1]2025 Cell NB Non-onerous'!M560</f>
        <v>0</v>
      </c>
      <c r="N560" s="4">
        <f>'[1]2025 Cell NB Non-onerous'!N560</f>
        <v>0</v>
      </c>
      <c r="O560" s="4">
        <f>'[1]2025 Cell NB Non-onerous'!O560</f>
        <v>0</v>
      </c>
      <c r="P560" s="4">
        <f>'[1]2025 Cell NB Non-onerous'!P560</f>
        <v>0</v>
      </c>
      <c r="Q560" s="4">
        <f>'[1]2025 Cell NB Non-onerous'!Q560</f>
        <v>0</v>
      </c>
      <c r="R560" s="4">
        <f>'[1]2025 Cell NB Non-onerous'!R560</f>
        <v>0</v>
      </c>
      <c r="S560" s="4">
        <f>'[1]2025 Cell NB Non-onerous'!S560</f>
        <v>0</v>
      </c>
    </row>
    <row r="561" spans="2:19" x14ac:dyDescent="0.2">
      <c r="B561" s="17">
        <f t="shared" si="8"/>
        <v>62762</v>
      </c>
      <c r="C561" s="4">
        <f>'[1]2025 Cell NB Non-onerous'!C561</f>
        <v>0</v>
      </c>
      <c r="D561" s="4">
        <f>'[1]2025 Cell NB Non-onerous'!D561</f>
        <v>0</v>
      </c>
      <c r="E561" s="4">
        <f>'[1]2025 Cell NB Non-onerous'!E561</f>
        <v>0</v>
      </c>
      <c r="F561" s="4">
        <f>'[1]2025 Cell NB Non-onerous'!F561</f>
        <v>0</v>
      </c>
      <c r="G561" s="4">
        <f>'[1]2025 Cell NB Non-onerous'!G561</f>
        <v>0</v>
      </c>
      <c r="H561" s="4">
        <f>'[1]2025 Cell NB Non-onerous'!H561</f>
        <v>0</v>
      </c>
      <c r="I561" s="4">
        <f>'[1]2025 Cell NB Non-onerous'!I561</f>
        <v>0</v>
      </c>
      <c r="J561" s="4">
        <f>'[1]2025 Cell NB Non-onerous'!J561</f>
        <v>0</v>
      </c>
      <c r="K561" s="4">
        <f>'[1]2025 Cell NB Non-onerous'!K561</f>
        <v>0</v>
      </c>
      <c r="L561" s="4">
        <f>'[1]2025 Cell NB Non-onerous'!L561</f>
        <v>0</v>
      </c>
      <c r="M561" s="4">
        <f>'[1]2025 Cell NB Non-onerous'!M561</f>
        <v>0</v>
      </c>
      <c r="N561" s="4">
        <f>'[1]2025 Cell NB Non-onerous'!N561</f>
        <v>0</v>
      </c>
      <c r="O561" s="4">
        <f>'[1]2025 Cell NB Non-onerous'!O561</f>
        <v>0</v>
      </c>
      <c r="P561" s="4">
        <f>'[1]2025 Cell NB Non-onerous'!P561</f>
        <v>0</v>
      </c>
      <c r="Q561" s="4">
        <f>'[1]2025 Cell NB Non-onerous'!Q561</f>
        <v>0</v>
      </c>
      <c r="R561" s="4">
        <f>'[1]2025 Cell NB Non-onerous'!R561</f>
        <v>0</v>
      </c>
      <c r="S561" s="4">
        <f>'[1]2025 Cell NB Non-onerous'!S561</f>
        <v>0</v>
      </c>
    </row>
    <row r="562" spans="2:19" x14ac:dyDescent="0.2">
      <c r="B562" s="17">
        <f t="shared" si="8"/>
        <v>62792</v>
      </c>
      <c r="C562" s="4">
        <f>'[1]2025 Cell NB Non-onerous'!C562</f>
        <v>0</v>
      </c>
      <c r="D562" s="4">
        <f>'[1]2025 Cell NB Non-onerous'!D562</f>
        <v>0</v>
      </c>
      <c r="E562" s="4">
        <f>'[1]2025 Cell NB Non-onerous'!E562</f>
        <v>0</v>
      </c>
      <c r="F562" s="4">
        <f>'[1]2025 Cell NB Non-onerous'!F562</f>
        <v>0</v>
      </c>
      <c r="G562" s="4">
        <f>'[1]2025 Cell NB Non-onerous'!G562</f>
        <v>0</v>
      </c>
      <c r="H562" s="4">
        <f>'[1]2025 Cell NB Non-onerous'!H562</f>
        <v>0</v>
      </c>
      <c r="I562" s="4">
        <f>'[1]2025 Cell NB Non-onerous'!I562</f>
        <v>0</v>
      </c>
      <c r="J562" s="4">
        <f>'[1]2025 Cell NB Non-onerous'!J562</f>
        <v>0</v>
      </c>
      <c r="K562" s="4">
        <f>'[1]2025 Cell NB Non-onerous'!K562</f>
        <v>0</v>
      </c>
      <c r="L562" s="4">
        <f>'[1]2025 Cell NB Non-onerous'!L562</f>
        <v>0</v>
      </c>
      <c r="M562" s="4">
        <f>'[1]2025 Cell NB Non-onerous'!M562</f>
        <v>0</v>
      </c>
      <c r="N562" s="4">
        <f>'[1]2025 Cell NB Non-onerous'!N562</f>
        <v>0</v>
      </c>
      <c r="O562" s="4">
        <f>'[1]2025 Cell NB Non-onerous'!O562</f>
        <v>0</v>
      </c>
      <c r="P562" s="4">
        <f>'[1]2025 Cell NB Non-onerous'!P562</f>
        <v>0</v>
      </c>
      <c r="Q562" s="4">
        <f>'[1]2025 Cell NB Non-onerous'!Q562</f>
        <v>0</v>
      </c>
      <c r="R562" s="4">
        <f>'[1]2025 Cell NB Non-onerous'!R562</f>
        <v>0</v>
      </c>
      <c r="S562" s="4">
        <f>'[1]2025 Cell NB Non-onerous'!S562</f>
        <v>0</v>
      </c>
    </row>
    <row r="563" spans="2:19" x14ac:dyDescent="0.2">
      <c r="B563" s="17">
        <f t="shared" si="8"/>
        <v>62823</v>
      </c>
      <c r="C563" s="4">
        <f>'[1]2025 Cell NB Non-onerous'!C563</f>
        <v>0</v>
      </c>
      <c r="D563" s="4">
        <f>'[1]2025 Cell NB Non-onerous'!D563</f>
        <v>0</v>
      </c>
      <c r="E563" s="4">
        <f>'[1]2025 Cell NB Non-onerous'!E563</f>
        <v>0</v>
      </c>
      <c r="F563" s="4">
        <f>'[1]2025 Cell NB Non-onerous'!F563</f>
        <v>0</v>
      </c>
      <c r="G563" s="4">
        <f>'[1]2025 Cell NB Non-onerous'!G563</f>
        <v>0</v>
      </c>
      <c r="H563" s="4">
        <f>'[1]2025 Cell NB Non-onerous'!H563</f>
        <v>0</v>
      </c>
      <c r="I563" s="4">
        <f>'[1]2025 Cell NB Non-onerous'!I563</f>
        <v>0</v>
      </c>
      <c r="J563" s="4">
        <f>'[1]2025 Cell NB Non-onerous'!J563</f>
        <v>0</v>
      </c>
      <c r="K563" s="4">
        <f>'[1]2025 Cell NB Non-onerous'!K563</f>
        <v>0</v>
      </c>
      <c r="L563" s="4">
        <f>'[1]2025 Cell NB Non-onerous'!L563</f>
        <v>0</v>
      </c>
      <c r="M563" s="4">
        <f>'[1]2025 Cell NB Non-onerous'!M563</f>
        <v>0</v>
      </c>
      <c r="N563" s="4">
        <f>'[1]2025 Cell NB Non-onerous'!N563</f>
        <v>0</v>
      </c>
      <c r="O563" s="4">
        <f>'[1]2025 Cell NB Non-onerous'!O563</f>
        <v>0</v>
      </c>
      <c r="P563" s="4">
        <f>'[1]2025 Cell NB Non-onerous'!P563</f>
        <v>0</v>
      </c>
      <c r="Q563" s="4">
        <f>'[1]2025 Cell NB Non-onerous'!Q563</f>
        <v>0</v>
      </c>
      <c r="R563" s="4">
        <f>'[1]2025 Cell NB Non-onerous'!R563</f>
        <v>0</v>
      </c>
      <c r="S563" s="4">
        <f>'[1]2025 Cell NB Non-onerous'!S563</f>
        <v>0</v>
      </c>
    </row>
    <row r="564" spans="2:19" x14ac:dyDescent="0.2">
      <c r="B564" s="17">
        <f t="shared" si="8"/>
        <v>62854</v>
      </c>
      <c r="C564" s="4">
        <f>'[1]2025 Cell NB Non-onerous'!C564</f>
        <v>0</v>
      </c>
      <c r="D564" s="4">
        <f>'[1]2025 Cell NB Non-onerous'!D564</f>
        <v>0</v>
      </c>
      <c r="E564" s="4">
        <f>'[1]2025 Cell NB Non-onerous'!E564</f>
        <v>0</v>
      </c>
      <c r="F564" s="4">
        <f>'[1]2025 Cell NB Non-onerous'!F564</f>
        <v>0</v>
      </c>
      <c r="G564" s="4">
        <f>'[1]2025 Cell NB Non-onerous'!G564</f>
        <v>0</v>
      </c>
      <c r="H564" s="4">
        <f>'[1]2025 Cell NB Non-onerous'!H564</f>
        <v>0</v>
      </c>
      <c r="I564" s="4">
        <f>'[1]2025 Cell NB Non-onerous'!I564</f>
        <v>0</v>
      </c>
      <c r="J564" s="4">
        <f>'[1]2025 Cell NB Non-onerous'!J564</f>
        <v>0</v>
      </c>
      <c r="K564" s="4">
        <f>'[1]2025 Cell NB Non-onerous'!K564</f>
        <v>0</v>
      </c>
      <c r="L564" s="4">
        <f>'[1]2025 Cell NB Non-onerous'!L564</f>
        <v>0</v>
      </c>
      <c r="M564" s="4">
        <f>'[1]2025 Cell NB Non-onerous'!M564</f>
        <v>0</v>
      </c>
      <c r="N564" s="4">
        <f>'[1]2025 Cell NB Non-onerous'!N564</f>
        <v>0</v>
      </c>
      <c r="O564" s="4">
        <f>'[1]2025 Cell NB Non-onerous'!O564</f>
        <v>0</v>
      </c>
      <c r="P564" s="4">
        <f>'[1]2025 Cell NB Non-onerous'!P564</f>
        <v>0</v>
      </c>
      <c r="Q564" s="4">
        <f>'[1]2025 Cell NB Non-onerous'!Q564</f>
        <v>0</v>
      </c>
      <c r="R564" s="4">
        <f>'[1]2025 Cell NB Non-onerous'!R564</f>
        <v>0</v>
      </c>
      <c r="S564" s="4">
        <f>'[1]2025 Cell NB Non-onerous'!S564</f>
        <v>0</v>
      </c>
    </row>
    <row r="565" spans="2:19" x14ac:dyDescent="0.2">
      <c r="B565" s="17">
        <f t="shared" si="8"/>
        <v>62883</v>
      </c>
      <c r="C565" s="4">
        <f>'[1]2025 Cell NB Non-onerous'!C565</f>
        <v>0</v>
      </c>
      <c r="D565" s="4">
        <f>'[1]2025 Cell NB Non-onerous'!D565</f>
        <v>0</v>
      </c>
      <c r="E565" s="4">
        <f>'[1]2025 Cell NB Non-onerous'!E565</f>
        <v>0</v>
      </c>
      <c r="F565" s="4">
        <f>'[1]2025 Cell NB Non-onerous'!F565</f>
        <v>0</v>
      </c>
      <c r="G565" s="4">
        <f>'[1]2025 Cell NB Non-onerous'!G565</f>
        <v>0</v>
      </c>
      <c r="H565" s="4">
        <f>'[1]2025 Cell NB Non-onerous'!H565</f>
        <v>0</v>
      </c>
      <c r="I565" s="4">
        <f>'[1]2025 Cell NB Non-onerous'!I565</f>
        <v>0</v>
      </c>
      <c r="J565" s="4">
        <f>'[1]2025 Cell NB Non-onerous'!J565</f>
        <v>0</v>
      </c>
      <c r="K565" s="4">
        <f>'[1]2025 Cell NB Non-onerous'!K565</f>
        <v>0</v>
      </c>
      <c r="L565" s="4">
        <f>'[1]2025 Cell NB Non-onerous'!L565</f>
        <v>0</v>
      </c>
      <c r="M565" s="4">
        <f>'[1]2025 Cell NB Non-onerous'!M565</f>
        <v>0</v>
      </c>
      <c r="N565" s="4">
        <f>'[1]2025 Cell NB Non-onerous'!N565</f>
        <v>0</v>
      </c>
      <c r="O565" s="4">
        <f>'[1]2025 Cell NB Non-onerous'!O565</f>
        <v>0</v>
      </c>
      <c r="P565" s="4">
        <f>'[1]2025 Cell NB Non-onerous'!P565</f>
        <v>0</v>
      </c>
      <c r="Q565" s="4">
        <f>'[1]2025 Cell NB Non-onerous'!Q565</f>
        <v>0</v>
      </c>
      <c r="R565" s="4">
        <f>'[1]2025 Cell NB Non-onerous'!R565</f>
        <v>0</v>
      </c>
      <c r="S565" s="4">
        <f>'[1]2025 Cell NB Non-onerous'!S565</f>
        <v>0</v>
      </c>
    </row>
    <row r="566" spans="2:19" x14ac:dyDescent="0.2">
      <c r="B566" s="17">
        <f t="shared" si="8"/>
        <v>62914</v>
      </c>
      <c r="C566" s="4">
        <f>'[1]2025 Cell NB Non-onerous'!C566</f>
        <v>0</v>
      </c>
      <c r="D566" s="4">
        <f>'[1]2025 Cell NB Non-onerous'!D566</f>
        <v>0</v>
      </c>
      <c r="E566" s="4">
        <f>'[1]2025 Cell NB Non-onerous'!E566</f>
        <v>0</v>
      </c>
      <c r="F566" s="4">
        <f>'[1]2025 Cell NB Non-onerous'!F566</f>
        <v>0</v>
      </c>
      <c r="G566" s="4">
        <f>'[1]2025 Cell NB Non-onerous'!G566</f>
        <v>0</v>
      </c>
      <c r="H566" s="4">
        <f>'[1]2025 Cell NB Non-onerous'!H566</f>
        <v>0</v>
      </c>
      <c r="I566" s="4">
        <f>'[1]2025 Cell NB Non-onerous'!I566</f>
        <v>0</v>
      </c>
      <c r="J566" s="4">
        <f>'[1]2025 Cell NB Non-onerous'!J566</f>
        <v>0</v>
      </c>
      <c r="K566" s="4">
        <f>'[1]2025 Cell NB Non-onerous'!K566</f>
        <v>0</v>
      </c>
      <c r="L566" s="4">
        <f>'[1]2025 Cell NB Non-onerous'!L566</f>
        <v>0</v>
      </c>
      <c r="M566" s="4">
        <f>'[1]2025 Cell NB Non-onerous'!M566</f>
        <v>0</v>
      </c>
      <c r="N566" s="4">
        <f>'[1]2025 Cell NB Non-onerous'!N566</f>
        <v>0</v>
      </c>
      <c r="O566" s="4">
        <f>'[1]2025 Cell NB Non-onerous'!O566</f>
        <v>0</v>
      </c>
      <c r="P566" s="4">
        <f>'[1]2025 Cell NB Non-onerous'!P566</f>
        <v>0</v>
      </c>
      <c r="Q566" s="4">
        <f>'[1]2025 Cell NB Non-onerous'!Q566</f>
        <v>0</v>
      </c>
      <c r="R566" s="4">
        <f>'[1]2025 Cell NB Non-onerous'!R566</f>
        <v>0</v>
      </c>
      <c r="S566" s="4">
        <f>'[1]2025 Cell NB Non-onerous'!S566</f>
        <v>0</v>
      </c>
    </row>
    <row r="567" spans="2:19" x14ac:dyDescent="0.2">
      <c r="B567" s="17">
        <f t="shared" si="8"/>
        <v>62944</v>
      </c>
      <c r="C567" s="4">
        <f>'[1]2025 Cell NB Non-onerous'!C567</f>
        <v>0</v>
      </c>
      <c r="D567" s="4">
        <f>'[1]2025 Cell NB Non-onerous'!D567</f>
        <v>0</v>
      </c>
      <c r="E567" s="4">
        <f>'[1]2025 Cell NB Non-onerous'!E567</f>
        <v>0</v>
      </c>
      <c r="F567" s="4">
        <f>'[1]2025 Cell NB Non-onerous'!F567</f>
        <v>0</v>
      </c>
      <c r="G567" s="4">
        <f>'[1]2025 Cell NB Non-onerous'!G567</f>
        <v>0</v>
      </c>
      <c r="H567" s="4">
        <f>'[1]2025 Cell NB Non-onerous'!H567</f>
        <v>0</v>
      </c>
      <c r="I567" s="4">
        <f>'[1]2025 Cell NB Non-onerous'!I567</f>
        <v>0</v>
      </c>
      <c r="J567" s="4">
        <f>'[1]2025 Cell NB Non-onerous'!J567</f>
        <v>0</v>
      </c>
      <c r="K567" s="4">
        <f>'[1]2025 Cell NB Non-onerous'!K567</f>
        <v>0</v>
      </c>
      <c r="L567" s="4">
        <f>'[1]2025 Cell NB Non-onerous'!L567</f>
        <v>0</v>
      </c>
      <c r="M567" s="4">
        <f>'[1]2025 Cell NB Non-onerous'!M567</f>
        <v>0</v>
      </c>
      <c r="N567" s="4">
        <f>'[1]2025 Cell NB Non-onerous'!N567</f>
        <v>0</v>
      </c>
      <c r="O567" s="4">
        <f>'[1]2025 Cell NB Non-onerous'!O567</f>
        <v>0</v>
      </c>
      <c r="P567" s="4">
        <f>'[1]2025 Cell NB Non-onerous'!P567</f>
        <v>0</v>
      </c>
      <c r="Q567" s="4">
        <f>'[1]2025 Cell NB Non-onerous'!Q567</f>
        <v>0</v>
      </c>
      <c r="R567" s="4">
        <f>'[1]2025 Cell NB Non-onerous'!R567</f>
        <v>0</v>
      </c>
      <c r="S567" s="4">
        <f>'[1]2025 Cell NB Non-onerous'!S567</f>
        <v>0</v>
      </c>
    </row>
    <row r="568" spans="2:19" x14ac:dyDescent="0.2">
      <c r="B568" s="17">
        <f t="shared" si="8"/>
        <v>62975</v>
      </c>
      <c r="C568" s="4">
        <f>'[1]2025 Cell NB Non-onerous'!C568</f>
        <v>0</v>
      </c>
      <c r="D568" s="4">
        <f>'[1]2025 Cell NB Non-onerous'!D568</f>
        <v>0</v>
      </c>
      <c r="E568" s="4">
        <f>'[1]2025 Cell NB Non-onerous'!E568</f>
        <v>0</v>
      </c>
      <c r="F568" s="4">
        <f>'[1]2025 Cell NB Non-onerous'!F568</f>
        <v>0</v>
      </c>
      <c r="G568" s="4">
        <f>'[1]2025 Cell NB Non-onerous'!G568</f>
        <v>0</v>
      </c>
      <c r="H568" s="4">
        <f>'[1]2025 Cell NB Non-onerous'!H568</f>
        <v>0</v>
      </c>
      <c r="I568" s="4">
        <f>'[1]2025 Cell NB Non-onerous'!I568</f>
        <v>0</v>
      </c>
      <c r="J568" s="4">
        <f>'[1]2025 Cell NB Non-onerous'!J568</f>
        <v>0</v>
      </c>
      <c r="K568" s="4">
        <f>'[1]2025 Cell NB Non-onerous'!K568</f>
        <v>0</v>
      </c>
      <c r="L568" s="4">
        <f>'[1]2025 Cell NB Non-onerous'!L568</f>
        <v>0</v>
      </c>
      <c r="M568" s="4">
        <f>'[1]2025 Cell NB Non-onerous'!M568</f>
        <v>0</v>
      </c>
      <c r="N568" s="4">
        <f>'[1]2025 Cell NB Non-onerous'!N568</f>
        <v>0</v>
      </c>
      <c r="O568" s="4">
        <f>'[1]2025 Cell NB Non-onerous'!O568</f>
        <v>0</v>
      </c>
      <c r="P568" s="4">
        <f>'[1]2025 Cell NB Non-onerous'!P568</f>
        <v>0</v>
      </c>
      <c r="Q568" s="4">
        <f>'[1]2025 Cell NB Non-onerous'!Q568</f>
        <v>0</v>
      </c>
      <c r="R568" s="4">
        <f>'[1]2025 Cell NB Non-onerous'!R568</f>
        <v>0</v>
      </c>
      <c r="S568" s="4">
        <f>'[1]2025 Cell NB Non-onerous'!S568</f>
        <v>0</v>
      </c>
    </row>
    <row r="569" spans="2:19" x14ac:dyDescent="0.2">
      <c r="B569" s="17">
        <f t="shared" si="8"/>
        <v>63005</v>
      </c>
      <c r="C569" s="4">
        <f>'[1]2025 Cell NB Non-onerous'!C569</f>
        <v>0</v>
      </c>
      <c r="D569" s="4">
        <f>'[1]2025 Cell NB Non-onerous'!D569</f>
        <v>0</v>
      </c>
      <c r="E569" s="4">
        <f>'[1]2025 Cell NB Non-onerous'!E569</f>
        <v>0</v>
      </c>
      <c r="F569" s="4">
        <f>'[1]2025 Cell NB Non-onerous'!F569</f>
        <v>0</v>
      </c>
      <c r="G569" s="4">
        <f>'[1]2025 Cell NB Non-onerous'!G569</f>
        <v>0</v>
      </c>
      <c r="H569" s="4">
        <f>'[1]2025 Cell NB Non-onerous'!H569</f>
        <v>0</v>
      </c>
      <c r="I569" s="4">
        <f>'[1]2025 Cell NB Non-onerous'!I569</f>
        <v>0</v>
      </c>
      <c r="J569" s="4">
        <f>'[1]2025 Cell NB Non-onerous'!J569</f>
        <v>0</v>
      </c>
      <c r="K569" s="4">
        <f>'[1]2025 Cell NB Non-onerous'!K569</f>
        <v>0</v>
      </c>
      <c r="L569" s="4">
        <f>'[1]2025 Cell NB Non-onerous'!L569</f>
        <v>0</v>
      </c>
      <c r="M569" s="4">
        <f>'[1]2025 Cell NB Non-onerous'!M569</f>
        <v>0</v>
      </c>
      <c r="N569" s="4">
        <f>'[1]2025 Cell NB Non-onerous'!N569</f>
        <v>0</v>
      </c>
      <c r="O569" s="4">
        <f>'[1]2025 Cell NB Non-onerous'!O569</f>
        <v>0</v>
      </c>
      <c r="P569" s="4">
        <f>'[1]2025 Cell NB Non-onerous'!P569</f>
        <v>0</v>
      </c>
      <c r="Q569" s="4">
        <f>'[1]2025 Cell NB Non-onerous'!Q569</f>
        <v>0</v>
      </c>
      <c r="R569" s="4">
        <f>'[1]2025 Cell NB Non-onerous'!R569</f>
        <v>0</v>
      </c>
      <c r="S569" s="4">
        <f>'[1]2025 Cell NB Non-onerous'!S569</f>
        <v>0</v>
      </c>
    </row>
    <row r="570" spans="2:19" x14ac:dyDescent="0.2">
      <c r="B570" s="17">
        <f t="shared" si="8"/>
        <v>63036</v>
      </c>
      <c r="C570" s="4">
        <f>'[1]2025 Cell NB Non-onerous'!C570</f>
        <v>0</v>
      </c>
      <c r="D570" s="4">
        <f>'[1]2025 Cell NB Non-onerous'!D570</f>
        <v>0</v>
      </c>
      <c r="E570" s="4">
        <f>'[1]2025 Cell NB Non-onerous'!E570</f>
        <v>0</v>
      </c>
      <c r="F570" s="4">
        <f>'[1]2025 Cell NB Non-onerous'!F570</f>
        <v>0</v>
      </c>
      <c r="G570" s="4">
        <f>'[1]2025 Cell NB Non-onerous'!G570</f>
        <v>0</v>
      </c>
      <c r="H570" s="4">
        <f>'[1]2025 Cell NB Non-onerous'!H570</f>
        <v>0</v>
      </c>
      <c r="I570" s="4">
        <f>'[1]2025 Cell NB Non-onerous'!I570</f>
        <v>0</v>
      </c>
      <c r="J570" s="4">
        <f>'[1]2025 Cell NB Non-onerous'!J570</f>
        <v>0</v>
      </c>
      <c r="K570" s="4">
        <f>'[1]2025 Cell NB Non-onerous'!K570</f>
        <v>0</v>
      </c>
      <c r="L570" s="4">
        <f>'[1]2025 Cell NB Non-onerous'!L570</f>
        <v>0</v>
      </c>
      <c r="M570" s="4">
        <f>'[1]2025 Cell NB Non-onerous'!M570</f>
        <v>0</v>
      </c>
      <c r="N570" s="4">
        <f>'[1]2025 Cell NB Non-onerous'!N570</f>
        <v>0</v>
      </c>
      <c r="O570" s="4">
        <f>'[1]2025 Cell NB Non-onerous'!O570</f>
        <v>0</v>
      </c>
      <c r="P570" s="4">
        <f>'[1]2025 Cell NB Non-onerous'!P570</f>
        <v>0</v>
      </c>
      <c r="Q570" s="4">
        <f>'[1]2025 Cell NB Non-onerous'!Q570</f>
        <v>0</v>
      </c>
      <c r="R570" s="4">
        <f>'[1]2025 Cell NB Non-onerous'!R570</f>
        <v>0</v>
      </c>
      <c r="S570" s="4">
        <f>'[1]2025 Cell NB Non-onerous'!S570</f>
        <v>0</v>
      </c>
    </row>
    <row r="571" spans="2:19" x14ac:dyDescent="0.2">
      <c r="B571" s="17">
        <f t="shared" si="8"/>
        <v>63067</v>
      </c>
      <c r="C571" s="4">
        <f>'[1]2025 Cell NB Non-onerous'!C571</f>
        <v>0</v>
      </c>
      <c r="D571" s="4">
        <f>'[1]2025 Cell NB Non-onerous'!D571</f>
        <v>0</v>
      </c>
      <c r="E571" s="4">
        <f>'[1]2025 Cell NB Non-onerous'!E571</f>
        <v>0</v>
      </c>
      <c r="F571" s="4">
        <f>'[1]2025 Cell NB Non-onerous'!F571</f>
        <v>0</v>
      </c>
      <c r="G571" s="4">
        <f>'[1]2025 Cell NB Non-onerous'!G571</f>
        <v>0</v>
      </c>
      <c r="H571" s="4">
        <f>'[1]2025 Cell NB Non-onerous'!H571</f>
        <v>0</v>
      </c>
      <c r="I571" s="4">
        <f>'[1]2025 Cell NB Non-onerous'!I571</f>
        <v>0</v>
      </c>
      <c r="J571" s="4">
        <f>'[1]2025 Cell NB Non-onerous'!J571</f>
        <v>0</v>
      </c>
      <c r="K571" s="4">
        <f>'[1]2025 Cell NB Non-onerous'!K571</f>
        <v>0</v>
      </c>
      <c r="L571" s="4">
        <f>'[1]2025 Cell NB Non-onerous'!L571</f>
        <v>0</v>
      </c>
      <c r="M571" s="4">
        <f>'[1]2025 Cell NB Non-onerous'!M571</f>
        <v>0</v>
      </c>
      <c r="N571" s="4">
        <f>'[1]2025 Cell NB Non-onerous'!N571</f>
        <v>0</v>
      </c>
      <c r="O571" s="4">
        <f>'[1]2025 Cell NB Non-onerous'!O571</f>
        <v>0</v>
      </c>
      <c r="P571" s="4">
        <f>'[1]2025 Cell NB Non-onerous'!P571</f>
        <v>0</v>
      </c>
      <c r="Q571" s="4">
        <f>'[1]2025 Cell NB Non-onerous'!Q571</f>
        <v>0</v>
      </c>
      <c r="R571" s="4">
        <f>'[1]2025 Cell NB Non-onerous'!R571</f>
        <v>0</v>
      </c>
      <c r="S571" s="4">
        <f>'[1]2025 Cell NB Non-onerous'!S571</f>
        <v>0</v>
      </c>
    </row>
    <row r="572" spans="2:19" x14ac:dyDescent="0.2">
      <c r="B572" s="17">
        <f t="shared" si="8"/>
        <v>63097</v>
      </c>
      <c r="C572" s="4">
        <f>'[1]2025 Cell NB Non-onerous'!C572</f>
        <v>0</v>
      </c>
      <c r="D572" s="4">
        <f>'[1]2025 Cell NB Non-onerous'!D572</f>
        <v>0</v>
      </c>
      <c r="E572" s="4">
        <f>'[1]2025 Cell NB Non-onerous'!E572</f>
        <v>0</v>
      </c>
      <c r="F572" s="4">
        <f>'[1]2025 Cell NB Non-onerous'!F572</f>
        <v>0</v>
      </c>
      <c r="G572" s="4">
        <f>'[1]2025 Cell NB Non-onerous'!G572</f>
        <v>0</v>
      </c>
      <c r="H572" s="4">
        <f>'[1]2025 Cell NB Non-onerous'!H572</f>
        <v>0</v>
      </c>
      <c r="I572" s="4">
        <f>'[1]2025 Cell NB Non-onerous'!I572</f>
        <v>0</v>
      </c>
      <c r="J572" s="4">
        <f>'[1]2025 Cell NB Non-onerous'!J572</f>
        <v>0</v>
      </c>
      <c r="K572" s="4">
        <f>'[1]2025 Cell NB Non-onerous'!K572</f>
        <v>0</v>
      </c>
      <c r="L572" s="4">
        <f>'[1]2025 Cell NB Non-onerous'!L572</f>
        <v>0</v>
      </c>
      <c r="M572" s="4">
        <f>'[1]2025 Cell NB Non-onerous'!M572</f>
        <v>0</v>
      </c>
      <c r="N572" s="4">
        <f>'[1]2025 Cell NB Non-onerous'!N572</f>
        <v>0</v>
      </c>
      <c r="O572" s="4">
        <f>'[1]2025 Cell NB Non-onerous'!O572</f>
        <v>0</v>
      </c>
      <c r="P572" s="4">
        <f>'[1]2025 Cell NB Non-onerous'!P572</f>
        <v>0</v>
      </c>
      <c r="Q572" s="4">
        <f>'[1]2025 Cell NB Non-onerous'!Q572</f>
        <v>0</v>
      </c>
      <c r="R572" s="4">
        <f>'[1]2025 Cell NB Non-onerous'!R572</f>
        <v>0</v>
      </c>
      <c r="S572" s="4">
        <f>'[1]2025 Cell NB Non-onerous'!S572</f>
        <v>0</v>
      </c>
    </row>
    <row r="573" spans="2:19" x14ac:dyDescent="0.2">
      <c r="B573" s="17">
        <f t="shared" si="8"/>
        <v>63128</v>
      </c>
      <c r="C573" s="4">
        <f>'[1]2025 Cell NB Non-onerous'!C573</f>
        <v>0</v>
      </c>
      <c r="D573" s="4">
        <f>'[1]2025 Cell NB Non-onerous'!D573</f>
        <v>0</v>
      </c>
      <c r="E573" s="4">
        <f>'[1]2025 Cell NB Non-onerous'!E573</f>
        <v>0</v>
      </c>
      <c r="F573" s="4">
        <f>'[1]2025 Cell NB Non-onerous'!F573</f>
        <v>0</v>
      </c>
      <c r="G573" s="4">
        <f>'[1]2025 Cell NB Non-onerous'!G573</f>
        <v>0</v>
      </c>
      <c r="H573" s="4">
        <f>'[1]2025 Cell NB Non-onerous'!H573</f>
        <v>0</v>
      </c>
      <c r="I573" s="4">
        <f>'[1]2025 Cell NB Non-onerous'!I573</f>
        <v>0</v>
      </c>
      <c r="J573" s="4">
        <f>'[1]2025 Cell NB Non-onerous'!J573</f>
        <v>0</v>
      </c>
      <c r="K573" s="4">
        <f>'[1]2025 Cell NB Non-onerous'!K573</f>
        <v>0</v>
      </c>
      <c r="L573" s="4">
        <f>'[1]2025 Cell NB Non-onerous'!L573</f>
        <v>0</v>
      </c>
      <c r="M573" s="4">
        <f>'[1]2025 Cell NB Non-onerous'!M573</f>
        <v>0</v>
      </c>
      <c r="N573" s="4">
        <f>'[1]2025 Cell NB Non-onerous'!N573</f>
        <v>0</v>
      </c>
      <c r="O573" s="4">
        <f>'[1]2025 Cell NB Non-onerous'!O573</f>
        <v>0</v>
      </c>
      <c r="P573" s="4">
        <f>'[1]2025 Cell NB Non-onerous'!P573</f>
        <v>0</v>
      </c>
      <c r="Q573" s="4">
        <f>'[1]2025 Cell NB Non-onerous'!Q573</f>
        <v>0</v>
      </c>
      <c r="R573" s="4">
        <f>'[1]2025 Cell NB Non-onerous'!R573</f>
        <v>0</v>
      </c>
      <c r="S573" s="4">
        <f>'[1]2025 Cell NB Non-onerous'!S573</f>
        <v>0</v>
      </c>
    </row>
    <row r="574" spans="2:19" x14ac:dyDescent="0.2">
      <c r="B574" s="17">
        <f t="shared" si="8"/>
        <v>63158</v>
      </c>
      <c r="C574" s="4">
        <f>'[1]2025 Cell NB Non-onerous'!C574</f>
        <v>0</v>
      </c>
      <c r="D574" s="4">
        <f>'[1]2025 Cell NB Non-onerous'!D574</f>
        <v>0</v>
      </c>
      <c r="E574" s="4">
        <f>'[1]2025 Cell NB Non-onerous'!E574</f>
        <v>0</v>
      </c>
      <c r="F574" s="4">
        <f>'[1]2025 Cell NB Non-onerous'!F574</f>
        <v>0</v>
      </c>
      <c r="G574" s="4">
        <f>'[1]2025 Cell NB Non-onerous'!G574</f>
        <v>0</v>
      </c>
      <c r="H574" s="4">
        <f>'[1]2025 Cell NB Non-onerous'!H574</f>
        <v>0</v>
      </c>
      <c r="I574" s="4">
        <f>'[1]2025 Cell NB Non-onerous'!I574</f>
        <v>0</v>
      </c>
      <c r="J574" s="4">
        <f>'[1]2025 Cell NB Non-onerous'!J574</f>
        <v>0</v>
      </c>
      <c r="K574" s="4">
        <f>'[1]2025 Cell NB Non-onerous'!K574</f>
        <v>0</v>
      </c>
      <c r="L574" s="4">
        <f>'[1]2025 Cell NB Non-onerous'!L574</f>
        <v>0</v>
      </c>
      <c r="M574" s="4">
        <f>'[1]2025 Cell NB Non-onerous'!M574</f>
        <v>0</v>
      </c>
      <c r="N574" s="4">
        <f>'[1]2025 Cell NB Non-onerous'!N574</f>
        <v>0</v>
      </c>
      <c r="O574" s="4">
        <f>'[1]2025 Cell NB Non-onerous'!O574</f>
        <v>0</v>
      </c>
      <c r="P574" s="4">
        <f>'[1]2025 Cell NB Non-onerous'!P574</f>
        <v>0</v>
      </c>
      <c r="Q574" s="4">
        <f>'[1]2025 Cell NB Non-onerous'!Q574</f>
        <v>0</v>
      </c>
      <c r="R574" s="4">
        <f>'[1]2025 Cell NB Non-onerous'!R574</f>
        <v>0</v>
      </c>
      <c r="S574" s="4">
        <f>'[1]2025 Cell NB Non-onerous'!S574</f>
        <v>0</v>
      </c>
    </row>
    <row r="575" spans="2:19" x14ac:dyDescent="0.2">
      <c r="B575" s="17">
        <f t="shared" si="8"/>
        <v>63189</v>
      </c>
      <c r="C575" s="4">
        <f>'[1]2025 Cell NB Non-onerous'!C575</f>
        <v>0</v>
      </c>
      <c r="D575" s="4">
        <f>'[1]2025 Cell NB Non-onerous'!D575</f>
        <v>0</v>
      </c>
      <c r="E575" s="4">
        <f>'[1]2025 Cell NB Non-onerous'!E575</f>
        <v>0</v>
      </c>
      <c r="F575" s="4">
        <f>'[1]2025 Cell NB Non-onerous'!F575</f>
        <v>0</v>
      </c>
      <c r="G575" s="4">
        <f>'[1]2025 Cell NB Non-onerous'!G575</f>
        <v>0</v>
      </c>
      <c r="H575" s="4">
        <f>'[1]2025 Cell NB Non-onerous'!H575</f>
        <v>0</v>
      </c>
      <c r="I575" s="4">
        <f>'[1]2025 Cell NB Non-onerous'!I575</f>
        <v>0</v>
      </c>
      <c r="J575" s="4">
        <f>'[1]2025 Cell NB Non-onerous'!J575</f>
        <v>0</v>
      </c>
      <c r="K575" s="4">
        <f>'[1]2025 Cell NB Non-onerous'!K575</f>
        <v>0</v>
      </c>
      <c r="L575" s="4">
        <f>'[1]2025 Cell NB Non-onerous'!L575</f>
        <v>0</v>
      </c>
      <c r="M575" s="4">
        <f>'[1]2025 Cell NB Non-onerous'!M575</f>
        <v>0</v>
      </c>
      <c r="N575" s="4">
        <f>'[1]2025 Cell NB Non-onerous'!N575</f>
        <v>0</v>
      </c>
      <c r="O575" s="4">
        <f>'[1]2025 Cell NB Non-onerous'!O575</f>
        <v>0</v>
      </c>
      <c r="P575" s="4">
        <f>'[1]2025 Cell NB Non-onerous'!P575</f>
        <v>0</v>
      </c>
      <c r="Q575" s="4">
        <f>'[1]2025 Cell NB Non-onerous'!Q575</f>
        <v>0</v>
      </c>
      <c r="R575" s="4">
        <f>'[1]2025 Cell NB Non-onerous'!R575</f>
        <v>0</v>
      </c>
      <c r="S575" s="4">
        <f>'[1]2025 Cell NB Non-onerous'!S575</f>
        <v>0</v>
      </c>
    </row>
    <row r="576" spans="2:19" x14ac:dyDescent="0.2">
      <c r="B576" s="17">
        <f t="shared" si="8"/>
        <v>63220</v>
      </c>
      <c r="C576" s="4">
        <f>'[1]2025 Cell NB Non-onerous'!C576</f>
        <v>0</v>
      </c>
      <c r="D576" s="4">
        <f>'[1]2025 Cell NB Non-onerous'!D576</f>
        <v>0</v>
      </c>
      <c r="E576" s="4">
        <f>'[1]2025 Cell NB Non-onerous'!E576</f>
        <v>0</v>
      </c>
      <c r="F576" s="4">
        <f>'[1]2025 Cell NB Non-onerous'!F576</f>
        <v>0</v>
      </c>
      <c r="G576" s="4">
        <f>'[1]2025 Cell NB Non-onerous'!G576</f>
        <v>0</v>
      </c>
      <c r="H576" s="4">
        <f>'[1]2025 Cell NB Non-onerous'!H576</f>
        <v>0</v>
      </c>
      <c r="I576" s="4">
        <f>'[1]2025 Cell NB Non-onerous'!I576</f>
        <v>0</v>
      </c>
      <c r="J576" s="4">
        <f>'[1]2025 Cell NB Non-onerous'!J576</f>
        <v>0</v>
      </c>
      <c r="K576" s="4">
        <f>'[1]2025 Cell NB Non-onerous'!K576</f>
        <v>0</v>
      </c>
      <c r="L576" s="4">
        <f>'[1]2025 Cell NB Non-onerous'!L576</f>
        <v>0</v>
      </c>
      <c r="M576" s="4">
        <f>'[1]2025 Cell NB Non-onerous'!M576</f>
        <v>0</v>
      </c>
      <c r="N576" s="4">
        <f>'[1]2025 Cell NB Non-onerous'!N576</f>
        <v>0</v>
      </c>
      <c r="O576" s="4">
        <f>'[1]2025 Cell NB Non-onerous'!O576</f>
        <v>0</v>
      </c>
      <c r="P576" s="4">
        <f>'[1]2025 Cell NB Non-onerous'!P576</f>
        <v>0</v>
      </c>
      <c r="Q576" s="4">
        <f>'[1]2025 Cell NB Non-onerous'!Q576</f>
        <v>0</v>
      </c>
      <c r="R576" s="4">
        <f>'[1]2025 Cell NB Non-onerous'!R576</f>
        <v>0</v>
      </c>
      <c r="S576" s="4">
        <f>'[1]2025 Cell NB Non-onerous'!S576</f>
        <v>0</v>
      </c>
    </row>
    <row r="577" spans="2:19" x14ac:dyDescent="0.2">
      <c r="B577" s="17">
        <f t="shared" si="8"/>
        <v>63248</v>
      </c>
      <c r="C577" s="4">
        <f>'[1]2025 Cell NB Non-onerous'!C577</f>
        <v>0</v>
      </c>
      <c r="D577" s="4">
        <f>'[1]2025 Cell NB Non-onerous'!D577</f>
        <v>0</v>
      </c>
      <c r="E577" s="4">
        <f>'[1]2025 Cell NB Non-onerous'!E577</f>
        <v>0</v>
      </c>
      <c r="F577" s="4">
        <f>'[1]2025 Cell NB Non-onerous'!F577</f>
        <v>0</v>
      </c>
      <c r="G577" s="4">
        <f>'[1]2025 Cell NB Non-onerous'!G577</f>
        <v>0</v>
      </c>
      <c r="H577" s="4">
        <f>'[1]2025 Cell NB Non-onerous'!H577</f>
        <v>0</v>
      </c>
      <c r="I577" s="4">
        <f>'[1]2025 Cell NB Non-onerous'!I577</f>
        <v>0</v>
      </c>
      <c r="J577" s="4">
        <f>'[1]2025 Cell NB Non-onerous'!J577</f>
        <v>0</v>
      </c>
      <c r="K577" s="4">
        <f>'[1]2025 Cell NB Non-onerous'!K577</f>
        <v>0</v>
      </c>
      <c r="L577" s="4">
        <f>'[1]2025 Cell NB Non-onerous'!L577</f>
        <v>0</v>
      </c>
      <c r="M577" s="4">
        <f>'[1]2025 Cell NB Non-onerous'!M577</f>
        <v>0</v>
      </c>
      <c r="N577" s="4">
        <f>'[1]2025 Cell NB Non-onerous'!N577</f>
        <v>0</v>
      </c>
      <c r="O577" s="4">
        <f>'[1]2025 Cell NB Non-onerous'!O577</f>
        <v>0</v>
      </c>
      <c r="P577" s="4">
        <f>'[1]2025 Cell NB Non-onerous'!P577</f>
        <v>0</v>
      </c>
      <c r="Q577" s="4">
        <f>'[1]2025 Cell NB Non-onerous'!Q577</f>
        <v>0</v>
      </c>
      <c r="R577" s="4">
        <f>'[1]2025 Cell NB Non-onerous'!R577</f>
        <v>0</v>
      </c>
      <c r="S577" s="4">
        <f>'[1]2025 Cell NB Non-onerous'!S577</f>
        <v>0</v>
      </c>
    </row>
    <row r="578" spans="2:19" x14ac:dyDescent="0.2">
      <c r="B578" s="17">
        <f t="shared" si="8"/>
        <v>63279</v>
      </c>
      <c r="C578" s="4">
        <f>'[1]2025 Cell NB Non-onerous'!C578</f>
        <v>0</v>
      </c>
      <c r="D578" s="4">
        <f>'[1]2025 Cell NB Non-onerous'!D578</f>
        <v>0</v>
      </c>
      <c r="E578" s="4">
        <f>'[1]2025 Cell NB Non-onerous'!E578</f>
        <v>0</v>
      </c>
      <c r="F578" s="4">
        <f>'[1]2025 Cell NB Non-onerous'!F578</f>
        <v>0</v>
      </c>
      <c r="G578" s="4">
        <f>'[1]2025 Cell NB Non-onerous'!G578</f>
        <v>0</v>
      </c>
      <c r="H578" s="4">
        <f>'[1]2025 Cell NB Non-onerous'!H578</f>
        <v>0</v>
      </c>
      <c r="I578" s="4">
        <f>'[1]2025 Cell NB Non-onerous'!I578</f>
        <v>0</v>
      </c>
      <c r="J578" s="4">
        <f>'[1]2025 Cell NB Non-onerous'!J578</f>
        <v>0</v>
      </c>
      <c r="K578" s="4">
        <f>'[1]2025 Cell NB Non-onerous'!K578</f>
        <v>0</v>
      </c>
      <c r="L578" s="4">
        <f>'[1]2025 Cell NB Non-onerous'!L578</f>
        <v>0</v>
      </c>
      <c r="M578" s="4">
        <f>'[1]2025 Cell NB Non-onerous'!M578</f>
        <v>0</v>
      </c>
      <c r="N578" s="4">
        <f>'[1]2025 Cell NB Non-onerous'!N578</f>
        <v>0</v>
      </c>
      <c r="O578" s="4">
        <f>'[1]2025 Cell NB Non-onerous'!O578</f>
        <v>0</v>
      </c>
      <c r="P578" s="4">
        <f>'[1]2025 Cell NB Non-onerous'!P578</f>
        <v>0</v>
      </c>
      <c r="Q578" s="4">
        <f>'[1]2025 Cell NB Non-onerous'!Q578</f>
        <v>0</v>
      </c>
      <c r="R578" s="4">
        <f>'[1]2025 Cell NB Non-onerous'!R578</f>
        <v>0</v>
      </c>
      <c r="S578" s="4">
        <f>'[1]2025 Cell NB Non-onerous'!S578</f>
        <v>0</v>
      </c>
    </row>
    <row r="579" spans="2:19" x14ac:dyDescent="0.2">
      <c r="B579" s="17">
        <f t="shared" si="8"/>
        <v>63309</v>
      </c>
      <c r="C579" s="4">
        <f>'[1]2025 Cell NB Non-onerous'!C579</f>
        <v>0</v>
      </c>
      <c r="D579" s="4">
        <f>'[1]2025 Cell NB Non-onerous'!D579</f>
        <v>0</v>
      </c>
      <c r="E579" s="4">
        <f>'[1]2025 Cell NB Non-onerous'!E579</f>
        <v>0</v>
      </c>
      <c r="F579" s="4">
        <f>'[1]2025 Cell NB Non-onerous'!F579</f>
        <v>0</v>
      </c>
      <c r="G579" s="4">
        <f>'[1]2025 Cell NB Non-onerous'!G579</f>
        <v>0</v>
      </c>
      <c r="H579" s="4">
        <f>'[1]2025 Cell NB Non-onerous'!H579</f>
        <v>0</v>
      </c>
      <c r="I579" s="4">
        <f>'[1]2025 Cell NB Non-onerous'!I579</f>
        <v>0</v>
      </c>
      <c r="J579" s="4">
        <f>'[1]2025 Cell NB Non-onerous'!J579</f>
        <v>0</v>
      </c>
      <c r="K579" s="4">
        <f>'[1]2025 Cell NB Non-onerous'!K579</f>
        <v>0</v>
      </c>
      <c r="L579" s="4">
        <f>'[1]2025 Cell NB Non-onerous'!L579</f>
        <v>0</v>
      </c>
      <c r="M579" s="4">
        <f>'[1]2025 Cell NB Non-onerous'!M579</f>
        <v>0</v>
      </c>
      <c r="N579" s="4">
        <f>'[1]2025 Cell NB Non-onerous'!N579</f>
        <v>0</v>
      </c>
      <c r="O579" s="4">
        <f>'[1]2025 Cell NB Non-onerous'!O579</f>
        <v>0</v>
      </c>
      <c r="P579" s="4">
        <f>'[1]2025 Cell NB Non-onerous'!P579</f>
        <v>0</v>
      </c>
      <c r="Q579" s="4">
        <f>'[1]2025 Cell NB Non-onerous'!Q579</f>
        <v>0</v>
      </c>
      <c r="R579" s="4">
        <f>'[1]2025 Cell NB Non-onerous'!R579</f>
        <v>0</v>
      </c>
      <c r="S579" s="4">
        <f>'[1]2025 Cell NB Non-onerous'!S579</f>
        <v>0</v>
      </c>
    </row>
    <row r="580" spans="2:19" x14ac:dyDescent="0.2">
      <c r="B580" s="17">
        <f t="shared" si="8"/>
        <v>63340</v>
      </c>
      <c r="C580" s="4">
        <f>'[1]2025 Cell NB Non-onerous'!C580</f>
        <v>0</v>
      </c>
      <c r="D580" s="4">
        <f>'[1]2025 Cell NB Non-onerous'!D580</f>
        <v>0</v>
      </c>
      <c r="E580" s="4">
        <f>'[1]2025 Cell NB Non-onerous'!E580</f>
        <v>0</v>
      </c>
      <c r="F580" s="4">
        <f>'[1]2025 Cell NB Non-onerous'!F580</f>
        <v>0</v>
      </c>
      <c r="G580" s="4">
        <f>'[1]2025 Cell NB Non-onerous'!G580</f>
        <v>0</v>
      </c>
      <c r="H580" s="4">
        <f>'[1]2025 Cell NB Non-onerous'!H580</f>
        <v>0</v>
      </c>
      <c r="I580" s="4">
        <f>'[1]2025 Cell NB Non-onerous'!I580</f>
        <v>0</v>
      </c>
      <c r="J580" s="4">
        <f>'[1]2025 Cell NB Non-onerous'!J580</f>
        <v>0</v>
      </c>
      <c r="K580" s="4">
        <f>'[1]2025 Cell NB Non-onerous'!K580</f>
        <v>0</v>
      </c>
      <c r="L580" s="4">
        <f>'[1]2025 Cell NB Non-onerous'!L580</f>
        <v>0</v>
      </c>
      <c r="M580" s="4">
        <f>'[1]2025 Cell NB Non-onerous'!M580</f>
        <v>0</v>
      </c>
      <c r="N580" s="4">
        <f>'[1]2025 Cell NB Non-onerous'!N580</f>
        <v>0</v>
      </c>
      <c r="O580" s="4">
        <f>'[1]2025 Cell NB Non-onerous'!O580</f>
        <v>0</v>
      </c>
      <c r="P580" s="4">
        <f>'[1]2025 Cell NB Non-onerous'!P580</f>
        <v>0</v>
      </c>
      <c r="Q580" s="4">
        <f>'[1]2025 Cell NB Non-onerous'!Q580</f>
        <v>0</v>
      </c>
      <c r="R580" s="4">
        <f>'[1]2025 Cell NB Non-onerous'!R580</f>
        <v>0</v>
      </c>
      <c r="S580" s="4">
        <f>'[1]2025 Cell NB Non-onerous'!S580</f>
        <v>0</v>
      </c>
    </row>
    <row r="581" spans="2:19" x14ac:dyDescent="0.2">
      <c r="B581" s="17">
        <f t="shared" si="8"/>
        <v>63370</v>
      </c>
      <c r="C581" s="4">
        <f>'[1]2025 Cell NB Non-onerous'!C581</f>
        <v>0</v>
      </c>
      <c r="D581" s="4">
        <f>'[1]2025 Cell NB Non-onerous'!D581</f>
        <v>0</v>
      </c>
      <c r="E581" s="4">
        <f>'[1]2025 Cell NB Non-onerous'!E581</f>
        <v>0</v>
      </c>
      <c r="F581" s="4">
        <f>'[1]2025 Cell NB Non-onerous'!F581</f>
        <v>0</v>
      </c>
      <c r="G581" s="4">
        <f>'[1]2025 Cell NB Non-onerous'!G581</f>
        <v>0</v>
      </c>
      <c r="H581" s="4">
        <f>'[1]2025 Cell NB Non-onerous'!H581</f>
        <v>0</v>
      </c>
      <c r="I581" s="4">
        <f>'[1]2025 Cell NB Non-onerous'!I581</f>
        <v>0</v>
      </c>
      <c r="J581" s="4">
        <f>'[1]2025 Cell NB Non-onerous'!J581</f>
        <v>0</v>
      </c>
      <c r="K581" s="4">
        <f>'[1]2025 Cell NB Non-onerous'!K581</f>
        <v>0</v>
      </c>
      <c r="L581" s="4">
        <f>'[1]2025 Cell NB Non-onerous'!L581</f>
        <v>0</v>
      </c>
      <c r="M581" s="4">
        <f>'[1]2025 Cell NB Non-onerous'!M581</f>
        <v>0</v>
      </c>
      <c r="N581" s="4">
        <f>'[1]2025 Cell NB Non-onerous'!N581</f>
        <v>0</v>
      </c>
      <c r="O581" s="4">
        <f>'[1]2025 Cell NB Non-onerous'!O581</f>
        <v>0</v>
      </c>
      <c r="P581" s="4">
        <f>'[1]2025 Cell NB Non-onerous'!P581</f>
        <v>0</v>
      </c>
      <c r="Q581" s="4">
        <f>'[1]2025 Cell NB Non-onerous'!Q581</f>
        <v>0</v>
      </c>
      <c r="R581" s="4">
        <f>'[1]2025 Cell NB Non-onerous'!R581</f>
        <v>0</v>
      </c>
      <c r="S581" s="4">
        <f>'[1]2025 Cell NB Non-onerous'!S581</f>
        <v>0</v>
      </c>
    </row>
    <row r="582" spans="2:19" x14ac:dyDescent="0.2">
      <c r="B582" s="17">
        <f t="shared" si="8"/>
        <v>63401</v>
      </c>
      <c r="C582" s="4">
        <f>'[1]2025 Cell NB Non-onerous'!C582</f>
        <v>0</v>
      </c>
      <c r="D582" s="4">
        <f>'[1]2025 Cell NB Non-onerous'!D582</f>
        <v>0</v>
      </c>
      <c r="E582" s="4">
        <f>'[1]2025 Cell NB Non-onerous'!E582</f>
        <v>0</v>
      </c>
      <c r="F582" s="4">
        <f>'[1]2025 Cell NB Non-onerous'!F582</f>
        <v>0</v>
      </c>
      <c r="G582" s="4">
        <f>'[1]2025 Cell NB Non-onerous'!G582</f>
        <v>0</v>
      </c>
      <c r="H582" s="4">
        <f>'[1]2025 Cell NB Non-onerous'!H582</f>
        <v>0</v>
      </c>
      <c r="I582" s="4">
        <f>'[1]2025 Cell NB Non-onerous'!I582</f>
        <v>0</v>
      </c>
      <c r="J582" s="4">
        <f>'[1]2025 Cell NB Non-onerous'!J582</f>
        <v>0</v>
      </c>
      <c r="K582" s="4">
        <f>'[1]2025 Cell NB Non-onerous'!K582</f>
        <v>0</v>
      </c>
      <c r="L582" s="4">
        <f>'[1]2025 Cell NB Non-onerous'!L582</f>
        <v>0</v>
      </c>
      <c r="M582" s="4">
        <f>'[1]2025 Cell NB Non-onerous'!M582</f>
        <v>0</v>
      </c>
      <c r="N582" s="4">
        <f>'[1]2025 Cell NB Non-onerous'!N582</f>
        <v>0</v>
      </c>
      <c r="O582" s="4">
        <f>'[1]2025 Cell NB Non-onerous'!O582</f>
        <v>0</v>
      </c>
      <c r="P582" s="4">
        <f>'[1]2025 Cell NB Non-onerous'!P582</f>
        <v>0</v>
      </c>
      <c r="Q582" s="4">
        <f>'[1]2025 Cell NB Non-onerous'!Q582</f>
        <v>0</v>
      </c>
      <c r="R582" s="4">
        <f>'[1]2025 Cell NB Non-onerous'!R582</f>
        <v>0</v>
      </c>
      <c r="S582" s="4">
        <f>'[1]2025 Cell NB Non-onerous'!S582</f>
        <v>0</v>
      </c>
    </row>
    <row r="583" spans="2:19" x14ac:dyDescent="0.2">
      <c r="B583" s="17">
        <f t="shared" ref="B583:B646" si="9">+EOMONTH(B582,1)</f>
        <v>63432</v>
      </c>
      <c r="C583" s="4">
        <f>'[1]2025 Cell NB Non-onerous'!C583</f>
        <v>0</v>
      </c>
      <c r="D583" s="4">
        <f>'[1]2025 Cell NB Non-onerous'!D583</f>
        <v>0</v>
      </c>
      <c r="E583" s="4">
        <f>'[1]2025 Cell NB Non-onerous'!E583</f>
        <v>0</v>
      </c>
      <c r="F583" s="4">
        <f>'[1]2025 Cell NB Non-onerous'!F583</f>
        <v>0</v>
      </c>
      <c r="G583" s="4">
        <f>'[1]2025 Cell NB Non-onerous'!G583</f>
        <v>0</v>
      </c>
      <c r="H583" s="4">
        <f>'[1]2025 Cell NB Non-onerous'!H583</f>
        <v>0</v>
      </c>
      <c r="I583" s="4">
        <f>'[1]2025 Cell NB Non-onerous'!I583</f>
        <v>0</v>
      </c>
      <c r="J583" s="4">
        <f>'[1]2025 Cell NB Non-onerous'!J583</f>
        <v>0</v>
      </c>
      <c r="K583" s="4">
        <f>'[1]2025 Cell NB Non-onerous'!K583</f>
        <v>0</v>
      </c>
      <c r="L583" s="4">
        <f>'[1]2025 Cell NB Non-onerous'!L583</f>
        <v>0</v>
      </c>
      <c r="M583" s="4">
        <f>'[1]2025 Cell NB Non-onerous'!M583</f>
        <v>0</v>
      </c>
      <c r="N583" s="4">
        <f>'[1]2025 Cell NB Non-onerous'!N583</f>
        <v>0</v>
      </c>
      <c r="O583" s="4">
        <f>'[1]2025 Cell NB Non-onerous'!O583</f>
        <v>0</v>
      </c>
      <c r="P583" s="4">
        <f>'[1]2025 Cell NB Non-onerous'!P583</f>
        <v>0</v>
      </c>
      <c r="Q583" s="4">
        <f>'[1]2025 Cell NB Non-onerous'!Q583</f>
        <v>0</v>
      </c>
      <c r="R583" s="4">
        <f>'[1]2025 Cell NB Non-onerous'!R583</f>
        <v>0</v>
      </c>
      <c r="S583" s="4">
        <f>'[1]2025 Cell NB Non-onerous'!S583</f>
        <v>0</v>
      </c>
    </row>
    <row r="584" spans="2:19" x14ac:dyDescent="0.2">
      <c r="B584" s="17">
        <f t="shared" si="9"/>
        <v>63462</v>
      </c>
      <c r="C584" s="4">
        <f>'[1]2025 Cell NB Non-onerous'!C584</f>
        <v>0</v>
      </c>
      <c r="D584" s="4">
        <f>'[1]2025 Cell NB Non-onerous'!D584</f>
        <v>0</v>
      </c>
      <c r="E584" s="4">
        <f>'[1]2025 Cell NB Non-onerous'!E584</f>
        <v>0</v>
      </c>
      <c r="F584" s="4">
        <f>'[1]2025 Cell NB Non-onerous'!F584</f>
        <v>0</v>
      </c>
      <c r="G584" s="4">
        <f>'[1]2025 Cell NB Non-onerous'!G584</f>
        <v>0</v>
      </c>
      <c r="H584" s="4">
        <f>'[1]2025 Cell NB Non-onerous'!H584</f>
        <v>0</v>
      </c>
      <c r="I584" s="4">
        <f>'[1]2025 Cell NB Non-onerous'!I584</f>
        <v>0</v>
      </c>
      <c r="J584" s="4">
        <f>'[1]2025 Cell NB Non-onerous'!J584</f>
        <v>0</v>
      </c>
      <c r="K584" s="4">
        <f>'[1]2025 Cell NB Non-onerous'!K584</f>
        <v>0</v>
      </c>
      <c r="L584" s="4">
        <f>'[1]2025 Cell NB Non-onerous'!L584</f>
        <v>0</v>
      </c>
      <c r="M584" s="4">
        <f>'[1]2025 Cell NB Non-onerous'!M584</f>
        <v>0</v>
      </c>
      <c r="N584" s="4">
        <f>'[1]2025 Cell NB Non-onerous'!N584</f>
        <v>0</v>
      </c>
      <c r="O584" s="4">
        <f>'[1]2025 Cell NB Non-onerous'!O584</f>
        <v>0</v>
      </c>
      <c r="P584" s="4">
        <f>'[1]2025 Cell NB Non-onerous'!P584</f>
        <v>0</v>
      </c>
      <c r="Q584" s="4">
        <f>'[1]2025 Cell NB Non-onerous'!Q584</f>
        <v>0</v>
      </c>
      <c r="R584" s="4">
        <f>'[1]2025 Cell NB Non-onerous'!R584</f>
        <v>0</v>
      </c>
      <c r="S584" s="4">
        <f>'[1]2025 Cell NB Non-onerous'!S584</f>
        <v>0</v>
      </c>
    </row>
    <row r="585" spans="2:19" x14ac:dyDescent="0.2">
      <c r="B585" s="17">
        <f t="shared" si="9"/>
        <v>63493</v>
      </c>
      <c r="C585" s="4">
        <f>'[1]2025 Cell NB Non-onerous'!C585</f>
        <v>0</v>
      </c>
      <c r="D585" s="4">
        <f>'[1]2025 Cell NB Non-onerous'!D585</f>
        <v>0</v>
      </c>
      <c r="E585" s="4">
        <f>'[1]2025 Cell NB Non-onerous'!E585</f>
        <v>0</v>
      </c>
      <c r="F585" s="4">
        <f>'[1]2025 Cell NB Non-onerous'!F585</f>
        <v>0</v>
      </c>
      <c r="G585" s="4">
        <f>'[1]2025 Cell NB Non-onerous'!G585</f>
        <v>0</v>
      </c>
      <c r="H585" s="4">
        <f>'[1]2025 Cell NB Non-onerous'!H585</f>
        <v>0</v>
      </c>
      <c r="I585" s="4">
        <f>'[1]2025 Cell NB Non-onerous'!I585</f>
        <v>0</v>
      </c>
      <c r="J585" s="4">
        <f>'[1]2025 Cell NB Non-onerous'!J585</f>
        <v>0</v>
      </c>
      <c r="K585" s="4">
        <f>'[1]2025 Cell NB Non-onerous'!K585</f>
        <v>0</v>
      </c>
      <c r="L585" s="4">
        <f>'[1]2025 Cell NB Non-onerous'!L585</f>
        <v>0</v>
      </c>
      <c r="M585" s="4">
        <f>'[1]2025 Cell NB Non-onerous'!M585</f>
        <v>0</v>
      </c>
      <c r="N585" s="4">
        <f>'[1]2025 Cell NB Non-onerous'!N585</f>
        <v>0</v>
      </c>
      <c r="O585" s="4">
        <f>'[1]2025 Cell NB Non-onerous'!O585</f>
        <v>0</v>
      </c>
      <c r="P585" s="4">
        <f>'[1]2025 Cell NB Non-onerous'!P585</f>
        <v>0</v>
      </c>
      <c r="Q585" s="4">
        <f>'[1]2025 Cell NB Non-onerous'!Q585</f>
        <v>0</v>
      </c>
      <c r="R585" s="4">
        <f>'[1]2025 Cell NB Non-onerous'!R585</f>
        <v>0</v>
      </c>
      <c r="S585" s="4">
        <f>'[1]2025 Cell NB Non-onerous'!S585</f>
        <v>0</v>
      </c>
    </row>
    <row r="586" spans="2:19" x14ac:dyDescent="0.2">
      <c r="B586" s="17">
        <f t="shared" si="9"/>
        <v>63523</v>
      </c>
      <c r="C586" s="4">
        <f>'[1]2025 Cell NB Non-onerous'!C586</f>
        <v>0</v>
      </c>
      <c r="D586" s="4">
        <f>'[1]2025 Cell NB Non-onerous'!D586</f>
        <v>0</v>
      </c>
      <c r="E586" s="4">
        <f>'[1]2025 Cell NB Non-onerous'!E586</f>
        <v>0</v>
      </c>
      <c r="F586" s="4">
        <f>'[1]2025 Cell NB Non-onerous'!F586</f>
        <v>0</v>
      </c>
      <c r="G586" s="4">
        <f>'[1]2025 Cell NB Non-onerous'!G586</f>
        <v>0</v>
      </c>
      <c r="H586" s="4">
        <f>'[1]2025 Cell NB Non-onerous'!H586</f>
        <v>0</v>
      </c>
      <c r="I586" s="4">
        <f>'[1]2025 Cell NB Non-onerous'!I586</f>
        <v>0</v>
      </c>
      <c r="J586" s="4">
        <f>'[1]2025 Cell NB Non-onerous'!J586</f>
        <v>0</v>
      </c>
      <c r="K586" s="4">
        <f>'[1]2025 Cell NB Non-onerous'!K586</f>
        <v>0</v>
      </c>
      <c r="L586" s="4">
        <f>'[1]2025 Cell NB Non-onerous'!L586</f>
        <v>0</v>
      </c>
      <c r="M586" s="4">
        <f>'[1]2025 Cell NB Non-onerous'!M586</f>
        <v>0</v>
      </c>
      <c r="N586" s="4">
        <f>'[1]2025 Cell NB Non-onerous'!N586</f>
        <v>0</v>
      </c>
      <c r="O586" s="4">
        <f>'[1]2025 Cell NB Non-onerous'!O586</f>
        <v>0</v>
      </c>
      <c r="P586" s="4">
        <f>'[1]2025 Cell NB Non-onerous'!P586</f>
        <v>0</v>
      </c>
      <c r="Q586" s="4">
        <f>'[1]2025 Cell NB Non-onerous'!Q586</f>
        <v>0</v>
      </c>
      <c r="R586" s="4">
        <f>'[1]2025 Cell NB Non-onerous'!R586</f>
        <v>0</v>
      </c>
      <c r="S586" s="4">
        <f>'[1]2025 Cell NB Non-onerous'!S586</f>
        <v>0</v>
      </c>
    </row>
    <row r="587" spans="2:19" x14ac:dyDescent="0.2">
      <c r="B587" s="17">
        <f t="shared" si="9"/>
        <v>63554</v>
      </c>
      <c r="C587" s="4">
        <f>'[1]2025 Cell NB Non-onerous'!C587</f>
        <v>0</v>
      </c>
      <c r="D587" s="4">
        <f>'[1]2025 Cell NB Non-onerous'!D587</f>
        <v>0</v>
      </c>
      <c r="E587" s="4">
        <f>'[1]2025 Cell NB Non-onerous'!E587</f>
        <v>0</v>
      </c>
      <c r="F587" s="4">
        <f>'[1]2025 Cell NB Non-onerous'!F587</f>
        <v>0</v>
      </c>
      <c r="G587" s="4">
        <f>'[1]2025 Cell NB Non-onerous'!G587</f>
        <v>0</v>
      </c>
      <c r="H587" s="4">
        <f>'[1]2025 Cell NB Non-onerous'!H587</f>
        <v>0</v>
      </c>
      <c r="I587" s="4">
        <f>'[1]2025 Cell NB Non-onerous'!I587</f>
        <v>0</v>
      </c>
      <c r="J587" s="4">
        <f>'[1]2025 Cell NB Non-onerous'!J587</f>
        <v>0</v>
      </c>
      <c r="K587" s="4">
        <f>'[1]2025 Cell NB Non-onerous'!K587</f>
        <v>0</v>
      </c>
      <c r="L587" s="4">
        <f>'[1]2025 Cell NB Non-onerous'!L587</f>
        <v>0</v>
      </c>
      <c r="M587" s="4">
        <f>'[1]2025 Cell NB Non-onerous'!M587</f>
        <v>0</v>
      </c>
      <c r="N587" s="4">
        <f>'[1]2025 Cell NB Non-onerous'!N587</f>
        <v>0</v>
      </c>
      <c r="O587" s="4">
        <f>'[1]2025 Cell NB Non-onerous'!O587</f>
        <v>0</v>
      </c>
      <c r="P587" s="4">
        <f>'[1]2025 Cell NB Non-onerous'!P587</f>
        <v>0</v>
      </c>
      <c r="Q587" s="4">
        <f>'[1]2025 Cell NB Non-onerous'!Q587</f>
        <v>0</v>
      </c>
      <c r="R587" s="4">
        <f>'[1]2025 Cell NB Non-onerous'!R587</f>
        <v>0</v>
      </c>
      <c r="S587" s="4">
        <f>'[1]2025 Cell NB Non-onerous'!S587</f>
        <v>0</v>
      </c>
    </row>
    <row r="588" spans="2:19" x14ac:dyDescent="0.2">
      <c r="B588" s="17">
        <f t="shared" si="9"/>
        <v>63585</v>
      </c>
      <c r="C588" s="4">
        <f>'[1]2025 Cell NB Non-onerous'!C588</f>
        <v>0</v>
      </c>
      <c r="D588" s="4">
        <f>'[1]2025 Cell NB Non-onerous'!D588</f>
        <v>0</v>
      </c>
      <c r="E588" s="4">
        <f>'[1]2025 Cell NB Non-onerous'!E588</f>
        <v>0</v>
      </c>
      <c r="F588" s="4">
        <f>'[1]2025 Cell NB Non-onerous'!F588</f>
        <v>0</v>
      </c>
      <c r="G588" s="4">
        <f>'[1]2025 Cell NB Non-onerous'!G588</f>
        <v>0</v>
      </c>
      <c r="H588" s="4">
        <f>'[1]2025 Cell NB Non-onerous'!H588</f>
        <v>0</v>
      </c>
      <c r="I588" s="4">
        <f>'[1]2025 Cell NB Non-onerous'!I588</f>
        <v>0</v>
      </c>
      <c r="J588" s="4">
        <f>'[1]2025 Cell NB Non-onerous'!J588</f>
        <v>0</v>
      </c>
      <c r="K588" s="4">
        <f>'[1]2025 Cell NB Non-onerous'!K588</f>
        <v>0</v>
      </c>
      <c r="L588" s="4">
        <f>'[1]2025 Cell NB Non-onerous'!L588</f>
        <v>0</v>
      </c>
      <c r="M588" s="4">
        <f>'[1]2025 Cell NB Non-onerous'!M588</f>
        <v>0</v>
      </c>
      <c r="N588" s="4">
        <f>'[1]2025 Cell NB Non-onerous'!N588</f>
        <v>0</v>
      </c>
      <c r="O588" s="4">
        <f>'[1]2025 Cell NB Non-onerous'!O588</f>
        <v>0</v>
      </c>
      <c r="P588" s="4">
        <f>'[1]2025 Cell NB Non-onerous'!P588</f>
        <v>0</v>
      </c>
      <c r="Q588" s="4">
        <f>'[1]2025 Cell NB Non-onerous'!Q588</f>
        <v>0</v>
      </c>
      <c r="R588" s="4">
        <f>'[1]2025 Cell NB Non-onerous'!R588</f>
        <v>0</v>
      </c>
      <c r="S588" s="4">
        <f>'[1]2025 Cell NB Non-onerous'!S588</f>
        <v>0</v>
      </c>
    </row>
    <row r="589" spans="2:19" x14ac:dyDescent="0.2">
      <c r="B589" s="17">
        <f t="shared" si="9"/>
        <v>63613</v>
      </c>
      <c r="C589" s="4">
        <f>'[1]2025 Cell NB Non-onerous'!C589</f>
        <v>0</v>
      </c>
      <c r="D589" s="4">
        <f>'[1]2025 Cell NB Non-onerous'!D589</f>
        <v>0</v>
      </c>
      <c r="E589" s="4">
        <f>'[1]2025 Cell NB Non-onerous'!E589</f>
        <v>0</v>
      </c>
      <c r="F589" s="4">
        <f>'[1]2025 Cell NB Non-onerous'!F589</f>
        <v>0</v>
      </c>
      <c r="G589" s="4">
        <f>'[1]2025 Cell NB Non-onerous'!G589</f>
        <v>0</v>
      </c>
      <c r="H589" s="4">
        <f>'[1]2025 Cell NB Non-onerous'!H589</f>
        <v>0</v>
      </c>
      <c r="I589" s="4">
        <f>'[1]2025 Cell NB Non-onerous'!I589</f>
        <v>0</v>
      </c>
      <c r="J589" s="4">
        <f>'[1]2025 Cell NB Non-onerous'!J589</f>
        <v>0</v>
      </c>
      <c r="K589" s="4">
        <f>'[1]2025 Cell NB Non-onerous'!K589</f>
        <v>0</v>
      </c>
      <c r="L589" s="4">
        <f>'[1]2025 Cell NB Non-onerous'!L589</f>
        <v>0</v>
      </c>
      <c r="M589" s="4">
        <f>'[1]2025 Cell NB Non-onerous'!M589</f>
        <v>0</v>
      </c>
      <c r="N589" s="4">
        <f>'[1]2025 Cell NB Non-onerous'!N589</f>
        <v>0</v>
      </c>
      <c r="O589" s="4">
        <f>'[1]2025 Cell NB Non-onerous'!O589</f>
        <v>0</v>
      </c>
      <c r="P589" s="4">
        <f>'[1]2025 Cell NB Non-onerous'!P589</f>
        <v>0</v>
      </c>
      <c r="Q589" s="4">
        <f>'[1]2025 Cell NB Non-onerous'!Q589</f>
        <v>0</v>
      </c>
      <c r="R589" s="4">
        <f>'[1]2025 Cell NB Non-onerous'!R589</f>
        <v>0</v>
      </c>
      <c r="S589" s="4">
        <f>'[1]2025 Cell NB Non-onerous'!S589</f>
        <v>0</v>
      </c>
    </row>
    <row r="590" spans="2:19" x14ac:dyDescent="0.2">
      <c r="B590" s="17">
        <f t="shared" si="9"/>
        <v>63644</v>
      </c>
      <c r="C590" s="4">
        <f>'[1]2025 Cell NB Non-onerous'!C590</f>
        <v>0</v>
      </c>
      <c r="D590" s="4">
        <f>'[1]2025 Cell NB Non-onerous'!D590</f>
        <v>0</v>
      </c>
      <c r="E590" s="4">
        <f>'[1]2025 Cell NB Non-onerous'!E590</f>
        <v>0</v>
      </c>
      <c r="F590" s="4">
        <f>'[1]2025 Cell NB Non-onerous'!F590</f>
        <v>0</v>
      </c>
      <c r="G590" s="4">
        <f>'[1]2025 Cell NB Non-onerous'!G590</f>
        <v>0</v>
      </c>
      <c r="H590" s="4">
        <f>'[1]2025 Cell NB Non-onerous'!H590</f>
        <v>0</v>
      </c>
      <c r="I590" s="4">
        <f>'[1]2025 Cell NB Non-onerous'!I590</f>
        <v>0</v>
      </c>
      <c r="J590" s="4">
        <f>'[1]2025 Cell NB Non-onerous'!J590</f>
        <v>0</v>
      </c>
      <c r="K590" s="4">
        <f>'[1]2025 Cell NB Non-onerous'!K590</f>
        <v>0</v>
      </c>
      <c r="L590" s="4">
        <f>'[1]2025 Cell NB Non-onerous'!L590</f>
        <v>0</v>
      </c>
      <c r="M590" s="4">
        <f>'[1]2025 Cell NB Non-onerous'!M590</f>
        <v>0</v>
      </c>
      <c r="N590" s="4">
        <f>'[1]2025 Cell NB Non-onerous'!N590</f>
        <v>0</v>
      </c>
      <c r="O590" s="4">
        <f>'[1]2025 Cell NB Non-onerous'!O590</f>
        <v>0</v>
      </c>
      <c r="P590" s="4">
        <f>'[1]2025 Cell NB Non-onerous'!P590</f>
        <v>0</v>
      </c>
      <c r="Q590" s="4">
        <f>'[1]2025 Cell NB Non-onerous'!Q590</f>
        <v>0</v>
      </c>
      <c r="R590" s="4">
        <f>'[1]2025 Cell NB Non-onerous'!R590</f>
        <v>0</v>
      </c>
      <c r="S590" s="4">
        <f>'[1]2025 Cell NB Non-onerous'!S590</f>
        <v>0</v>
      </c>
    </row>
    <row r="591" spans="2:19" x14ac:dyDescent="0.2">
      <c r="B591" s="17">
        <f t="shared" si="9"/>
        <v>63674</v>
      </c>
      <c r="C591" s="4">
        <f>'[1]2025 Cell NB Non-onerous'!C591</f>
        <v>0</v>
      </c>
      <c r="D591" s="4">
        <f>'[1]2025 Cell NB Non-onerous'!D591</f>
        <v>0</v>
      </c>
      <c r="E591" s="4">
        <f>'[1]2025 Cell NB Non-onerous'!E591</f>
        <v>0</v>
      </c>
      <c r="F591" s="4">
        <f>'[1]2025 Cell NB Non-onerous'!F591</f>
        <v>0</v>
      </c>
      <c r="G591" s="4">
        <f>'[1]2025 Cell NB Non-onerous'!G591</f>
        <v>0</v>
      </c>
      <c r="H591" s="4">
        <f>'[1]2025 Cell NB Non-onerous'!H591</f>
        <v>0</v>
      </c>
      <c r="I591" s="4">
        <f>'[1]2025 Cell NB Non-onerous'!I591</f>
        <v>0</v>
      </c>
      <c r="J591" s="4">
        <f>'[1]2025 Cell NB Non-onerous'!J591</f>
        <v>0</v>
      </c>
      <c r="K591" s="4">
        <f>'[1]2025 Cell NB Non-onerous'!K591</f>
        <v>0</v>
      </c>
      <c r="L591" s="4">
        <f>'[1]2025 Cell NB Non-onerous'!L591</f>
        <v>0</v>
      </c>
      <c r="M591" s="4">
        <f>'[1]2025 Cell NB Non-onerous'!M591</f>
        <v>0</v>
      </c>
      <c r="N591" s="4">
        <f>'[1]2025 Cell NB Non-onerous'!N591</f>
        <v>0</v>
      </c>
      <c r="O591" s="4">
        <f>'[1]2025 Cell NB Non-onerous'!O591</f>
        <v>0</v>
      </c>
      <c r="P591" s="4">
        <f>'[1]2025 Cell NB Non-onerous'!P591</f>
        <v>0</v>
      </c>
      <c r="Q591" s="4">
        <f>'[1]2025 Cell NB Non-onerous'!Q591</f>
        <v>0</v>
      </c>
      <c r="R591" s="4">
        <f>'[1]2025 Cell NB Non-onerous'!R591</f>
        <v>0</v>
      </c>
      <c r="S591" s="4">
        <f>'[1]2025 Cell NB Non-onerous'!S591</f>
        <v>0</v>
      </c>
    </row>
    <row r="592" spans="2:19" x14ac:dyDescent="0.2">
      <c r="B592" s="17">
        <f t="shared" si="9"/>
        <v>63705</v>
      </c>
      <c r="C592" s="4">
        <f>'[1]2025 Cell NB Non-onerous'!C592</f>
        <v>0</v>
      </c>
      <c r="D592" s="4">
        <f>'[1]2025 Cell NB Non-onerous'!D592</f>
        <v>0</v>
      </c>
      <c r="E592" s="4">
        <f>'[1]2025 Cell NB Non-onerous'!E592</f>
        <v>0</v>
      </c>
      <c r="F592" s="4">
        <f>'[1]2025 Cell NB Non-onerous'!F592</f>
        <v>0</v>
      </c>
      <c r="G592" s="4">
        <f>'[1]2025 Cell NB Non-onerous'!G592</f>
        <v>0</v>
      </c>
      <c r="H592" s="4">
        <f>'[1]2025 Cell NB Non-onerous'!H592</f>
        <v>0</v>
      </c>
      <c r="I592" s="4">
        <f>'[1]2025 Cell NB Non-onerous'!I592</f>
        <v>0</v>
      </c>
      <c r="J592" s="4">
        <f>'[1]2025 Cell NB Non-onerous'!J592</f>
        <v>0</v>
      </c>
      <c r="K592" s="4">
        <f>'[1]2025 Cell NB Non-onerous'!K592</f>
        <v>0</v>
      </c>
      <c r="L592" s="4">
        <f>'[1]2025 Cell NB Non-onerous'!L592</f>
        <v>0</v>
      </c>
      <c r="M592" s="4">
        <f>'[1]2025 Cell NB Non-onerous'!M592</f>
        <v>0</v>
      </c>
      <c r="N592" s="4">
        <f>'[1]2025 Cell NB Non-onerous'!N592</f>
        <v>0</v>
      </c>
      <c r="O592" s="4">
        <f>'[1]2025 Cell NB Non-onerous'!O592</f>
        <v>0</v>
      </c>
      <c r="P592" s="4">
        <f>'[1]2025 Cell NB Non-onerous'!P592</f>
        <v>0</v>
      </c>
      <c r="Q592" s="4">
        <f>'[1]2025 Cell NB Non-onerous'!Q592</f>
        <v>0</v>
      </c>
      <c r="R592" s="4">
        <f>'[1]2025 Cell NB Non-onerous'!R592</f>
        <v>0</v>
      </c>
      <c r="S592" s="4">
        <f>'[1]2025 Cell NB Non-onerous'!S592</f>
        <v>0</v>
      </c>
    </row>
    <row r="593" spans="2:19" x14ac:dyDescent="0.2">
      <c r="B593" s="17">
        <f t="shared" si="9"/>
        <v>63735</v>
      </c>
      <c r="C593" s="4">
        <f>'[1]2025 Cell NB Non-onerous'!C593</f>
        <v>0</v>
      </c>
      <c r="D593" s="4">
        <f>'[1]2025 Cell NB Non-onerous'!D593</f>
        <v>0</v>
      </c>
      <c r="E593" s="4">
        <f>'[1]2025 Cell NB Non-onerous'!E593</f>
        <v>0</v>
      </c>
      <c r="F593" s="4">
        <f>'[1]2025 Cell NB Non-onerous'!F593</f>
        <v>0</v>
      </c>
      <c r="G593" s="4">
        <f>'[1]2025 Cell NB Non-onerous'!G593</f>
        <v>0</v>
      </c>
      <c r="H593" s="4">
        <f>'[1]2025 Cell NB Non-onerous'!H593</f>
        <v>0</v>
      </c>
      <c r="I593" s="4">
        <f>'[1]2025 Cell NB Non-onerous'!I593</f>
        <v>0</v>
      </c>
      <c r="J593" s="4">
        <f>'[1]2025 Cell NB Non-onerous'!J593</f>
        <v>0</v>
      </c>
      <c r="K593" s="4">
        <f>'[1]2025 Cell NB Non-onerous'!K593</f>
        <v>0</v>
      </c>
      <c r="L593" s="4">
        <f>'[1]2025 Cell NB Non-onerous'!L593</f>
        <v>0</v>
      </c>
      <c r="M593" s="4">
        <f>'[1]2025 Cell NB Non-onerous'!M593</f>
        <v>0</v>
      </c>
      <c r="N593" s="4">
        <f>'[1]2025 Cell NB Non-onerous'!N593</f>
        <v>0</v>
      </c>
      <c r="O593" s="4">
        <f>'[1]2025 Cell NB Non-onerous'!O593</f>
        <v>0</v>
      </c>
      <c r="P593" s="4">
        <f>'[1]2025 Cell NB Non-onerous'!P593</f>
        <v>0</v>
      </c>
      <c r="Q593" s="4">
        <f>'[1]2025 Cell NB Non-onerous'!Q593</f>
        <v>0</v>
      </c>
      <c r="R593" s="4">
        <f>'[1]2025 Cell NB Non-onerous'!R593</f>
        <v>0</v>
      </c>
      <c r="S593" s="4">
        <f>'[1]2025 Cell NB Non-onerous'!S593</f>
        <v>0</v>
      </c>
    </row>
    <row r="594" spans="2:19" x14ac:dyDescent="0.2">
      <c r="B594" s="17">
        <f t="shared" si="9"/>
        <v>63766</v>
      </c>
      <c r="C594" s="4">
        <f>'[1]2025 Cell NB Non-onerous'!C594</f>
        <v>0</v>
      </c>
      <c r="D594" s="4">
        <f>'[1]2025 Cell NB Non-onerous'!D594</f>
        <v>0</v>
      </c>
      <c r="E594" s="4">
        <f>'[1]2025 Cell NB Non-onerous'!E594</f>
        <v>0</v>
      </c>
      <c r="F594" s="4">
        <f>'[1]2025 Cell NB Non-onerous'!F594</f>
        <v>0</v>
      </c>
      <c r="G594" s="4">
        <f>'[1]2025 Cell NB Non-onerous'!G594</f>
        <v>0</v>
      </c>
      <c r="H594" s="4">
        <f>'[1]2025 Cell NB Non-onerous'!H594</f>
        <v>0</v>
      </c>
      <c r="I594" s="4">
        <f>'[1]2025 Cell NB Non-onerous'!I594</f>
        <v>0</v>
      </c>
      <c r="J594" s="4">
        <f>'[1]2025 Cell NB Non-onerous'!J594</f>
        <v>0</v>
      </c>
      <c r="K594" s="4">
        <f>'[1]2025 Cell NB Non-onerous'!K594</f>
        <v>0</v>
      </c>
      <c r="L594" s="4">
        <f>'[1]2025 Cell NB Non-onerous'!L594</f>
        <v>0</v>
      </c>
      <c r="M594" s="4">
        <f>'[1]2025 Cell NB Non-onerous'!M594</f>
        <v>0</v>
      </c>
      <c r="N594" s="4">
        <f>'[1]2025 Cell NB Non-onerous'!N594</f>
        <v>0</v>
      </c>
      <c r="O594" s="4">
        <f>'[1]2025 Cell NB Non-onerous'!O594</f>
        <v>0</v>
      </c>
      <c r="P594" s="4">
        <f>'[1]2025 Cell NB Non-onerous'!P594</f>
        <v>0</v>
      </c>
      <c r="Q594" s="4">
        <f>'[1]2025 Cell NB Non-onerous'!Q594</f>
        <v>0</v>
      </c>
      <c r="R594" s="4">
        <f>'[1]2025 Cell NB Non-onerous'!R594</f>
        <v>0</v>
      </c>
      <c r="S594" s="4">
        <f>'[1]2025 Cell NB Non-onerous'!S594</f>
        <v>0</v>
      </c>
    </row>
    <row r="595" spans="2:19" x14ac:dyDescent="0.2">
      <c r="B595" s="17">
        <f t="shared" si="9"/>
        <v>63797</v>
      </c>
      <c r="C595" s="4">
        <f>'[1]2025 Cell NB Non-onerous'!C595</f>
        <v>0</v>
      </c>
      <c r="D595" s="4">
        <f>'[1]2025 Cell NB Non-onerous'!D595</f>
        <v>0</v>
      </c>
      <c r="E595" s="4">
        <f>'[1]2025 Cell NB Non-onerous'!E595</f>
        <v>0</v>
      </c>
      <c r="F595" s="4">
        <f>'[1]2025 Cell NB Non-onerous'!F595</f>
        <v>0</v>
      </c>
      <c r="G595" s="4">
        <f>'[1]2025 Cell NB Non-onerous'!G595</f>
        <v>0</v>
      </c>
      <c r="H595" s="4">
        <f>'[1]2025 Cell NB Non-onerous'!H595</f>
        <v>0</v>
      </c>
      <c r="I595" s="4">
        <f>'[1]2025 Cell NB Non-onerous'!I595</f>
        <v>0</v>
      </c>
      <c r="J595" s="4">
        <f>'[1]2025 Cell NB Non-onerous'!J595</f>
        <v>0</v>
      </c>
      <c r="K595" s="4">
        <f>'[1]2025 Cell NB Non-onerous'!K595</f>
        <v>0</v>
      </c>
      <c r="L595" s="4">
        <f>'[1]2025 Cell NB Non-onerous'!L595</f>
        <v>0</v>
      </c>
      <c r="M595" s="4">
        <f>'[1]2025 Cell NB Non-onerous'!M595</f>
        <v>0</v>
      </c>
      <c r="N595" s="4">
        <f>'[1]2025 Cell NB Non-onerous'!N595</f>
        <v>0</v>
      </c>
      <c r="O595" s="4">
        <f>'[1]2025 Cell NB Non-onerous'!O595</f>
        <v>0</v>
      </c>
      <c r="P595" s="4">
        <f>'[1]2025 Cell NB Non-onerous'!P595</f>
        <v>0</v>
      </c>
      <c r="Q595" s="4">
        <f>'[1]2025 Cell NB Non-onerous'!Q595</f>
        <v>0</v>
      </c>
      <c r="R595" s="4">
        <f>'[1]2025 Cell NB Non-onerous'!R595</f>
        <v>0</v>
      </c>
      <c r="S595" s="4">
        <f>'[1]2025 Cell NB Non-onerous'!S595</f>
        <v>0</v>
      </c>
    </row>
    <row r="596" spans="2:19" x14ac:dyDescent="0.2">
      <c r="B596" s="17">
        <f t="shared" si="9"/>
        <v>63827</v>
      </c>
      <c r="C596" s="4">
        <f>'[1]2025 Cell NB Non-onerous'!C596</f>
        <v>0</v>
      </c>
      <c r="D596" s="4">
        <f>'[1]2025 Cell NB Non-onerous'!D596</f>
        <v>0</v>
      </c>
      <c r="E596" s="4">
        <f>'[1]2025 Cell NB Non-onerous'!E596</f>
        <v>0</v>
      </c>
      <c r="F596" s="4">
        <f>'[1]2025 Cell NB Non-onerous'!F596</f>
        <v>0</v>
      </c>
      <c r="G596" s="4">
        <f>'[1]2025 Cell NB Non-onerous'!G596</f>
        <v>0</v>
      </c>
      <c r="H596" s="4">
        <f>'[1]2025 Cell NB Non-onerous'!H596</f>
        <v>0</v>
      </c>
      <c r="I596" s="4">
        <f>'[1]2025 Cell NB Non-onerous'!I596</f>
        <v>0</v>
      </c>
      <c r="J596" s="4">
        <f>'[1]2025 Cell NB Non-onerous'!J596</f>
        <v>0</v>
      </c>
      <c r="K596" s="4">
        <f>'[1]2025 Cell NB Non-onerous'!K596</f>
        <v>0</v>
      </c>
      <c r="L596" s="4">
        <f>'[1]2025 Cell NB Non-onerous'!L596</f>
        <v>0</v>
      </c>
      <c r="M596" s="4">
        <f>'[1]2025 Cell NB Non-onerous'!M596</f>
        <v>0</v>
      </c>
      <c r="N596" s="4">
        <f>'[1]2025 Cell NB Non-onerous'!N596</f>
        <v>0</v>
      </c>
      <c r="O596" s="4">
        <f>'[1]2025 Cell NB Non-onerous'!O596</f>
        <v>0</v>
      </c>
      <c r="P596" s="4">
        <f>'[1]2025 Cell NB Non-onerous'!P596</f>
        <v>0</v>
      </c>
      <c r="Q596" s="4">
        <f>'[1]2025 Cell NB Non-onerous'!Q596</f>
        <v>0</v>
      </c>
      <c r="R596" s="4">
        <f>'[1]2025 Cell NB Non-onerous'!R596</f>
        <v>0</v>
      </c>
      <c r="S596" s="4">
        <f>'[1]2025 Cell NB Non-onerous'!S596</f>
        <v>0</v>
      </c>
    </row>
    <row r="597" spans="2:19" x14ac:dyDescent="0.2">
      <c r="B597" s="17">
        <f t="shared" si="9"/>
        <v>63858</v>
      </c>
      <c r="C597" s="4">
        <f>'[1]2025 Cell NB Non-onerous'!C597</f>
        <v>0</v>
      </c>
      <c r="D597" s="4">
        <f>'[1]2025 Cell NB Non-onerous'!D597</f>
        <v>0</v>
      </c>
      <c r="E597" s="4">
        <f>'[1]2025 Cell NB Non-onerous'!E597</f>
        <v>0</v>
      </c>
      <c r="F597" s="4">
        <f>'[1]2025 Cell NB Non-onerous'!F597</f>
        <v>0</v>
      </c>
      <c r="G597" s="4">
        <f>'[1]2025 Cell NB Non-onerous'!G597</f>
        <v>0</v>
      </c>
      <c r="H597" s="4">
        <f>'[1]2025 Cell NB Non-onerous'!H597</f>
        <v>0</v>
      </c>
      <c r="I597" s="4">
        <f>'[1]2025 Cell NB Non-onerous'!I597</f>
        <v>0</v>
      </c>
      <c r="J597" s="4">
        <f>'[1]2025 Cell NB Non-onerous'!J597</f>
        <v>0</v>
      </c>
      <c r="K597" s="4">
        <f>'[1]2025 Cell NB Non-onerous'!K597</f>
        <v>0</v>
      </c>
      <c r="L597" s="4">
        <f>'[1]2025 Cell NB Non-onerous'!L597</f>
        <v>0</v>
      </c>
      <c r="M597" s="4">
        <f>'[1]2025 Cell NB Non-onerous'!M597</f>
        <v>0</v>
      </c>
      <c r="N597" s="4">
        <f>'[1]2025 Cell NB Non-onerous'!N597</f>
        <v>0</v>
      </c>
      <c r="O597" s="4">
        <f>'[1]2025 Cell NB Non-onerous'!O597</f>
        <v>0</v>
      </c>
      <c r="P597" s="4">
        <f>'[1]2025 Cell NB Non-onerous'!P597</f>
        <v>0</v>
      </c>
      <c r="Q597" s="4">
        <f>'[1]2025 Cell NB Non-onerous'!Q597</f>
        <v>0</v>
      </c>
      <c r="R597" s="4">
        <f>'[1]2025 Cell NB Non-onerous'!R597</f>
        <v>0</v>
      </c>
      <c r="S597" s="4">
        <f>'[1]2025 Cell NB Non-onerous'!S597</f>
        <v>0</v>
      </c>
    </row>
    <row r="598" spans="2:19" x14ac:dyDescent="0.2">
      <c r="B598" s="17">
        <f t="shared" si="9"/>
        <v>63888</v>
      </c>
      <c r="C598" s="4">
        <f>'[1]2025 Cell NB Non-onerous'!C598</f>
        <v>0</v>
      </c>
      <c r="D598" s="4">
        <f>'[1]2025 Cell NB Non-onerous'!D598</f>
        <v>0</v>
      </c>
      <c r="E598" s="4">
        <f>'[1]2025 Cell NB Non-onerous'!E598</f>
        <v>0</v>
      </c>
      <c r="F598" s="4">
        <f>'[1]2025 Cell NB Non-onerous'!F598</f>
        <v>0</v>
      </c>
      <c r="G598" s="4">
        <f>'[1]2025 Cell NB Non-onerous'!G598</f>
        <v>0</v>
      </c>
      <c r="H598" s="4">
        <f>'[1]2025 Cell NB Non-onerous'!H598</f>
        <v>0</v>
      </c>
      <c r="I598" s="4">
        <f>'[1]2025 Cell NB Non-onerous'!I598</f>
        <v>0</v>
      </c>
      <c r="J598" s="4">
        <f>'[1]2025 Cell NB Non-onerous'!J598</f>
        <v>0</v>
      </c>
      <c r="K598" s="4">
        <f>'[1]2025 Cell NB Non-onerous'!K598</f>
        <v>0</v>
      </c>
      <c r="L598" s="4">
        <f>'[1]2025 Cell NB Non-onerous'!L598</f>
        <v>0</v>
      </c>
      <c r="M598" s="4">
        <f>'[1]2025 Cell NB Non-onerous'!M598</f>
        <v>0</v>
      </c>
      <c r="N598" s="4">
        <f>'[1]2025 Cell NB Non-onerous'!N598</f>
        <v>0</v>
      </c>
      <c r="O598" s="4">
        <f>'[1]2025 Cell NB Non-onerous'!O598</f>
        <v>0</v>
      </c>
      <c r="P598" s="4">
        <f>'[1]2025 Cell NB Non-onerous'!P598</f>
        <v>0</v>
      </c>
      <c r="Q598" s="4">
        <f>'[1]2025 Cell NB Non-onerous'!Q598</f>
        <v>0</v>
      </c>
      <c r="R598" s="4">
        <f>'[1]2025 Cell NB Non-onerous'!R598</f>
        <v>0</v>
      </c>
      <c r="S598" s="4">
        <f>'[1]2025 Cell NB Non-onerous'!S598</f>
        <v>0</v>
      </c>
    </row>
    <row r="599" spans="2:19" x14ac:dyDescent="0.2">
      <c r="B599" s="17">
        <f t="shared" si="9"/>
        <v>63919</v>
      </c>
      <c r="C599" s="4">
        <f>'[1]2025 Cell NB Non-onerous'!C599</f>
        <v>0</v>
      </c>
      <c r="D599" s="4">
        <f>'[1]2025 Cell NB Non-onerous'!D599</f>
        <v>0</v>
      </c>
      <c r="E599" s="4">
        <f>'[1]2025 Cell NB Non-onerous'!E599</f>
        <v>0</v>
      </c>
      <c r="F599" s="4">
        <f>'[1]2025 Cell NB Non-onerous'!F599</f>
        <v>0</v>
      </c>
      <c r="G599" s="4">
        <f>'[1]2025 Cell NB Non-onerous'!G599</f>
        <v>0</v>
      </c>
      <c r="H599" s="4">
        <f>'[1]2025 Cell NB Non-onerous'!H599</f>
        <v>0</v>
      </c>
      <c r="I599" s="4">
        <f>'[1]2025 Cell NB Non-onerous'!I599</f>
        <v>0</v>
      </c>
      <c r="J599" s="4">
        <f>'[1]2025 Cell NB Non-onerous'!J599</f>
        <v>0</v>
      </c>
      <c r="K599" s="4">
        <f>'[1]2025 Cell NB Non-onerous'!K599</f>
        <v>0</v>
      </c>
      <c r="L599" s="4">
        <f>'[1]2025 Cell NB Non-onerous'!L599</f>
        <v>0</v>
      </c>
      <c r="M599" s="4">
        <f>'[1]2025 Cell NB Non-onerous'!M599</f>
        <v>0</v>
      </c>
      <c r="N599" s="4">
        <f>'[1]2025 Cell NB Non-onerous'!N599</f>
        <v>0</v>
      </c>
      <c r="O599" s="4">
        <f>'[1]2025 Cell NB Non-onerous'!O599</f>
        <v>0</v>
      </c>
      <c r="P599" s="4">
        <f>'[1]2025 Cell NB Non-onerous'!P599</f>
        <v>0</v>
      </c>
      <c r="Q599" s="4">
        <f>'[1]2025 Cell NB Non-onerous'!Q599</f>
        <v>0</v>
      </c>
      <c r="R599" s="4">
        <f>'[1]2025 Cell NB Non-onerous'!R599</f>
        <v>0</v>
      </c>
      <c r="S599" s="4">
        <f>'[1]2025 Cell NB Non-onerous'!S599</f>
        <v>0</v>
      </c>
    </row>
    <row r="600" spans="2:19" x14ac:dyDescent="0.2">
      <c r="B600" s="17">
        <f t="shared" si="9"/>
        <v>63950</v>
      </c>
      <c r="C600" s="4">
        <f>'[1]2025 Cell NB Non-onerous'!C600</f>
        <v>0</v>
      </c>
      <c r="D600" s="4">
        <f>'[1]2025 Cell NB Non-onerous'!D600</f>
        <v>0</v>
      </c>
      <c r="E600" s="4">
        <f>'[1]2025 Cell NB Non-onerous'!E600</f>
        <v>0</v>
      </c>
      <c r="F600" s="4">
        <f>'[1]2025 Cell NB Non-onerous'!F600</f>
        <v>0</v>
      </c>
      <c r="G600" s="4">
        <f>'[1]2025 Cell NB Non-onerous'!G600</f>
        <v>0</v>
      </c>
      <c r="H600" s="4">
        <f>'[1]2025 Cell NB Non-onerous'!H600</f>
        <v>0</v>
      </c>
      <c r="I600" s="4">
        <f>'[1]2025 Cell NB Non-onerous'!I600</f>
        <v>0</v>
      </c>
      <c r="J600" s="4">
        <f>'[1]2025 Cell NB Non-onerous'!J600</f>
        <v>0</v>
      </c>
      <c r="K600" s="4">
        <f>'[1]2025 Cell NB Non-onerous'!K600</f>
        <v>0</v>
      </c>
      <c r="L600" s="4">
        <f>'[1]2025 Cell NB Non-onerous'!L600</f>
        <v>0</v>
      </c>
      <c r="M600" s="4">
        <f>'[1]2025 Cell NB Non-onerous'!M600</f>
        <v>0</v>
      </c>
      <c r="N600" s="4">
        <f>'[1]2025 Cell NB Non-onerous'!N600</f>
        <v>0</v>
      </c>
      <c r="O600" s="4">
        <f>'[1]2025 Cell NB Non-onerous'!O600</f>
        <v>0</v>
      </c>
      <c r="P600" s="4">
        <f>'[1]2025 Cell NB Non-onerous'!P600</f>
        <v>0</v>
      </c>
      <c r="Q600" s="4">
        <f>'[1]2025 Cell NB Non-onerous'!Q600</f>
        <v>0</v>
      </c>
      <c r="R600" s="4">
        <f>'[1]2025 Cell NB Non-onerous'!R600</f>
        <v>0</v>
      </c>
      <c r="S600" s="4">
        <f>'[1]2025 Cell NB Non-onerous'!S600</f>
        <v>0</v>
      </c>
    </row>
    <row r="601" spans="2:19" x14ac:dyDescent="0.2">
      <c r="B601" s="17">
        <f t="shared" si="9"/>
        <v>63978</v>
      </c>
      <c r="C601" s="4">
        <f>'[1]2025 Cell NB Non-onerous'!C601</f>
        <v>0</v>
      </c>
      <c r="D601" s="4">
        <f>'[1]2025 Cell NB Non-onerous'!D601</f>
        <v>0</v>
      </c>
      <c r="E601" s="4">
        <f>'[1]2025 Cell NB Non-onerous'!E601</f>
        <v>0</v>
      </c>
      <c r="F601" s="4">
        <f>'[1]2025 Cell NB Non-onerous'!F601</f>
        <v>0</v>
      </c>
      <c r="G601" s="4">
        <f>'[1]2025 Cell NB Non-onerous'!G601</f>
        <v>0</v>
      </c>
      <c r="H601" s="4">
        <f>'[1]2025 Cell NB Non-onerous'!H601</f>
        <v>0</v>
      </c>
      <c r="I601" s="4">
        <f>'[1]2025 Cell NB Non-onerous'!I601</f>
        <v>0</v>
      </c>
      <c r="J601" s="4">
        <f>'[1]2025 Cell NB Non-onerous'!J601</f>
        <v>0</v>
      </c>
      <c r="K601" s="4">
        <f>'[1]2025 Cell NB Non-onerous'!K601</f>
        <v>0</v>
      </c>
      <c r="L601" s="4">
        <f>'[1]2025 Cell NB Non-onerous'!L601</f>
        <v>0</v>
      </c>
      <c r="M601" s="4">
        <f>'[1]2025 Cell NB Non-onerous'!M601</f>
        <v>0</v>
      </c>
      <c r="N601" s="4">
        <f>'[1]2025 Cell NB Non-onerous'!N601</f>
        <v>0</v>
      </c>
      <c r="O601" s="4">
        <f>'[1]2025 Cell NB Non-onerous'!O601</f>
        <v>0</v>
      </c>
      <c r="P601" s="4">
        <f>'[1]2025 Cell NB Non-onerous'!P601</f>
        <v>0</v>
      </c>
      <c r="Q601" s="4">
        <f>'[1]2025 Cell NB Non-onerous'!Q601</f>
        <v>0</v>
      </c>
      <c r="R601" s="4">
        <f>'[1]2025 Cell NB Non-onerous'!R601</f>
        <v>0</v>
      </c>
      <c r="S601" s="4">
        <f>'[1]2025 Cell NB Non-onerous'!S601</f>
        <v>0</v>
      </c>
    </row>
    <row r="602" spans="2:19" x14ac:dyDescent="0.2">
      <c r="B602" s="17">
        <f t="shared" si="9"/>
        <v>64009</v>
      </c>
      <c r="C602" s="4">
        <f>'[1]2025 Cell NB Non-onerous'!C602</f>
        <v>0</v>
      </c>
      <c r="D602" s="4">
        <f>'[1]2025 Cell NB Non-onerous'!D602</f>
        <v>0</v>
      </c>
      <c r="E602" s="4">
        <f>'[1]2025 Cell NB Non-onerous'!E602</f>
        <v>0</v>
      </c>
      <c r="F602" s="4">
        <f>'[1]2025 Cell NB Non-onerous'!F602</f>
        <v>0</v>
      </c>
      <c r="G602" s="4">
        <f>'[1]2025 Cell NB Non-onerous'!G602</f>
        <v>0</v>
      </c>
      <c r="H602" s="4">
        <f>'[1]2025 Cell NB Non-onerous'!H602</f>
        <v>0</v>
      </c>
      <c r="I602" s="4">
        <f>'[1]2025 Cell NB Non-onerous'!I602</f>
        <v>0</v>
      </c>
      <c r="J602" s="4">
        <f>'[1]2025 Cell NB Non-onerous'!J602</f>
        <v>0</v>
      </c>
      <c r="K602" s="4">
        <f>'[1]2025 Cell NB Non-onerous'!K602</f>
        <v>0</v>
      </c>
      <c r="L602" s="4">
        <f>'[1]2025 Cell NB Non-onerous'!L602</f>
        <v>0</v>
      </c>
      <c r="M602" s="4">
        <f>'[1]2025 Cell NB Non-onerous'!M602</f>
        <v>0</v>
      </c>
      <c r="N602" s="4">
        <f>'[1]2025 Cell NB Non-onerous'!N602</f>
        <v>0</v>
      </c>
      <c r="O602" s="4">
        <f>'[1]2025 Cell NB Non-onerous'!O602</f>
        <v>0</v>
      </c>
      <c r="P602" s="4">
        <f>'[1]2025 Cell NB Non-onerous'!P602</f>
        <v>0</v>
      </c>
      <c r="Q602" s="4">
        <f>'[1]2025 Cell NB Non-onerous'!Q602</f>
        <v>0</v>
      </c>
      <c r="R602" s="4">
        <f>'[1]2025 Cell NB Non-onerous'!R602</f>
        <v>0</v>
      </c>
      <c r="S602" s="4">
        <f>'[1]2025 Cell NB Non-onerous'!S602</f>
        <v>0</v>
      </c>
    </row>
    <row r="603" spans="2:19" x14ac:dyDescent="0.2">
      <c r="B603" s="17">
        <f t="shared" si="9"/>
        <v>64039</v>
      </c>
      <c r="C603" s="4">
        <f>'[1]2025 Cell NB Non-onerous'!C603</f>
        <v>0</v>
      </c>
      <c r="D603" s="4">
        <f>'[1]2025 Cell NB Non-onerous'!D603</f>
        <v>0</v>
      </c>
      <c r="E603" s="4">
        <f>'[1]2025 Cell NB Non-onerous'!E603</f>
        <v>0</v>
      </c>
      <c r="F603" s="4">
        <f>'[1]2025 Cell NB Non-onerous'!F603</f>
        <v>0</v>
      </c>
      <c r="G603" s="4">
        <f>'[1]2025 Cell NB Non-onerous'!G603</f>
        <v>0</v>
      </c>
      <c r="H603" s="4">
        <f>'[1]2025 Cell NB Non-onerous'!H603</f>
        <v>0</v>
      </c>
      <c r="I603" s="4">
        <f>'[1]2025 Cell NB Non-onerous'!I603</f>
        <v>0</v>
      </c>
      <c r="J603" s="4">
        <f>'[1]2025 Cell NB Non-onerous'!J603</f>
        <v>0</v>
      </c>
      <c r="K603" s="4">
        <f>'[1]2025 Cell NB Non-onerous'!K603</f>
        <v>0</v>
      </c>
      <c r="L603" s="4">
        <f>'[1]2025 Cell NB Non-onerous'!L603</f>
        <v>0</v>
      </c>
      <c r="M603" s="4">
        <f>'[1]2025 Cell NB Non-onerous'!M603</f>
        <v>0</v>
      </c>
      <c r="N603" s="4">
        <f>'[1]2025 Cell NB Non-onerous'!N603</f>
        <v>0</v>
      </c>
      <c r="O603" s="4">
        <f>'[1]2025 Cell NB Non-onerous'!O603</f>
        <v>0</v>
      </c>
      <c r="P603" s="4">
        <f>'[1]2025 Cell NB Non-onerous'!P603</f>
        <v>0</v>
      </c>
      <c r="Q603" s="4">
        <f>'[1]2025 Cell NB Non-onerous'!Q603</f>
        <v>0</v>
      </c>
      <c r="R603" s="4">
        <f>'[1]2025 Cell NB Non-onerous'!R603</f>
        <v>0</v>
      </c>
      <c r="S603" s="4">
        <f>'[1]2025 Cell NB Non-onerous'!S603</f>
        <v>0</v>
      </c>
    </row>
    <row r="604" spans="2:19" x14ac:dyDescent="0.2">
      <c r="B604" s="17">
        <f t="shared" si="9"/>
        <v>64070</v>
      </c>
      <c r="C604" s="4">
        <f>'[1]2025 Cell NB Non-onerous'!C604</f>
        <v>0</v>
      </c>
      <c r="D604" s="4">
        <f>'[1]2025 Cell NB Non-onerous'!D604</f>
        <v>0</v>
      </c>
      <c r="E604" s="4">
        <f>'[1]2025 Cell NB Non-onerous'!E604</f>
        <v>0</v>
      </c>
      <c r="F604" s="4">
        <f>'[1]2025 Cell NB Non-onerous'!F604</f>
        <v>0</v>
      </c>
      <c r="G604" s="4">
        <f>'[1]2025 Cell NB Non-onerous'!G604</f>
        <v>0</v>
      </c>
      <c r="H604" s="4">
        <f>'[1]2025 Cell NB Non-onerous'!H604</f>
        <v>0</v>
      </c>
      <c r="I604" s="4">
        <f>'[1]2025 Cell NB Non-onerous'!I604</f>
        <v>0</v>
      </c>
      <c r="J604" s="4">
        <f>'[1]2025 Cell NB Non-onerous'!J604</f>
        <v>0</v>
      </c>
      <c r="K604" s="4">
        <f>'[1]2025 Cell NB Non-onerous'!K604</f>
        <v>0</v>
      </c>
      <c r="L604" s="4">
        <f>'[1]2025 Cell NB Non-onerous'!L604</f>
        <v>0</v>
      </c>
      <c r="M604" s="4">
        <f>'[1]2025 Cell NB Non-onerous'!M604</f>
        <v>0</v>
      </c>
      <c r="N604" s="4">
        <f>'[1]2025 Cell NB Non-onerous'!N604</f>
        <v>0</v>
      </c>
      <c r="O604" s="4">
        <f>'[1]2025 Cell NB Non-onerous'!O604</f>
        <v>0</v>
      </c>
      <c r="P604" s="4">
        <f>'[1]2025 Cell NB Non-onerous'!P604</f>
        <v>0</v>
      </c>
      <c r="Q604" s="4">
        <f>'[1]2025 Cell NB Non-onerous'!Q604</f>
        <v>0</v>
      </c>
      <c r="R604" s="4">
        <f>'[1]2025 Cell NB Non-onerous'!R604</f>
        <v>0</v>
      </c>
      <c r="S604" s="4">
        <f>'[1]2025 Cell NB Non-onerous'!S604</f>
        <v>0</v>
      </c>
    </row>
    <row r="605" spans="2:19" x14ac:dyDescent="0.2">
      <c r="B605" s="17">
        <f t="shared" si="9"/>
        <v>64100</v>
      </c>
      <c r="C605" s="4">
        <f>'[1]2025 Cell NB Non-onerous'!C605</f>
        <v>0</v>
      </c>
      <c r="D605" s="4">
        <f>'[1]2025 Cell NB Non-onerous'!D605</f>
        <v>0</v>
      </c>
      <c r="E605" s="4">
        <f>'[1]2025 Cell NB Non-onerous'!E605</f>
        <v>0</v>
      </c>
      <c r="F605" s="4">
        <f>'[1]2025 Cell NB Non-onerous'!F605</f>
        <v>0</v>
      </c>
      <c r="G605" s="4">
        <f>'[1]2025 Cell NB Non-onerous'!G605</f>
        <v>0</v>
      </c>
      <c r="H605" s="4">
        <f>'[1]2025 Cell NB Non-onerous'!H605</f>
        <v>0</v>
      </c>
      <c r="I605" s="4">
        <f>'[1]2025 Cell NB Non-onerous'!I605</f>
        <v>0</v>
      </c>
      <c r="J605" s="4">
        <f>'[1]2025 Cell NB Non-onerous'!J605</f>
        <v>0</v>
      </c>
      <c r="K605" s="4">
        <f>'[1]2025 Cell NB Non-onerous'!K605</f>
        <v>0</v>
      </c>
      <c r="L605" s="4">
        <f>'[1]2025 Cell NB Non-onerous'!L605</f>
        <v>0</v>
      </c>
      <c r="M605" s="4">
        <f>'[1]2025 Cell NB Non-onerous'!M605</f>
        <v>0</v>
      </c>
      <c r="N605" s="4">
        <f>'[1]2025 Cell NB Non-onerous'!N605</f>
        <v>0</v>
      </c>
      <c r="O605" s="4">
        <f>'[1]2025 Cell NB Non-onerous'!O605</f>
        <v>0</v>
      </c>
      <c r="P605" s="4">
        <f>'[1]2025 Cell NB Non-onerous'!P605</f>
        <v>0</v>
      </c>
      <c r="Q605" s="4">
        <f>'[1]2025 Cell NB Non-onerous'!Q605</f>
        <v>0</v>
      </c>
      <c r="R605" s="4">
        <f>'[1]2025 Cell NB Non-onerous'!R605</f>
        <v>0</v>
      </c>
      <c r="S605" s="4">
        <f>'[1]2025 Cell NB Non-onerous'!S605</f>
        <v>0</v>
      </c>
    </row>
    <row r="606" spans="2:19" x14ac:dyDescent="0.2">
      <c r="B606" s="17">
        <f t="shared" si="9"/>
        <v>64131</v>
      </c>
      <c r="C606" s="4">
        <f>'[1]2025 Cell NB Non-onerous'!C606</f>
        <v>0</v>
      </c>
      <c r="D606" s="4">
        <f>'[1]2025 Cell NB Non-onerous'!D606</f>
        <v>0</v>
      </c>
      <c r="E606" s="4">
        <f>'[1]2025 Cell NB Non-onerous'!E606</f>
        <v>0</v>
      </c>
      <c r="F606" s="4">
        <f>'[1]2025 Cell NB Non-onerous'!F606</f>
        <v>0</v>
      </c>
      <c r="G606" s="4">
        <f>'[1]2025 Cell NB Non-onerous'!G606</f>
        <v>0</v>
      </c>
      <c r="H606" s="4">
        <f>'[1]2025 Cell NB Non-onerous'!H606</f>
        <v>0</v>
      </c>
      <c r="I606" s="4">
        <f>'[1]2025 Cell NB Non-onerous'!I606</f>
        <v>0</v>
      </c>
      <c r="J606" s="4">
        <f>'[1]2025 Cell NB Non-onerous'!J606</f>
        <v>0</v>
      </c>
      <c r="K606" s="4">
        <f>'[1]2025 Cell NB Non-onerous'!K606</f>
        <v>0</v>
      </c>
      <c r="L606" s="4">
        <f>'[1]2025 Cell NB Non-onerous'!L606</f>
        <v>0</v>
      </c>
      <c r="M606" s="4">
        <f>'[1]2025 Cell NB Non-onerous'!M606</f>
        <v>0</v>
      </c>
      <c r="N606" s="4">
        <f>'[1]2025 Cell NB Non-onerous'!N606</f>
        <v>0</v>
      </c>
      <c r="O606" s="4">
        <f>'[1]2025 Cell NB Non-onerous'!O606</f>
        <v>0</v>
      </c>
      <c r="P606" s="4">
        <f>'[1]2025 Cell NB Non-onerous'!P606</f>
        <v>0</v>
      </c>
      <c r="Q606" s="4">
        <f>'[1]2025 Cell NB Non-onerous'!Q606</f>
        <v>0</v>
      </c>
      <c r="R606" s="4">
        <f>'[1]2025 Cell NB Non-onerous'!R606</f>
        <v>0</v>
      </c>
      <c r="S606" s="4">
        <f>'[1]2025 Cell NB Non-onerous'!S606</f>
        <v>0</v>
      </c>
    </row>
    <row r="607" spans="2:19" x14ac:dyDescent="0.2">
      <c r="B607" s="17">
        <f t="shared" si="9"/>
        <v>64162</v>
      </c>
      <c r="C607" s="4">
        <f>'[1]2025 Cell NB Non-onerous'!C607</f>
        <v>0</v>
      </c>
      <c r="D607" s="4">
        <f>'[1]2025 Cell NB Non-onerous'!D607</f>
        <v>0</v>
      </c>
      <c r="E607" s="4">
        <f>'[1]2025 Cell NB Non-onerous'!E607</f>
        <v>0</v>
      </c>
      <c r="F607" s="4">
        <f>'[1]2025 Cell NB Non-onerous'!F607</f>
        <v>0</v>
      </c>
      <c r="G607" s="4">
        <f>'[1]2025 Cell NB Non-onerous'!G607</f>
        <v>0</v>
      </c>
      <c r="H607" s="4">
        <f>'[1]2025 Cell NB Non-onerous'!H607</f>
        <v>0</v>
      </c>
      <c r="I607" s="4">
        <f>'[1]2025 Cell NB Non-onerous'!I607</f>
        <v>0</v>
      </c>
      <c r="J607" s="4">
        <f>'[1]2025 Cell NB Non-onerous'!J607</f>
        <v>0</v>
      </c>
      <c r="K607" s="4">
        <f>'[1]2025 Cell NB Non-onerous'!K607</f>
        <v>0</v>
      </c>
      <c r="L607" s="4">
        <f>'[1]2025 Cell NB Non-onerous'!L607</f>
        <v>0</v>
      </c>
      <c r="M607" s="4">
        <f>'[1]2025 Cell NB Non-onerous'!M607</f>
        <v>0</v>
      </c>
      <c r="N607" s="4">
        <f>'[1]2025 Cell NB Non-onerous'!N607</f>
        <v>0</v>
      </c>
      <c r="O607" s="4">
        <f>'[1]2025 Cell NB Non-onerous'!O607</f>
        <v>0</v>
      </c>
      <c r="P607" s="4">
        <f>'[1]2025 Cell NB Non-onerous'!P607</f>
        <v>0</v>
      </c>
      <c r="Q607" s="4">
        <f>'[1]2025 Cell NB Non-onerous'!Q607</f>
        <v>0</v>
      </c>
      <c r="R607" s="4">
        <f>'[1]2025 Cell NB Non-onerous'!R607</f>
        <v>0</v>
      </c>
      <c r="S607" s="4">
        <f>'[1]2025 Cell NB Non-onerous'!S607</f>
        <v>0</v>
      </c>
    </row>
    <row r="608" spans="2:19" x14ac:dyDescent="0.2">
      <c r="B608" s="17">
        <f t="shared" si="9"/>
        <v>64192</v>
      </c>
      <c r="C608" s="4">
        <f>'[1]2025 Cell NB Non-onerous'!C608</f>
        <v>0</v>
      </c>
      <c r="D608" s="4">
        <f>'[1]2025 Cell NB Non-onerous'!D608</f>
        <v>0</v>
      </c>
      <c r="E608" s="4">
        <f>'[1]2025 Cell NB Non-onerous'!E608</f>
        <v>0</v>
      </c>
      <c r="F608" s="4">
        <f>'[1]2025 Cell NB Non-onerous'!F608</f>
        <v>0</v>
      </c>
      <c r="G608" s="4">
        <f>'[1]2025 Cell NB Non-onerous'!G608</f>
        <v>0</v>
      </c>
      <c r="H608" s="4">
        <f>'[1]2025 Cell NB Non-onerous'!H608</f>
        <v>0</v>
      </c>
      <c r="I608" s="4">
        <f>'[1]2025 Cell NB Non-onerous'!I608</f>
        <v>0</v>
      </c>
      <c r="J608" s="4">
        <f>'[1]2025 Cell NB Non-onerous'!J608</f>
        <v>0</v>
      </c>
      <c r="K608" s="4">
        <f>'[1]2025 Cell NB Non-onerous'!K608</f>
        <v>0</v>
      </c>
      <c r="L608" s="4">
        <f>'[1]2025 Cell NB Non-onerous'!L608</f>
        <v>0</v>
      </c>
      <c r="M608" s="4">
        <f>'[1]2025 Cell NB Non-onerous'!M608</f>
        <v>0</v>
      </c>
      <c r="N608" s="4">
        <f>'[1]2025 Cell NB Non-onerous'!N608</f>
        <v>0</v>
      </c>
      <c r="O608" s="4">
        <f>'[1]2025 Cell NB Non-onerous'!O608</f>
        <v>0</v>
      </c>
      <c r="P608" s="4">
        <f>'[1]2025 Cell NB Non-onerous'!P608</f>
        <v>0</v>
      </c>
      <c r="Q608" s="4">
        <f>'[1]2025 Cell NB Non-onerous'!Q608</f>
        <v>0</v>
      </c>
      <c r="R608" s="4">
        <f>'[1]2025 Cell NB Non-onerous'!R608</f>
        <v>0</v>
      </c>
      <c r="S608" s="4">
        <f>'[1]2025 Cell NB Non-onerous'!S608</f>
        <v>0</v>
      </c>
    </row>
    <row r="609" spans="2:19" x14ac:dyDescent="0.2">
      <c r="B609" s="17">
        <f t="shared" si="9"/>
        <v>64223</v>
      </c>
      <c r="C609" s="4">
        <f>'[1]2025 Cell NB Non-onerous'!C609</f>
        <v>0</v>
      </c>
      <c r="D609" s="4">
        <f>'[1]2025 Cell NB Non-onerous'!D609</f>
        <v>0</v>
      </c>
      <c r="E609" s="4">
        <f>'[1]2025 Cell NB Non-onerous'!E609</f>
        <v>0</v>
      </c>
      <c r="F609" s="4">
        <f>'[1]2025 Cell NB Non-onerous'!F609</f>
        <v>0</v>
      </c>
      <c r="G609" s="4">
        <f>'[1]2025 Cell NB Non-onerous'!G609</f>
        <v>0</v>
      </c>
      <c r="H609" s="4">
        <f>'[1]2025 Cell NB Non-onerous'!H609</f>
        <v>0</v>
      </c>
      <c r="I609" s="4">
        <f>'[1]2025 Cell NB Non-onerous'!I609</f>
        <v>0</v>
      </c>
      <c r="J609" s="4">
        <f>'[1]2025 Cell NB Non-onerous'!J609</f>
        <v>0</v>
      </c>
      <c r="K609" s="4">
        <f>'[1]2025 Cell NB Non-onerous'!K609</f>
        <v>0</v>
      </c>
      <c r="L609" s="4">
        <f>'[1]2025 Cell NB Non-onerous'!L609</f>
        <v>0</v>
      </c>
      <c r="M609" s="4">
        <f>'[1]2025 Cell NB Non-onerous'!M609</f>
        <v>0</v>
      </c>
      <c r="N609" s="4">
        <f>'[1]2025 Cell NB Non-onerous'!N609</f>
        <v>0</v>
      </c>
      <c r="O609" s="4">
        <f>'[1]2025 Cell NB Non-onerous'!O609</f>
        <v>0</v>
      </c>
      <c r="P609" s="4">
        <f>'[1]2025 Cell NB Non-onerous'!P609</f>
        <v>0</v>
      </c>
      <c r="Q609" s="4">
        <f>'[1]2025 Cell NB Non-onerous'!Q609</f>
        <v>0</v>
      </c>
      <c r="R609" s="4">
        <f>'[1]2025 Cell NB Non-onerous'!R609</f>
        <v>0</v>
      </c>
      <c r="S609" s="4">
        <f>'[1]2025 Cell NB Non-onerous'!S609</f>
        <v>0</v>
      </c>
    </row>
    <row r="610" spans="2:19" x14ac:dyDescent="0.2">
      <c r="B610" s="17">
        <f t="shared" si="9"/>
        <v>64253</v>
      </c>
      <c r="C610" s="4">
        <f>'[1]2025 Cell NB Non-onerous'!C610</f>
        <v>0</v>
      </c>
      <c r="D610" s="4">
        <f>'[1]2025 Cell NB Non-onerous'!D610</f>
        <v>0</v>
      </c>
      <c r="E610" s="4">
        <f>'[1]2025 Cell NB Non-onerous'!E610</f>
        <v>0</v>
      </c>
      <c r="F610" s="4">
        <f>'[1]2025 Cell NB Non-onerous'!F610</f>
        <v>0</v>
      </c>
      <c r="G610" s="4">
        <f>'[1]2025 Cell NB Non-onerous'!G610</f>
        <v>0</v>
      </c>
      <c r="H610" s="4">
        <f>'[1]2025 Cell NB Non-onerous'!H610</f>
        <v>0</v>
      </c>
      <c r="I610" s="4">
        <f>'[1]2025 Cell NB Non-onerous'!I610</f>
        <v>0</v>
      </c>
      <c r="J610" s="4">
        <f>'[1]2025 Cell NB Non-onerous'!J610</f>
        <v>0</v>
      </c>
      <c r="K610" s="4">
        <f>'[1]2025 Cell NB Non-onerous'!K610</f>
        <v>0</v>
      </c>
      <c r="L610" s="4">
        <f>'[1]2025 Cell NB Non-onerous'!L610</f>
        <v>0</v>
      </c>
      <c r="M610" s="4">
        <f>'[1]2025 Cell NB Non-onerous'!M610</f>
        <v>0</v>
      </c>
      <c r="N610" s="4">
        <f>'[1]2025 Cell NB Non-onerous'!N610</f>
        <v>0</v>
      </c>
      <c r="O610" s="4">
        <f>'[1]2025 Cell NB Non-onerous'!O610</f>
        <v>0</v>
      </c>
      <c r="P610" s="4">
        <f>'[1]2025 Cell NB Non-onerous'!P610</f>
        <v>0</v>
      </c>
      <c r="Q610" s="4">
        <f>'[1]2025 Cell NB Non-onerous'!Q610</f>
        <v>0</v>
      </c>
      <c r="R610" s="4">
        <f>'[1]2025 Cell NB Non-onerous'!R610</f>
        <v>0</v>
      </c>
      <c r="S610" s="4">
        <f>'[1]2025 Cell NB Non-onerous'!S610</f>
        <v>0</v>
      </c>
    </row>
    <row r="611" spans="2:19" x14ac:dyDescent="0.2">
      <c r="B611" s="17">
        <f t="shared" si="9"/>
        <v>64284</v>
      </c>
      <c r="C611" s="4">
        <f>'[1]2025 Cell NB Non-onerous'!C611</f>
        <v>0</v>
      </c>
      <c r="D611" s="4">
        <f>'[1]2025 Cell NB Non-onerous'!D611</f>
        <v>0</v>
      </c>
      <c r="E611" s="4">
        <f>'[1]2025 Cell NB Non-onerous'!E611</f>
        <v>0</v>
      </c>
      <c r="F611" s="4">
        <f>'[1]2025 Cell NB Non-onerous'!F611</f>
        <v>0</v>
      </c>
      <c r="G611" s="4">
        <f>'[1]2025 Cell NB Non-onerous'!G611</f>
        <v>0</v>
      </c>
      <c r="H611" s="4">
        <f>'[1]2025 Cell NB Non-onerous'!H611</f>
        <v>0</v>
      </c>
      <c r="I611" s="4">
        <f>'[1]2025 Cell NB Non-onerous'!I611</f>
        <v>0</v>
      </c>
      <c r="J611" s="4">
        <f>'[1]2025 Cell NB Non-onerous'!J611</f>
        <v>0</v>
      </c>
      <c r="K611" s="4">
        <f>'[1]2025 Cell NB Non-onerous'!K611</f>
        <v>0</v>
      </c>
      <c r="L611" s="4">
        <f>'[1]2025 Cell NB Non-onerous'!L611</f>
        <v>0</v>
      </c>
      <c r="M611" s="4">
        <f>'[1]2025 Cell NB Non-onerous'!M611</f>
        <v>0</v>
      </c>
      <c r="N611" s="4">
        <f>'[1]2025 Cell NB Non-onerous'!N611</f>
        <v>0</v>
      </c>
      <c r="O611" s="4">
        <f>'[1]2025 Cell NB Non-onerous'!O611</f>
        <v>0</v>
      </c>
      <c r="P611" s="4">
        <f>'[1]2025 Cell NB Non-onerous'!P611</f>
        <v>0</v>
      </c>
      <c r="Q611" s="4">
        <f>'[1]2025 Cell NB Non-onerous'!Q611</f>
        <v>0</v>
      </c>
      <c r="R611" s="4">
        <f>'[1]2025 Cell NB Non-onerous'!R611</f>
        <v>0</v>
      </c>
      <c r="S611" s="4">
        <f>'[1]2025 Cell NB Non-onerous'!S611</f>
        <v>0</v>
      </c>
    </row>
    <row r="612" spans="2:19" x14ac:dyDescent="0.2">
      <c r="B612" s="17">
        <f t="shared" si="9"/>
        <v>64315</v>
      </c>
      <c r="C612" s="4">
        <f>'[1]2025 Cell NB Non-onerous'!C612</f>
        <v>0</v>
      </c>
      <c r="D612" s="4">
        <f>'[1]2025 Cell NB Non-onerous'!D612</f>
        <v>0</v>
      </c>
      <c r="E612" s="4">
        <f>'[1]2025 Cell NB Non-onerous'!E612</f>
        <v>0</v>
      </c>
      <c r="F612" s="4">
        <f>'[1]2025 Cell NB Non-onerous'!F612</f>
        <v>0</v>
      </c>
      <c r="G612" s="4">
        <f>'[1]2025 Cell NB Non-onerous'!G612</f>
        <v>0</v>
      </c>
      <c r="H612" s="4">
        <f>'[1]2025 Cell NB Non-onerous'!H612</f>
        <v>0</v>
      </c>
      <c r="I612" s="4">
        <f>'[1]2025 Cell NB Non-onerous'!I612</f>
        <v>0</v>
      </c>
      <c r="J612" s="4">
        <f>'[1]2025 Cell NB Non-onerous'!J612</f>
        <v>0</v>
      </c>
      <c r="K612" s="4">
        <f>'[1]2025 Cell NB Non-onerous'!K612</f>
        <v>0</v>
      </c>
      <c r="L612" s="4">
        <f>'[1]2025 Cell NB Non-onerous'!L612</f>
        <v>0</v>
      </c>
      <c r="M612" s="4">
        <f>'[1]2025 Cell NB Non-onerous'!M612</f>
        <v>0</v>
      </c>
      <c r="N612" s="4">
        <f>'[1]2025 Cell NB Non-onerous'!N612</f>
        <v>0</v>
      </c>
      <c r="O612" s="4">
        <f>'[1]2025 Cell NB Non-onerous'!O612</f>
        <v>0</v>
      </c>
      <c r="P612" s="4">
        <f>'[1]2025 Cell NB Non-onerous'!P612</f>
        <v>0</v>
      </c>
      <c r="Q612" s="4">
        <f>'[1]2025 Cell NB Non-onerous'!Q612</f>
        <v>0</v>
      </c>
      <c r="R612" s="4">
        <f>'[1]2025 Cell NB Non-onerous'!R612</f>
        <v>0</v>
      </c>
      <c r="S612" s="4">
        <f>'[1]2025 Cell NB Non-onerous'!S612</f>
        <v>0</v>
      </c>
    </row>
    <row r="613" spans="2:19" x14ac:dyDescent="0.2">
      <c r="B613" s="17">
        <f t="shared" si="9"/>
        <v>64344</v>
      </c>
      <c r="C613" s="4">
        <f>'[1]2025 Cell NB Non-onerous'!C613</f>
        <v>0</v>
      </c>
      <c r="D613" s="4">
        <f>'[1]2025 Cell NB Non-onerous'!D613</f>
        <v>0</v>
      </c>
      <c r="E613" s="4">
        <f>'[1]2025 Cell NB Non-onerous'!E613</f>
        <v>0</v>
      </c>
      <c r="F613" s="4">
        <f>'[1]2025 Cell NB Non-onerous'!F613</f>
        <v>0</v>
      </c>
      <c r="G613" s="4">
        <f>'[1]2025 Cell NB Non-onerous'!G613</f>
        <v>0</v>
      </c>
      <c r="H613" s="4">
        <f>'[1]2025 Cell NB Non-onerous'!H613</f>
        <v>0</v>
      </c>
      <c r="I613" s="4">
        <f>'[1]2025 Cell NB Non-onerous'!I613</f>
        <v>0</v>
      </c>
      <c r="J613" s="4">
        <f>'[1]2025 Cell NB Non-onerous'!J613</f>
        <v>0</v>
      </c>
      <c r="K613" s="4">
        <f>'[1]2025 Cell NB Non-onerous'!K613</f>
        <v>0</v>
      </c>
      <c r="L613" s="4">
        <f>'[1]2025 Cell NB Non-onerous'!L613</f>
        <v>0</v>
      </c>
      <c r="M613" s="4">
        <f>'[1]2025 Cell NB Non-onerous'!M613</f>
        <v>0</v>
      </c>
      <c r="N613" s="4">
        <f>'[1]2025 Cell NB Non-onerous'!N613</f>
        <v>0</v>
      </c>
      <c r="O613" s="4">
        <f>'[1]2025 Cell NB Non-onerous'!O613</f>
        <v>0</v>
      </c>
      <c r="P613" s="4">
        <f>'[1]2025 Cell NB Non-onerous'!P613</f>
        <v>0</v>
      </c>
      <c r="Q613" s="4">
        <f>'[1]2025 Cell NB Non-onerous'!Q613</f>
        <v>0</v>
      </c>
      <c r="R613" s="4">
        <f>'[1]2025 Cell NB Non-onerous'!R613</f>
        <v>0</v>
      </c>
      <c r="S613" s="4">
        <f>'[1]2025 Cell NB Non-onerous'!S613</f>
        <v>0</v>
      </c>
    </row>
    <row r="614" spans="2:19" x14ac:dyDescent="0.2">
      <c r="B614" s="17">
        <f t="shared" si="9"/>
        <v>64375</v>
      </c>
      <c r="C614" s="4">
        <f>'[1]2025 Cell NB Non-onerous'!C614</f>
        <v>0</v>
      </c>
      <c r="D614" s="4">
        <f>'[1]2025 Cell NB Non-onerous'!D614</f>
        <v>0</v>
      </c>
      <c r="E614" s="4">
        <f>'[1]2025 Cell NB Non-onerous'!E614</f>
        <v>0</v>
      </c>
      <c r="F614" s="4">
        <f>'[1]2025 Cell NB Non-onerous'!F614</f>
        <v>0</v>
      </c>
      <c r="G614" s="4">
        <f>'[1]2025 Cell NB Non-onerous'!G614</f>
        <v>0</v>
      </c>
      <c r="H614" s="4">
        <f>'[1]2025 Cell NB Non-onerous'!H614</f>
        <v>0</v>
      </c>
      <c r="I614" s="4">
        <f>'[1]2025 Cell NB Non-onerous'!I614</f>
        <v>0</v>
      </c>
      <c r="J614" s="4">
        <f>'[1]2025 Cell NB Non-onerous'!J614</f>
        <v>0</v>
      </c>
      <c r="K614" s="4">
        <f>'[1]2025 Cell NB Non-onerous'!K614</f>
        <v>0</v>
      </c>
      <c r="L614" s="4">
        <f>'[1]2025 Cell NB Non-onerous'!L614</f>
        <v>0</v>
      </c>
      <c r="M614" s="4">
        <f>'[1]2025 Cell NB Non-onerous'!M614</f>
        <v>0</v>
      </c>
      <c r="N614" s="4">
        <f>'[1]2025 Cell NB Non-onerous'!N614</f>
        <v>0</v>
      </c>
      <c r="O614" s="4">
        <f>'[1]2025 Cell NB Non-onerous'!O614</f>
        <v>0</v>
      </c>
      <c r="P614" s="4">
        <f>'[1]2025 Cell NB Non-onerous'!P614</f>
        <v>0</v>
      </c>
      <c r="Q614" s="4">
        <f>'[1]2025 Cell NB Non-onerous'!Q614</f>
        <v>0</v>
      </c>
      <c r="R614" s="4">
        <f>'[1]2025 Cell NB Non-onerous'!R614</f>
        <v>0</v>
      </c>
      <c r="S614" s="4">
        <f>'[1]2025 Cell NB Non-onerous'!S614</f>
        <v>0</v>
      </c>
    </row>
    <row r="615" spans="2:19" x14ac:dyDescent="0.2">
      <c r="B615" s="17">
        <f t="shared" si="9"/>
        <v>64405</v>
      </c>
      <c r="C615" s="4">
        <f>'[1]2025 Cell NB Non-onerous'!C615</f>
        <v>0</v>
      </c>
      <c r="D615" s="4">
        <f>'[1]2025 Cell NB Non-onerous'!D615</f>
        <v>0</v>
      </c>
      <c r="E615" s="4">
        <f>'[1]2025 Cell NB Non-onerous'!E615</f>
        <v>0</v>
      </c>
      <c r="F615" s="4">
        <f>'[1]2025 Cell NB Non-onerous'!F615</f>
        <v>0</v>
      </c>
      <c r="G615" s="4">
        <f>'[1]2025 Cell NB Non-onerous'!G615</f>
        <v>0</v>
      </c>
      <c r="H615" s="4">
        <f>'[1]2025 Cell NB Non-onerous'!H615</f>
        <v>0</v>
      </c>
      <c r="I615" s="4">
        <f>'[1]2025 Cell NB Non-onerous'!I615</f>
        <v>0</v>
      </c>
      <c r="J615" s="4">
        <f>'[1]2025 Cell NB Non-onerous'!J615</f>
        <v>0</v>
      </c>
      <c r="K615" s="4">
        <f>'[1]2025 Cell NB Non-onerous'!K615</f>
        <v>0</v>
      </c>
      <c r="L615" s="4">
        <f>'[1]2025 Cell NB Non-onerous'!L615</f>
        <v>0</v>
      </c>
      <c r="M615" s="4">
        <f>'[1]2025 Cell NB Non-onerous'!M615</f>
        <v>0</v>
      </c>
      <c r="N615" s="4">
        <f>'[1]2025 Cell NB Non-onerous'!N615</f>
        <v>0</v>
      </c>
      <c r="O615" s="4">
        <f>'[1]2025 Cell NB Non-onerous'!O615</f>
        <v>0</v>
      </c>
      <c r="P615" s="4">
        <f>'[1]2025 Cell NB Non-onerous'!P615</f>
        <v>0</v>
      </c>
      <c r="Q615" s="4">
        <f>'[1]2025 Cell NB Non-onerous'!Q615</f>
        <v>0</v>
      </c>
      <c r="R615" s="4">
        <f>'[1]2025 Cell NB Non-onerous'!R615</f>
        <v>0</v>
      </c>
      <c r="S615" s="4">
        <f>'[1]2025 Cell NB Non-onerous'!S615</f>
        <v>0</v>
      </c>
    </row>
    <row r="616" spans="2:19" x14ac:dyDescent="0.2">
      <c r="B616" s="17">
        <f t="shared" si="9"/>
        <v>64436</v>
      </c>
      <c r="C616" s="4">
        <f>'[1]2025 Cell NB Non-onerous'!C616</f>
        <v>0</v>
      </c>
      <c r="D616" s="4">
        <f>'[1]2025 Cell NB Non-onerous'!D616</f>
        <v>0</v>
      </c>
      <c r="E616" s="4">
        <f>'[1]2025 Cell NB Non-onerous'!E616</f>
        <v>0</v>
      </c>
      <c r="F616" s="4">
        <f>'[1]2025 Cell NB Non-onerous'!F616</f>
        <v>0</v>
      </c>
      <c r="G616" s="4">
        <f>'[1]2025 Cell NB Non-onerous'!G616</f>
        <v>0</v>
      </c>
      <c r="H616" s="4">
        <f>'[1]2025 Cell NB Non-onerous'!H616</f>
        <v>0</v>
      </c>
      <c r="I616" s="4">
        <f>'[1]2025 Cell NB Non-onerous'!I616</f>
        <v>0</v>
      </c>
      <c r="J616" s="4">
        <f>'[1]2025 Cell NB Non-onerous'!J616</f>
        <v>0</v>
      </c>
      <c r="K616" s="4">
        <f>'[1]2025 Cell NB Non-onerous'!K616</f>
        <v>0</v>
      </c>
      <c r="L616" s="4">
        <f>'[1]2025 Cell NB Non-onerous'!L616</f>
        <v>0</v>
      </c>
      <c r="M616" s="4">
        <f>'[1]2025 Cell NB Non-onerous'!M616</f>
        <v>0</v>
      </c>
      <c r="N616" s="4">
        <f>'[1]2025 Cell NB Non-onerous'!N616</f>
        <v>0</v>
      </c>
      <c r="O616" s="4">
        <f>'[1]2025 Cell NB Non-onerous'!O616</f>
        <v>0</v>
      </c>
      <c r="P616" s="4">
        <f>'[1]2025 Cell NB Non-onerous'!P616</f>
        <v>0</v>
      </c>
      <c r="Q616" s="4">
        <f>'[1]2025 Cell NB Non-onerous'!Q616</f>
        <v>0</v>
      </c>
      <c r="R616" s="4">
        <f>'[1]2025 Cell NB Non-onerous'!R616</f>
        <v>0</v>
      </c>
      <c r="S616" s="4">
        <f>'[1]2025 Cell NB Non-onerous'!S616</f>
        <v>0</v>
      </c>
    </row>
    <row r="617" spans="2:19" x14ac:dyDescent="0.2">
      <c r="B617" s="17">
        <f t="shared" si="9"/>
        <v>64466</v>
      </c>
      <c r="C617" s="4">
        <f>'[1]2025 Cell NB Non-onerous'!C617</f>
        <v>0</v>
      </c>
      <c r="D617" s="4">
        <f>'[1]2025 Cell NB Non-onerous'!D617</f>
        <v>0</v>
      </c>
      <c r="E617" s="4">
        <f>'[1]2025 Cell NB Non-onerous'!E617</f>
        <v>0</v>
      </c>
      <c r="F617" s="4">
        <f>'[1]2025 Cell NB Non-onerous'!F617</f>
        <v>0</v>
      </c>
      <c r="G617" s="4">
        <f>'[1]2025 Cell NB Non-onerous'!G617</f>
        <v>0</v>
      </c>
      <c r="H617" s="4">
        <f>'[1]2025 Cell NB Non-onerous'!H617</f>
        <v>0</v>
      </c>
      <c r="I617" s="4">
        <f>'[1]2025 Cell NB Non-onerous'!I617</f>
        <v>0</v>
      </c>
      <c r="J617" s="4">
        <f>'[1]2025 Cell NB Non-onerous'!J617</f>
        <v>0</v>
      </c>
      <c r="K617" s="4">
        <f>'[1]2025 Cell NB Non-onerous'!K617</f>
        <v>0</v>
      </c>
      <c r="L617" s="4">
        <f>'[1]2025 Cell NB Non-onerous'!L617</f>
        <v>0</v>
      </c>
      <c r="M617" s="4">
        <f>'[1]2025 Cell NB Non-onerous'!M617</f>
        <v>0</v>
      </c>
      <c r="N617" s="4">
        <f>'[1]2025 Cell NB Non-onerous'!N617</f>
        <v>0</v>
      </c>
      <c r="O617" s="4">
        <f>'[1]2025 Cell NB Non-onerous'!O617</f>
        <v>0</v>
      </c>
      <c r="P617" s="4">
        <f>'[1]2025 Cell NB Non-onerous'!P617</f>
        <v>0</v>
      </c>
      <c r="Q617" s="4">
        <f>'[1]2025 Cell NB Non-onerous'!Q617</f>
        <v>0</v>
      </c>
      <c r="R617" s="4">
        <f>'[1]2025 Cell NB Non-onerous'!R617</f>
        <v>0</v>
      </c>
      <c r="S617" s="4">
        <f>'[1]2025 Cell NB Non-onerous'!S617</f>
        <v>0</v>
      </c>
    </row>
    <row r="618" spans="2:19" x14ac:dyDescent="0.2">
      <c r="B618" s="17">
        <f t="shared" si="9"/>
        <v>64497</v>
      </c>
      <c r="C618" s="4">
        <f>'[1]2025 Cell NB Non-onerous'!C618</f>
        <v>0</v>
      </c>
      <c r="D618" s="4">
        <f>'[1]2025 Cell NB Non-onerous'!D618</f>
        <v>0</v>
      </c>
      <c r="E618" s="4">
        <f>'[1]2025 Cell NB Non-onerous'!E618</f>
        <v>0</v>
      </c>
      <c r="F618" s="4">
        <f>'[1]2025 Cell NB Non-onerous'!F618</f>
        <v>0</v>
      </c>
      <c r="G618" s="4">
        <f>'[1]2025 Cell NB Non-onerous'!G618</f>
        <v>0</v>
      </c>
      <c r="H618" s="4">
        <f>'[1]2025 Cell NB Non-onerous'!H618</f>
        <v>0</v>
      </c>
      <c r="I618" s="4">
        <f>'[1]2025 Cell NB Non-onerous'!I618</f>
        <v>0</v>
      </c>
      <c r="J618" s="4">
        <f>'[1]2025 Cell NB Non-onerous'!J618</f>
        <v>0</v>
      </c>
      <c r="K618" s="4">
        <f>'[1]2025 Cell NB Non-onerous'!K618</f>
        <v>0</v>
      </c>
      <c r="L618" s="4">
        <f>'[1]2025 Cell NB Non-onerous'!L618</f>
        <v>0</v>
      </c>
      <c r="M618" s="4">
        <f>'[1]2025 Cell NB Non-onerous'!M618</f>
        <v>0</v>
      </c>
      <c r="N618" s="4">
        <f>'[1]2025 Cell NB Non-onerous'!N618</f>
        <v>0</v>
      </c>
      <c r="O618" s="4">
        <f>'[1]2025 Cell NB Non-onerous'!O618</f>
        <v>0</v>
      </c>
      <c r="P618" s="4">
        <f>'[1]2025 Cell NB Non-onerous'!P618</f>
        <v>0</v>
      </c>
      <c r="Q618" s="4">
        <f>'[1]2025 Cell NB Non-onerous'!Q618</f>
        <v>0</v>
      </c>
      <c r="R618" s="4">
        <f>'[1]2025 Cell NB Non-onerous'!R618</f>
        <v>0</v>
      </c>
      <c r="S618" s="4">
        <f>'[1]2025 Cell NB Non-onerous'!S618</f>
        <v>0</v>
      </c>
    </row>
    <row r="619" spans="2:19" x14ac:dyDescent="0.2">
      <c r="B619" s="17">
        <f t="shared" si="9"/>
        <v>64528</v>
      </c>
      <c r="C619" s="4">
        <f>'[1]2025 Cell NB Non-onerous'!C619</f>
        <v>0</v>
      </c>
      <c r="D619" s="4">
        <f>'[1]2025 Cell NB Non-onerous'!D619</f>
        <v>0</v>
      </c>
      <c r="E619" s="4">
        <f>'[1]2025 Cell NB Non-onerous'!E619</f>
        <v>0</v>
      </c>
      <c r="F619" s="4">
        <f>'[1]2025 Cell NB Non-onerous'!F619</f>
        <v>0</v>
      </c>
      <c r="G619" s="4">
        <f>'[1]2025 Cell NB Non-onerous'!G619</f>
        <v>0</v>
      </c>
      <c r="H619" s="4">
        <f>'[1]2025 Cell NB Non-onerous'!H619</f>
        <v>0</v>
      </c>
      <c r="I619" s="4">
        <f>'[1]2025 Cell NB Non-onerous'!I619</f>
        <v>0</v>
      </c>
      <c r="J619" s="4">
        <f>'[1]2025 Cell NB Non-onerous'!J619</f>
        <v>0</v>
      </c>
      <c r="K619" s="4">
        <f>'[1]2025 Cell NB Non-onerous'!K619</f>
        <v>0</v>
      </c>
      <c r="L619" s="4">
        <f>'[1]2025 Cell NB Non-onerous'!L619</f>
        <v>0</v>
      </c>
      <c r="M619" s="4">
        <f>'[1]2025 Cell NB Non-onerous'!M619</f>
        <v>0</v>
      </c>
      <c r="N619" s="4">
        <f>'[1]2025 Cell NB Non-onerous'!N619</f>
        <v>0</v>
      </c>
      <c r="O619" s="4">
        <f>'[1]2025 Cell NB Non-onerous'!O619</f>
        <v>0</v>
      </c>
      <c r="P619" s="4">
        <f>'[1]2025 Cell NB Non-onerous'!P619</f>
        <v>0</v>
      </c>
      <c r="Q619" s="4">
        <f>'[1]2025 Cell NB Non-onerous'!Q619</f>
        <v>0</v>
      </c>
      <c r="R619" s="4">
        <f>'[1]2025 Cell NB Non-onerous'!R619</f>
        <v>0</v>
      </c>
      <c r="S619" s="4">
        <f>'[1]2025 Cell NB Non-onerous'!S619</f>
        <v>0</v>
      </c>
    </row>
    <row r="620" spans="2:19" x14ac:dyDescent="0.2">
      <c r="B620" s="17">
        <f t="shared" si="9"/>
        <v>64558</v>
      </c>
      <c r="C620" s="4">
        <f>'[1]2025 Cell NB Non-onerous'!C620</f>
        <v>0</v>
      </c>
      <c r="D620" s="4">
        <f>'[1]2025 Cell NB Non-onerous'!D620</f>
        <v>0</v>
      </c>
      <c r="E620" s="4">
        <f>'[1]2025 Cell NB Non-onerous'!E620</f>
        <v>0</v>
      </c>
      <c r="F620" s="4">
        <f>'[1]2025 Cell NB Non-onerous'!F620</f>
        <v>0</v>
      </c>
      <c r="G620" s="4">
        <f>'[1]2025 Cell NB Non-onerous'!G620</f>
        <v>0</v>
      </c>
      <c r="H620" s="4">
        <f>'[1]2025 Cell NB Non-onerous'!H620</f>
        <v>0</v>
      </c>
      <c r="I620" s="4">
        <f>'[1]2025 Cell NB Non-onerous'!I620</f>
        <v>0</v>
      </c>
      <c r="J620" s="4">
        <f>'[1]2025 Cell NB Non-onerous'!J620</f>
        <v>0</v>
      </c>
      <c r="K620" s="4">
        <f>'[1]2025 Cell NB Non-onerous'!K620</f>
        <v>0</v>
      </c>
      <c r="L620" s="4">
        <f>'[1]2025 Cell NB Non-onerous'!L620</f>
        <v>0</v>
      </c>
      <c r="M620" s="4">
        <f>'[1]2025 Cell NB Non-onerous'!M620</f>
        <v>0</v>
      </c>
      <c r="N620" s="4">
        <f>'[1]2025 Cell NB Non-onerous'!N620</f>
        <v>0</v>
      </c>
      <c r="O620" s="4">
        <f>'[1]2025 Cell NB Non-onerous'!O620</f>
        <v>0</v>
      </c>
      <c r="P620" s="4">
        <f>'[1]2025 Cell NB Non-onerous'!P620</f>
        <v>0</v>
      </c>
      <c r="Q620" s="4">
        <f>'[1]2025 Cell NB Non-onerous'!Q620</f>
        <v>0</v>
      </c>
      <c r="R620" s="4">
        <f>'[1]2025 Cell NB Non-onerous'!R620</f>
        <v>0</v>
      </c>
      <c r="S620" s="4">
        <f>'[1]2025 Cell NB Non-onerous'!S620</f>
        <v>0</v>
      </c>
    </row>
    <row r="621" spans="2:19" x14ac:dyDescent="0.2">
      <c r="B621" s="17">
        <f t="shared" si="9"/>
        <v>64589</v>
      </c>
      <c r="C621" s="4">
        <f>'[1]2025 Cell NB Non-onerous'!C621</f>
        <v>0</v>
      </c>
      <c r="D621" s="4">
        <f>'[1]2025 Cell NB Non-onerous'!D621</f>
        <v>0</v>
      </c>
      <c r="E621" s="4">
        <f>'[1]2025 Cell NB Non-onerous'!E621</f>
        <v>0</v>
      </c>
      <c r="F621" s="4">
        <f>'[1]2025 Cell NB Non-onerous'!F621</f>
        <v>0</v>
      </c>
      <c r="G621" s="4">
        <f>'[1]2025 Cell NB Non-onerous'!G621</f>
        <v>0</v>
      </c>
      <c r="H621" s="4">
        <f>'[1]2025 Cell NB Non-onerous'!H621</f>
        <v>0</v>
      </c>
      <c r="I621" s="4">
        <f>'[1]2025 Cell NB Non-onerous'!I621</f>
        <v>0</v>
      </c>
      <c r="J621" s="4">
        <f>'[1]2025 Cell NB Non-onerous'!J621</f>
        <v>0</v>
      </c>
      <c r="K621" s="4">
        <f>'[1]2025 Cell NB Non-onerous'!K621</f>
        <v>0</v>
      </c>
      <c r="L621" s="4">
        <f>'[1]2025 Cell NB Non-onerous'!L621</f>
        <v>0</v>
      </c>
      <c r="M621" s="4">
        <f>'[1]2025 Cell NB Non-onerous'!M621</f>
        <v>0</v>
      </c>
      <c r="N621" s="4">
        <f>'[1]2025 Cell NB Non-onerous'!N621</f>
        <v>0</v>
      </c>
      <c r="O621" s="4">
        <f>'[1]2025 Cell NB Non-onerous'!O621</f>
        <v>0</v>
      </c>
      <c r="P621" s="4">
        <f>'[1]2025 Cell NB Non-onerous'!P621</f>
        <v>0</v>
      </c>
      <c r="Q621" s="4">
        <f>'[1]2025 Cell NB Non-onerous'!Q621</f>
        <v>0</v>
      </c>
      <c r="R621" s="4">
        <f>'[1]2025 Cell NB Non-onerous'!R621</f>
        <v>0</v>
      </c>
      <c r="S621" s="4">
        <f>'[1]2025 Cell NB Non-onerous'!S621</f>
        <v>0</v>
      </c>
    </row>
    <row r="622" spans="2:19" x14ac:dyDescent="0.2">
      <c r="B622" s="17">
        <f t="shared" si="9"/>
        <v>64619</v>
      </c>
      <c r="C622" s="4">
        <f>'[1]2025 Cell NB Non-onerous'!C622</f>
        <v>0</v>
      </c>
      <c r="D622" s="4">
        <f>'[1]2025 Cell NB Non-onerous'!D622</f>
        <v>0</v>
      </c>
      <c r="E622" s="4">
        <f>'[1]2025 Cell NB Non-onerous'!E622</f>
        <v>0</v>
      </c>
      <c r="F622" s="4">
        <f>'[1]2025 Cell NB Non-onerous'!F622</f>
        <v>0</v>
      </c>
      <c r="G622" s="4">
        <f>'[1]2025 Cell NB Non-onerous'!G622</f>
        <v>0</v>
      </c>
      <c r="H622" s="4">
        <f>'[1]2025 Cell NB Non-onerous'!H622</f>
        <v>0</v>
      </c>
      <c r="I622" s="4">
        <f>'[1]2025 Cell NB Non-onerous'!I622</f>
        <v>0</v>
      </c>
      <c r="J622" s="4">
        <f>'[1]2025 Cell NB Non-onerous'!J622</f>
        <v>0</v>
      </c>
      <c r="K622" s="4">
        <f>'[1]2025 Cell NB Non-onerous'!K622</f>
        <v>0</v>
      </c>
      <c r="L622" s="4">
        <f>'[1]2025 Cell NB Non-onerous'!L622</f>
        <v>0</v>
      </c>
      <c r="M622" s="4">
        <f>'[1]2025 Cell NB Non-onerous'!M622</f>
        <v>0</v>
      </c>
      <c r="N622" s="4">
        <f>'[1]2025 Cell NB Non-onerous'!N622</f>
        <v>0</v>
      </c>
      <c r="O622" s="4">
        <f>'[1]2025 Cell NB Non-onerous'!O622</f>
        <v>0</v>
      </c>
      <c r="P622" s="4">
        <f>'[1]2025 Cell NB Non-onerous'!P622</f>
        <v>0</v>
      </c>
      <c r="Q622" s="4">
        <f>'[1]2025 Cell NB Non-onerous'!Q622</f>
        <v>0</v>
      </c>
      <c r="R622" s="4">
        <f>'[1]2025 Cell NB Non-onerous'!R622</f>
        <v>0</v>
      </c>
      <c r="S622" s="4">
        <f>'[1]2025 Cell NB Non-onerous'!S622</f>
        <v>0</v>
      </c>
    </row>
    <row r="623" spans="2:19" x14ac:dyDescent="0.2">
      <c r="B623" s="17">
        <f t="shared" si="9"/>
        <v>64650</v>
      </c>
      <c r="C623" s="4">
        <f>'[1]2025 Cell NB Non-onerous'!C623</f>
        <v>0</v>
      </c>
      <c r="D623" s="4">
        <f>'[1]2025 Cell NB Non-onerous'!D623</f>
        <v>0</v>
      </c>
      <c r="E623" s="4">
        <f>'[1]2025 Cell NB Non-onerous'!E623</f>
        <v>0</v>
      </c>
      <c r="F623" s="4">
        <f>'[1]2025 Cell NB Non-onerous'!F623</f>
        <v>0</v>
      </c>
      <c r="G623" s="4">
        <f>'[1]2025 Cell NB Non-onerous'!G623</f>
        <v>0</v>
      </c>
      <c r="H623" s="4">
        <f>'[1]2025 Cell NB Non-onerous'!H623</f>
        <v>0</v>
      </c>
      <c r="I623" s="4">
        <f>'[1]2025 Cell NB Non-onerous'!I623</f>
        <v>0</v>
      </c>
      <c r="J623" s="4">
        <f>'[1]2025 Cell NB Non-onerous'!J623</f>
        <v>0</v>
      </c>
      <c r="K623" s="4">
        <f>'[1]2025 Cell NB Non-onerous'!K623</f>
        <v>0</v>
      </c>
      <c r="L623" s="4">
        <f>'[1]2025 Cell NB Non-onerous'!L623</f>
        <v>0</v>
      </c>
      <c r="M623" s="4">
        <f>'[1]2025 Cell NB Non-onerous'!M623</f>
        <v>0</v>
      </c>
      <c r="N623" s="4">
        <f>'[1]2025 Cell NB Non-onerous'!N623</f>
        <v>0</v>
      </c>
      <c r="O623" s="4">
        <f>'[1]2025 Cell NB Non-onerous'!O623</f>
        <v>0</v>
      </c>
      <c r="P623" s="4">
        <f>'[1]2025 Cell NB Non-onerous'!P623</f>
        <v>0</v>
      </c>
      <c r="Q623" s="4">
        <f>'[1]2025 Cell NB Non-onerous'!Q623</f>
        <v>0</v>
      </c>
      <c r="R623" s="4">
        <f>'[1]2025 Cell NB Non-onerous'!R623</f>
        <v>0</v>
      </c>
      <c r="S623" s="4">
        <f>'[1]2025 Cell NB Non-onerous'!S623</f>
        <v>0</v>
      </c>
    </row>
    <row r="624" spans="2:19" x14ac:dyDescent="0.2">
      <c r="B624" s="17">
        <f t="shared" si="9"/>
        <v>64681</v>
      </c>
      <c r="C624" s="4">
        <f>'[1]2025 Cell NB Non-onerous'!C624</f>
        <v>0</v>
      </c>
      <c r="D624" s="4">
        <f>'[1]2025 Cell NB Non-onerous'!D624</f>
        <v>0</v>
      </c>
      <c r="E624" s="4">
        <f>'[1]2025 Cell NB Non-onerous'!E624</f>
        <v>0</v>
      </c>
      <c r="F624" s="4">
        <f>'[1]2025 Cell NB Non-onerous'!F624</f>
        <v>0</v>
      </c>
      <c r="G624" s="4">
        <f>'[1]2025 Cell NB Non-onerous'!G624</f>
        <v>0</v>
      </c>
      <c r="H624" s="4">
        <f>'[1]2025 Cell NB Non-onerous'!H624</f>
        <v>0</v>
      </c>
      <c r="I624" s="4">
        <f>'[1]2025 Cell NB Non-onerous'!I624</f>
        <v>0</v>
      </c>
      <c r="J624" s="4">
        <f>'[1]2025 Cell NB Non-onerous'!J624</f>
        <v>0</v>
      </c>
      <c r="K624" s="4">
        <f>'[1]2025 Cell NB Non-onerous'!K624</f>
        <v>0</v>
      </c>
      <c r="L624" s="4">
        <f>'[1]2025 Cell NB Non-onerous'!L624</f>
        <v>0</v>
      </c>
      <c r="M624" s="4">
        <f>'[1]2025 Cell NB Non-onerous'!M624</f>
        <v>0</v>
      </c>
      <c r="N624" s="4">
        <f>'[1]2025 Cell NB Non-onerous'!N624</f>
        <v>0</v>
      </c>
      <c r="O624" s="4">
        <f>'[1]2025 Cell NB Non-onerous'!O624</f>
        <v>0</v>
      </c>
      <c r="P624" s="4">
        <f>'[1]2025 Cell NB Non-onerous'!P624</f>
        <v>0</v>
      </c>
      <c r="Q624" s="4">
        <f>'[1]2025 Cell NB Non-onerous'!Q624</f>
        <v>0</v>
      </c>
      <c r="R624" s="4">
        <f>'[1]2025 Cell NB Non-onerous'!R624</f>
        <v>0</v>
      </c>
      <c r="S624" s="4">
        <f>'[1]2025 Cell NB Non-onerous'!S624</f>
        <v>0</v>
      </c>
    </row>
    <row r="625" spans="2:19" x14ac:dyDescent="0.2">
      <c r="B625" s="17">
        <f t="shared" si="9"/>
        <v>64709</v>
      </c>
      <c r="C625" s="4">
        <f>'[1]2025 Cell NB Non-onerous'!C625</f>
        <v>0</v>
      </c>
      <c r="D625" s="4">
        <f>'[1]2025 Cell NB Non-onerous'!D625</f>
        <v>0</v>
      </c>
      <c r="E625" s="4">
        <f>'[1]2025 Cell NB Non-onerous'!E625</f>
        <v>0</v>
      </c>
      <c r="F625" s="4">
        <f>'[1]2025 Cell NB Non-onerous'!F625</f>
        <v>0</v>
      </c>
      <c r="G625" s="4">
        <f>'[1]2025 Cell NB Non-onerous'!G625</f>
        <v>0</v>
      </c>
      <c r="H625" s="4">
        <f>'[1]2025 Cell NB Non-onerous'!H625</f>
        <v>0</v>
      </c>
      <c r="I625" s="4">
        <f>'[1]2025 Cell NB Non-onerous'!I625</f>
        <v>0</v>
      </c>
      <c r="J625" s="4">
        <f>'[1]2025 Cell NB Non-onerous'!J625</f>
        <v>0</v>
      </c>
      <c r="K625" s="4">
        <f>'[1]2025 Cell NB Non-onerous'!K625</f>
        <v>0</v>
      </c>
      <c r="L625" s="4">
        <f>'[1]2025 Cell NB Non-onerous'!L625</f>
        <v>0</v>
      </c>
      <c r="M625" s="4">
        <f>'[1]2025 Cell NB Non-onerous'!M625</f>
        <v>0</v>
      </c>
      <c r="N625" s="4">
        <f>'[1]2025 Cell NB Non-onerous'!N625</f>
        <v>0</v>
      </c>
      <c r="O625" s="4">
        <f>'[1]2025 Cell NB Non-onerous'!O625</f>
        <v>0</v>
      </c>
      <c r="P625" s="4">
        <f>'[1]2025 Cell NB Non-onerous'!P625</f>
        <v>0</v>
      </c>
      <c r="Q625" s="4">
        <f>'[1]2025 Cell NB Non-onerous'!Q625</f>
        <v>0</v>
      </c>
      <c r="R625" s="4">
        <f>'[1]2025 Cell NB Non-onerous'!R625</f>
        <v>0</v>
      </c>
      <c r="S625" s="4">
        <f>'[1]2025 Cell NB Non-onerous'!S625</f>
        <v>0</v>
      </c>
    </row>
    <row r="626" spans="2:19" x14ac:dyDescent="0.2">
      <c r="B626" s="17">
        <f t="shared" si="9"/>
        <v>64740</v>
      </c>
      <c r="C626" s="4">
        <f>'[1]2025 Cell NB Non-onerous'!C626</f>
        <v>0</v>
      </c>
      <c r="D626" s="4">
        <f>'[1]2025 Cell NB Non-onerous'!D626</f>
        <v>0</v>
      </c>
      <c r="E626" s="4">
        <f>'[1]2025 Cell NB Non-onerous'!E626</f>
        <v>0</v>
      </c>
      <c r="F626" s="4">
        <f>'[1]2025 Cell NB Non-onerous'!F626</f>
        <v>0</v>
      </c>
      <c r="G626" s="4">
        <f>'[1]2025 Cell NB Non-onerous'!G626</f>
        <v>0</v>
      </c>
      <c r="H626" s="4">
        <f>'[1]2025 Cell NB Non-onerous'!H626</f>
        <v>0</v>
      </c>
      <c r="I626" s="4">
        <f>'[1]2025 Cell NB Non-onerous'!I626</f>
        <v>0</v>
      </c>
      <c r="J626" s="4">
        <f>'[1]2025 Cell NB Non-onerous'!J626</f>
        <v>0</v>
      </c>
      <c r="K626" s="4">
        <f>'[1]2025 Cell NB Non-onerous'!K626</f>
        <v>0</v>
      </c>
      <c r="L626" s="4">
        <f>'[1]2025 Cell NB Non-onerous'!L626</f>
        <v>0</v>
      </c>
      <c r="M626" s="4">
        <f>'[1]2025 Cell NB Non-onerous'!M626</f>
        <v>0</v>
      </c>
      <c r="N626" s="4">
        <f>'[1]2025 Cell NB Non-onerous'!N626</f>
        <v>0</v>
      </c>
      <c r="O626" s="4">
        <f>'[1]2025 Cell NB Non-onerous'!O626</f>
        <v>0</v>
      </c>
      <c r="P626" s="4">
        <f>'[1]2025 Cell NB Non-onerous'!P626</f>
        <v>0</v>
      </c>
      <c r="Q626" s="4">
        <f>'[1]2025 Cell NB Non-onerous'!Q626</f>
        <v>0</v>
      </c>
      <c r="R626" s="4">
        <f>'[1]2025 Cell NB Non-onerous'!R626</f>
        <v>0</v>
      </c>
      <c r="S626" s="4">
        <f>'[1]2025 Cell NB Non-onerous'!S626</f>
        <v>0</v>
      </c>
    </row>
    <row r="627" spans="2:19" x14ac:dyDescent="0.2">
      <c r="B627" s="17">
        <f t="shared" si="9"/>
        <v>64770</v>
      </c>
      <c r="C627" s="4">
        <f>'[1]2025 Cell NB Non-onerous'!C627</f>
        <v>0</v>
      </c>
      <c r="D627" s="4">
        <f>'[1]2025 Cell NB Non-onerous'!D627</f>
        <v>0</v>
      </c>
      <c r="E627" s="4">
        <f>'[1]2025 Cell NB Non-onerous'!E627</f>
        <v>0</v>
      </c>
      <c r="F627" s="4">
        <f>'[1]2025 Cell NB Non-onerous'!F627</f>
        <v>0</v>
      </c>
      <c r="G627" s="4">
        <f>'[1]2025 Cell NB Non-onerous'!G627</f>
        <v>0</v>
      </c>
      <c r="H627" s="4">
        <f>'[1]2025 Cell NB Non-onerous'!H627</f>
        <v>0</v>
      </c>
      <c r="I627" s="4">
        <f>'[1]2025 Cell NB Non-onerous'!I627</f>
        <v>0</v>
      </c>
      <c r="J627" s="4">
        <f>'[1]2025 Cell NB Non-onerous'!J627</f>
        <v>0</v>
      </c>
      <c r="K627" s="4">
        <f>'[1]2025 Cell NB Non-onerous'!K627</f>
        <v>0</v>
      </c>
      <c r="L627" s="4">
        <f>'[1]2025 Cell NB Non-onerous'!L627</f>
        <v>0</v>
      </c>
      <c r="M627" s="4">
        <f>'[1]2025 Cell NB Non-onerous'!M627</f>
        <v>0</v>
      </c>
      <c r="N627" s="4">
        <f>'[1]2025 Cell NB Non-onerous'!N627</f>
        <v>0</v>
      </c>
      <c r="O627" s="4">
        <f>'[1]2025 Cell NB Non-onerous'!O627</f>
        <v>0</v>
      </c>
      <c r="P627" s="4">
        <f>'[1]2025 Cell NB Non-onerous'!P627</f>
        <v>0</v>
      </c>
      <c r="Q627" s="4">
        <f>'[1]2025 Cell NB Non-onerous'!Q627</f>
        <v>0</v>
      </c>
      <c r="R627" s="4">
        <f>'[1]2025 Cell NB Non-onerous'!R627</f>
        <v>0</v>
      </c>
      <c r="S627" s="4">
        <f>'[1]2025 Cell NB Non-onerous'!S627</f>
        <v>0</v>
      </c>
    </row>
    <row r="628" spans="2:19" x14ac:dyDescent="0.2">
      <c r="B628" s="17">
        <f t="shared" si="9"/>
        <v>64801</v>
      </c>
      <c r="C628" s="4">
        <f>'[1]2025 Cell NB Non-onerous'!C628</f>
        <v>0</v>
      </c>
      <c r="D628" s="4">
        <f>'[1]2025 Cell NB Non-onerous'!D628</f>
        <v>0</v>
      </c>
      <c r="E628" s="4">
        <f>'[1]2025 Cell NB Non-onerous'!E628</f>
        <v>0</v>
      </c>
      <c r="F628" s="4">
        <f>'[1]2025 Cell NB Non-onerous'!F628</f>
        <v>0</v>
      </c>
      <c r="G628" s="4">
        <f>'[1]2025 Cell NB Non-onerous'!G628</f>
        <v>0</v>
      </c>
      <c r="H628" s="4">
        <f>'[1]2025 Cell NB Non-onerous'!H628</f>
        <v>0</v>
      </c>
      <c r="I628" s="4">
        <f>'[1]2025 Cell NB Non-onerous'!I628</f>
        <v>0</v>
      </c>
      <c r="J628" s="4">
        <f>'[1]2025 Cell NB Non-onerous'!J628</f>
        <v>0</v>
      </c>
      <c r="K628" s="4">
        <f>'[1]2025 Cell NB Non-onerous'!K628</f>
        <v>0</v>
      </c>
      <c r="L628" s="4">
        <f>'[1]2025 Cell NB Non-onerous'!L628</f>
        <v>0</v>
      </c>
      <c r="M628" s="4">
        <f>'[1]2025 Cell NB Non-onerous'!M628</f>
        <v>0</v>
      </c>
      <c r="N628" s="4">
        <f>'[1]2025 Cell NB Non-onerous'!N628</f>
        <v>0</v>
      </c>
      <c r="O628" s="4">
        <f>'[1]2025 Cell NB Non-onerous'!O628</f>
        <v>0</v>
      </c>
      <c r="P628" s="4">
        <f>'[1]2025 Cell NB Non-onerous'!P628</f>
        <v>0</v>
      </c>
      <c r="Q628" s="4">
        <f>'[1]2025 Cell NB Non-onerous'!Q628</f>
        <v>0</v>
      </c>
      <c r="R628" s="4">
        <f>'[1]2025 Cell NB Non-onerous'!R628</f>
        <v>0</v>
      </c>
      <c r="S628" s="4">
        <f>'[1]2025 Cell NB Non-onerous'!S628</f>
        <v>0</v>
      </c>
    </row>
    <row r="629" spans="2:19" x14ac:dyDescent="0.2">
      <c r="B629" s="17">
        <f t="shared" si="9"/>
        <v>64831</v>
      </c>
      <c r="C629" s="4">
        <f>'[1]2025 Cell NB Non-onerous'!C629</f>
        <v>0</v>
      </c>
      <c r="D629" s="4">
        <f>'[1]2025 Cell NB Non-onerous'!D629</f>
        <v>0</v>
      </c>
      <c r="E629" s="4">
        <f>'[1]2025 Cell NB Non-onerous'!E629</f>
        <v>0</v>
      </c>
      <c r="F629" s="4">
        <f>'[1]2025 Cell NB Non-onerous'!F629</f>
        <v>0</v>
      </c>
      <c r="G629" s="4">
        <f>'[1]2025 Cell NB Non-onerous'!G629</f>
        <v>0</v>
      </c>
      <c r="H629" s="4">
        <f>'[1]2025 Cell NB Non-onerous'!H629</f>
        <v>0</v>
      </c>
      <c r="I629" s="4">
        <f>'[1]2025 Cell NB Non-onerous'!I629</f>
        <v>0</v>
      </c>
      <c r="J629" s="4">
        <f>'[1]2025 Cell NB Non-onerous'!J629</f>
        <v>0</v>
      </c>
      <c r="K629" s="4">
        <f>'[1]2025 Cell NB Non-onerous'!K629</f>
        <v>0</v>
      </c>
      <c r="L629" s="4">
        <f>'[1]2025 Cell NB Non-onerous'!L629</f>
        <v>0</v>
      </c>
      <c r="M629" s="4">
        <f>'[1]2025 Cell NB Non-onerous'!M629</f>
        <v>0</v>
      </c>
      <c r="N629" s="4">
        <f>'[1]2025 Cell NB Non-onerous'!N629</f>
        <v>0</v>
      </c>
      <c r="O629" s="4">
        <f>'[1]2025 Cell NB Non-onerous'!O629</f>
        <v>0</v>
      </c>
      <c r="P629" s="4">
        <f>'[1]2025 Cell NB Non-onerous'!P629</f>
        <v>0</v>
      </c>
      <c r="Q629" s="4">
        <f>'[1]2025 Cell NB Non-onerous'!Q629</f>
        <v>0</v>
      </c>
      <c r="R629" s="4">
        <f>'[1]2025 Cell NB Non-onerous'!R629</f>
        <v>0</v>
      </c>
      <c r="S629" s="4">
        <f>'[1]2025 Cell NB Non-onerous'!S629</f>
        <v>0</v>
      </c>
    </row>
    <row r="630" spans="2:19" x14ac:dyDescent="0.2">
      <c r="B630" s="17">
        <f t="shared" si="9"/>
        <v>64862</v>
      </c>
      <c r="C630" s="4">
        <f>'[1]2025 Cell NB Non-onerous'!C630</f>
        <v>0</v>
      </c>
      <c r="D630" s="4">
        <f>'[1]2025 Cell NB Non-onerous'!D630</f>
        <v>0</v>
      </c>
      <c r="E630" s="4">
        <f>'[1]2025 Cell NB Non-onerous'!E630</f>
        <v>0</v>
      </c>
      <c r="F630" s="4">
        <f>'[1]2025 Cell NB Non-onerous'!F630</f>
        <v>0</v>
      </c>
      <c r="G630" s="4">
        <f>'[1]2025 Cell NB Non-onerous'!G630</f>
        <v>0</v>
      </c>
      <c r="H630" s="4">
        <f>'[1]2025 Cell NB Non-onerous'!H630</f>
        <v>0</v>
      </c>
      <c r="I630" s="4">
        <f>'[1]2025 Cell NB Non-onerous'!I630</f>
        <v>0</v>
      </c>
      <c r="J630" s="4">
        <f>'[1]2025 Cell NB Non-onerous'!J630</f>
        <v>0</v>
      </c>
      <c r="K630" s="4">
        <f>'[1]2025 Cell NB Non-onerous'!K630</f>
        <v>0</v>
      </c>
      <c r="L630" s="4">
        <f>'[1]2025 Cell NB Non-onerous'!L630</f>
        <v>0</v>
      </c>
      <c r="M630" s="4">
        <f>'[1]2025 Cell NB Non-onerous'!M630</f>
        <v>0</v>
      </c>
      <c r="N630" s="4">
        <f>'[1]2025 Cell NB Non-onerous'!N630</f>
        <v>0</v>
      </c>
      <c r="O630" s="4">
        <f>'[1]2025 Cell NB Non-onerous'!O630</f>
        <v>0</v>
      </c>
      <c r="P630" s="4">
        <f>'[1]2025 Cell NB Non-onerous'!P630</f>
        <v>0</v>
      </c>
      <c r="Q630" s="4">
        <f>'[1]2025 Cell NB Non-onerous'!Q630</f>
        <v>0</v>
      </c>
      <c r="R630" s="4">
        <f>'[1]2025 Cell NB Non-onerous'!R630</f>
        <v>0</v>
      </c>
      <c r="S630" s="4">
        <f>'[1]2025 Cell NB Non-onerous'!S630</f>
        <v>0</v>
      </c>
    </row>
    <row r="631" spans="2:19" x14ac:dyDescent="0.2">
      <c r="B631" s="17">
        <f t="shared" si="9"/>
        <v>64893</v>
      </c>
      <c r="C631" s="4">
        <f>'[1]2025 Cell NB Non-onerous'!C631</f>
        <v>0</v>
      </c>
      <c r="D631" s="4">
        <f>'[1]2025 Cell NB Non-onerous'!D631</f>
        <v>0</v>
      </c>
      <c r="E631" s="4">
        <f>'[1]2025 Cell NB Non-onerous'!E631</f>
        <v>0</v>
      </c>
      <c r="F631" s="4">
        <f>'[1]2025 Cell NB Non-onerous'!F631</f>
        <v>0</v>
      </c>
      <c r="G631" s="4">
        <f>'[1]2025 Cell NB Non-onerous'!G631</f>
        <v>0</v>
      </c>
      <c r="H631" s="4">
        <f>'[1]2025 Cell NB Non-onerous'!H631</f>
        <v>0</v>
      </c>
      <c r="I631" s="4">
        <f>'[1]2025 Cell NB Non-onerous'!I631</f>
        <v>0</v>
      </c>
      <c r="J631" s="4">
        <f>'[1]2025 Cell NB Non-onerous'!J631</f>
        <v>0</v>
      </c>
      <c r="K631" s="4">
        <f>'[1]2025 Cell NB Non-onerous'!K631</f>
        <v>0</v>
      </c>
      <c r="L631" s="4">
        <f>'[1]2025 Cell NB Non-onerous'!L631</f>
        <v>0</v>
      </c>
      <c r="M631" s="4">
        <f>'[1]2025 Cell NB Non-onerous'!M631</f>
        <v>0</v>
      </c>
      <c r="N631" s="4">
        <f>'[1]2025 Cell NB Non-onerous'!N631</f>
        <v>0</v>
      </c>
      <c r="O631" s="4">
        <f>'[1]2025 Cell NB Non-onerous'!O631</f>
        <v>0</v>
      </c>
      <c r="P631" s="4">
        <f>'[1]2025 Cell NB Non-onerous'!P631</f>
        <v>0</v>
      </c>
      <c r="Q631" s="4">
        <f>'[1]2025 Cell NB Non-onerous'!Q631</f>
        <v>0</v>
      </c>
      <c r="R631" s="4">
        <f>'[1]2025 Cell NB Non-onerous'!R631</f>
        <v>0</v>
      </c>
      <c r="S631" s="4">
        <f>'[1]2025 Cell NB Non-onerous'!S631</f>
        <v>0</v>
      </c>
    </row>
    <row r="632" spans="2:19" x14ac:dyDescent="0.2">
      <c r="B632" s="17">
        <f t="shared" si="9"/>
        <v>64923</v>
      </c>
      <c r="C632" s="4">
        <f>'[1]2025 Cell NB Non-onerous'!C632</f>
        <v>0</v>
      </c>
      <c r="D632" s="4">
        <f>'[1]2025 Cell NB Non-onerous'!D632</f>
        <v>0</v>
      </c>
      <c r="E632" s="4">
        <f>'[1]2025 Cell NB Non-onerous'!E632</f>
        <v>0</v>
      </c>
      <c r="F632" s="4">
        <f>'[1]2025 Cell NB Non-onerous'!F632</f>
        <v>0</v>
      </c>
      <c r="G632" s="4">
        <f>'[1]2025 Cell NB Non-onerous'!G632</f>
        <v>0</v>
      </c>
      <c r="H632" s="4">
        <f>'[1]2025 Cell NB Non-onerous'!H632</f>
        <v>0</v>
      </c>
      <c r="I632" s="4">
        <f>'[1]2025 Cell NB Non-onerous'!I632</f>
        <v>0</v>
      </c>
      <c r="J632" s="4">
        <f>'[1]2025 Cell NB Non-onerous'!J632</f>
        <v>0</v>
      </c>
      <c r="K632" s="4">
        <f>'[1]2025 Cell NB Non-onerous'!K632</f>
        <v>0</v>
      </c>
      <c r="L632" s="4">
        <f>'[1]2025 Cell NB Non-onerous'!L632</f>
        <v>0</v>
      </c>
      <c r="M632" s="4">
        <f>'[1]2025 Cell NB Non-onerous'!M632</f>
        <v>0</v>
      </c>
      <c r="N632" s="4">
        <f>'[1]2025 Cell NB Non-onerous'!N632</f>
        <v>0</v>
      </c>
      <c r="O632" s="4">
        <f>'[1]2025 Cell NB Non-onerous'!O632</f>
        <v>0</v>
      </c>
      <c r="P632" s="4">
        <f>'[1]2025 Cell NB Non-onerous'!P632</f>
        <v>0</v>
      </c>
      <c r="Q632" s="4">
        <f>'[1]2025 Cell NB Non-onerous'!Q632</f>
        <v>0</v>
      </c>
      <c r="R632" s="4">
        <f>'[1]2025 Cell NB Non-onerous'!R632</f>
        <v>0</v>
      </c>
      <c r="S632" s="4">
        <f>'[1]2025 Cell NB Non-onerous'!S632</f>
        <v>0</v>
      </c>
    </row>
    <row r="633" spans="2:19" x14ac:dyDescent="0.2">
      <c r="B633" s="17">
        <f t="shared" si="9"/>
        <v>64954</v>
      </c>
      <c r="C633" s="4">
        <f>'[1]2025 Cell NB Non-onerous'!C633</f>
        <v>0</v>
      </c>
      <c r="D633" s="4">
        <f>'[1]2025 Cell NB Non-onerous'!D633</f>
        <v>0</v>
      </c>
      <c r="E633" s="4">
        <f>'[1]2025 Cell NB Non-onerous'!E633</f>
        <v>0</v>
      </c>
      <c r="F633" s="4">
        <f>'[1]2025 Cell NB Non-onerous'!F633</f>
        <v>0</v>
      </c>
      <c r="G633" s="4">
        <f>'[1]2025 Cell NB Non-onerous'!G633</f>
        <v>0</v>
      </c>
      <c r="H633" s="4">
        <f>'[1]2025 Cell NB Non-onerous'!H633</f>
        <v>0</v>
      </c>
      <c r="I633" s="4">
        <f>'[1]2025 Cell NB Non-onerous'!I633</f>
        <v>0</v>
      </c>
      <c r="J633" s="4">
        <f>'[1]2025 Cell NB Non-onerous'!J633</f>
        <v>0</v>
      </c>
      <c r="K633" s="4">
        <f>'[1]2025 Cell NB Non-onerous'!K633</f>
        <v>0</v>
      </c>
      <c r="L633" s="4">
        <f>'[1]2025 Cell NB Non-onerous'!L633</f>
        <v>0</v>
      </c>
      <c r="M633" s="4">
        <f>'[1]2025 Cell NB Non-onerous'!M633</f>
        <v>0</v>
      </c>
      <c r="N633" s="4">
        <f>'[1]2025 Cell NB Non-onerous'!N633</f>
        <v>0</v>
      </c>
      <c r="O633" s="4">
        <f>'[1]2025 Cell NB Non-onerous'!O633</f>
        <v>0</v>
      </c>
      <c r="P633" s="4">
        <f>'[1]2025 Cell NB Non-onerous'!P633</f>
        <v>0</v>
      </c>
      <c r="Q633" s="4">
        <f>'[1]2025 Cell NB Non-onerous'!Q633</f>
        <v>0</v>
      </c>
      <c r="R633" s="4">
        <f>'[1]2025 Cell NB Non-onerous'!R633</f>
        <v>0</v>
      </c>
      <c r="S633" s="4">
        <f>'[1]2025 Cell NB Non-onerous'!S633</f>
        <v>0</v>
      </c>
    </row>
    <row r="634" spans="2:19" x14ac:dyDescent="0.2">
      <c r="B634" s="17">
        <f t="shared" si="9"/>
        <v>64984</v>
      </c>
      <c r="C634" s="4">
        <f>'[1]2025 Cell NB Non-onerous'!C634</f>
        <v>0</v>
      </c>
      <c r="D634" s="4">
        <f>'[1]2025 Cell NB Non-onerous'!D634</f>
        <v>0</v>
      </c>
      <c r="E634" s="4">
        <f>'[1]2025 Cell NB Non-onerous'!E634</f>
        <v>0</v>
      </c>
      <c r="F634" s="4">
        <f>'[1]2025 Cell NB Non-onerous'!F634</f>
        <v>0</v>
      </c>
      <c r="G634" s="4">
        <f>'[1]2025 Cell NB Non-onerous'!G634</f>
        <v>0</v>
      </c>
      <c r="H634" s="4">
        <f>'[1]2025 Cell NB Non-onerous'!H634</f>
        <v>0</v>
      </c>
      <c r="I634" s="4">
        <f>'[1]2025 Cell NB Non-onerous'!I634</f>
        <v>0</v>
      </c>
      <c r="J634" s="4">
        <f>'[1]2025 Cell NB Non-onerous'!J634</f>
        <v>0</v>
      </c>
      <c r="K634" s="4">
        <f>'[1]2025 Cell NB Non-onerous'!K634</f>
        <v>0</v>
      </c>
      <c r="L634" s="4">
        <f>'[1]2025 Cell NB Non-onerous'!L634</f>
        <v>0</v>
      </c>
      <c r="M634" s="4">
        <f>'[1]2025 Cell NB Non-onerous'!M634</f>
        <v>0</v>
      </c>
      <c r="N634" s="4">
        <f>'[1]2025 Cell NB Non-onerous'!N634</f>
        <v>0</v>
      </c>
      <c r="O634" s="4">
        <f>'[1]2025 Cell NB Non-onerous'!O634</f>
        <v>0</v>
      </c>
      <c r="P634" s="4">
        <f>'[1]2025 Cell NB Non-onerous'!P634</f>
        <v>0</v>
      </c>
      <c r="Q634" s="4">
        <f>'[1]2025 Cell NB Non-onerous'!Q634</f>
        <v>0</v>
      </c>
      <c r="R634" s="4">
        <f>'[1]2025 Cell NB Non-onerous'!R634</f>
        <v>0</v>
      </c>
      <c r="S634" s="4">
        <f>'[1]2025 Cell NB Non-onerous'!S634</f>
        <v>0</v>
      </c>
    </row>
    <row r="635" spans="2:19" x14ac:dyDescent="0.2">
      <c r="B635" s="17">
        <f t="shared" si="9"/>
        <v>65015</v>
      </c>
      <c r="C635" s="4">
        <f>'[1]2025 Cell NB Non-onerous'!C635</f>
        <v>0</v>
      </c>
      <c r="D635" s="4">
        <f>'[1]2025 Cell NB Non-onerous'!D635</f>
        <v>0</v>
      </c>
      <c r="E635" s="4">
        <f>'[1]2025 Cell NB Non-onerous'!E635</f>
        <v>0</v>
      </c>
      <c r="F635" s="4">
        <f>'[1]2025 Cell NB Non-onerous'!F635</f>
        <v>0</v>
      </c>
      <c r="G635" s="4">
        <f>'[1]2025 Cell NB Non-onerous'!G635</f>
        <v>0</v>
      </c>
      <c r="H635" s="4">
        <f>'[1]2025 Cell NB Non-onerous'!H635</f>
        <v>0</v>
      </c>
      <c r="I635" s="4">
        <f>'[1]2025 Cell NB Non-onerous'!I635</f>
        <v>0</v>
      </c>
      <c r="J635" s="4">
        <f>'[1]2025 Cell NB Non-onerous'!J635</f>
        <v>0</v>
      </c>
      <c r="K635" s="4">
        <f>'[1]2025 Cell NB Non-onerous'!K635</f>
        <v>0</v>
      </c>
      <c r="L635" s="4">
        <f>'[1]2025 Cell NB Non-onerous'!L635</f>
        <v>0</v>
      </c>
      <c r="M635" s="4">
        <f>'[1]2025 Cell NB Non-onerous'!M635</f>
        <v>0</v>
      </c>
      <c r="N635" s="4">
        <f>'[1]2025 Cell NB Non-onerous'!N635</f>
        <v>0</v>
      </c>
      <c r="O635" s="4">
        <f>'[1]2025 Cell NB Non-onerous'!O635</f>
        <v>0</v>
      </c>
      <c r="P635" s="4">
        <f>'[1]2025 Cell NB Non-onerous'!P635</f>
        <v>0</v>
      </c>
      <c r="Q635" s="4">
        <f>'[1]2025 Cell NB Non-onerous'!Q635</f>
        <v>0</v>
      </c>
      <c r="R635" s="4">
        <f>'[1]2025 Cell NB Non-onerous'!R635</f>
        <v>0</v>
      </c>
      <c r="S635" s="4">
        <f>'[1]2025 Cell NB Non-onerous'!S635</f>
        <v>0</v>
      </c>
    </row>
    <row r="636" spans="2:19" x14ac:dyDescent="0.2">
      <c r="B636" s="17">
        <f t="shared" si="9"/>
        <v>65046</v>
      </c>
      <c r="C636" s="4">
        <f>'[1]2025 Cell NB Non-onerous'!C636</f>
        <v>0</v>
      </c>
      <c r="D636" s="4">
        <f>'[1]2025 Cell NB Non-onerous'!D636</f>
        <v>0</v>
      </c>
      <c r="E636" s="4">
        <f>'[1]2025 Cell NB Non-onerous'!E636</f>
        <v>0</v>
      </c>
      <c r="F636" s="4">
        <f>'[1]2025 Cell NB Non-onerous'!F636</f>
        <v>0</v>
      </c>
      <c r="G636" s="4">
        <f>'[1]2025 Cell NB Non-onerous'!G636</f>
        <v>0</v>
      </c>
      <c r="H636" s="4">
        <f>'[1]2025 Cell NB Non-onerous'!H636</f>
        <v>0</v>
      </c>
      <c r="I636" s="4">
        <f>'[1]2025 Cell NB Non-onerous'!I636</f>
        <v>0</v>
      </c>
      <c r="J636" s="4">
        <f>'[1]2025 Cell NB Non-onerous'!J636</f>
        <v>0</v>
      </c>
      <c r="K636" s="4">
        <f>'[1]2025 Cell NB Non-onerous'!K636</f>
        <v>0</v>
      </c>
      <c r="L636" s="4">
        <f>'[1]2025 Cell NB Non-onerous'!L636</f>
        <v>0</v>
      </c>
      <c r="M636" s="4">
        <f>'[1]2025 Cell NB Non-onerous'!M636</f>
        <v>0</v>
      </c>
      <c r="N636" s="4">
        <f>'[1]2025 Cell NB Non-onerous'!N636</f>
        <v>0</v>
      </c>
      <c r="O636" s="4">
        <f>'[1]2025 Cell NB Non-onerous'!O636</f>
        <v>0</v>
      </c>
      <c r="P636" s="4">
        <f>'[1]2025 Cell NB Non-onerous'!P636</f>
        <v>0</v>
      </c>
      <c r="Q636" s="4">
        <f>'[1]2025 Cell NB Non-onerous'!Q636</f>
        <v>0</v>
      </c>
      <c r="R636" s="4">
        <f>'[1]2025 Cell NB Non-onerous'!R636</f>
        <v>0</v>
      </c>
      <c r="S636" s="4">
        <f>'[1]2025 Cell NB Non-onerous'!S636</f>
        <v>0</v>
      </c>
    </row>
    <row r="637" spans="2:19" x14ac:dyDescent="0.2">
      <c r="B637" s="17">
        <f t="shared" si="9"/>
        <v>65074</v>
      </c>
      <c r="C637" s="4">
        <f>'[1]2025 Cell NB Non-onerous'!C637</f>
        <v>0</v>
      </c>
      <c r="D637" s="4">
        <f>'[1]2025 Cell NB Non-onerous'!D637</f>
        <v>0</v>
      </c>
      <c r="E637" s="4">
        <f>'[1]2025 Cell NB Non-onerous'!E637</f>
        <v>0</v>
      </c>
      <c r="F637" s="4">
        <f>'[1]2025 Cell NB Non-onerous'!F637</f>
        <v>0</v>
      </c>
      <c r="G637" s="4">
        <f>'[1]2025 Cell NB Non-onerous'!G637</f>
        <v>0</v>
      </c>
      <c r="H637" s="4">
        <f>'[1]2025 Cell NB Non-onerous'!H637</f>
        <v>0</v>
      </c>
      <c r="I637" s="4">
        <f>'[1]2025 Cell NB Non-onerous'!I637</f>
        <v>0</v>
      </c>
      <c r="J637" s="4">
        <f>'[1]2025 Cell NB Non-onerous'!J637</f>
        <v>0</v>
      </c>
      <c r="K637" s="4">
        <f>'[1]2025 Cell NB Non-onerous'!K637</f>
        <v>0</v>
      </c>
      <c r="L637" s="4">
        <f>'[1]2025 Cell NB Non-onerous'!L637</f>
        <v>0</v>
      </c>
      <c r="M637" s="4">
        <f>'[1]2025 Cell NB Non-onerous'!M637</f>
        <v>0</v>
      </c>
      <c r="N637" s="4">
        <f>'[1]2025 Cell NB Non-onerous'!N637</f>
        <v>0</v>
      </c>
      <c r="O637" s="4">
        <f>'[1]2025 Cell NB Non-onerous'!O637</f>
        <v>0</v>
      </c>
      <c r="P637" s="4">
        <f>'[1]2025 Cell NB Non-onerous'!P637</f>
        <v>0</v>
      </c>
      <c r="Q637" s="4">
        <f>'[1]2025 Cell NB Non-onerous'!Q637</f>
        <v>0</v>
      </c>
      <c r="R637" s="4">
        <f>'[1]2025 Cell NB Non-onerous'!R637</f>
        <v>0</v>
      </c>
      <c r="S637" s="4">
        <f>'[1]2025 Cell NB Non-onerous'!S637</f>
        <v>0</v>
      </c>
    </row>
    <row r="638" spans="2:19" x14ac:dyDescent="0.2">
      <c r="B638" s="17">
        <f t="shared" si="9"/>
        <v>65105</v>
      </c>
      <c r="C638" s="4">
        <f>'[1]2025 Cell NB Non-onerous'!C638</f>
        <v>0</v>
      </c>
      <c r="D638" s="4">
        <f>'[1]2025 Cell NB Non-onerous'!D638</f>
        <v>0</v>
      </c>
      <c r="E638" s="4">
        <f>'[1]2025 Cell NB Non-onerous'!E638</f>
        <v>0</v>
      </c>
      <c r="F638" s="4">
        <f>'[1]2025 Cell NB Non-onerous'!F638</f>
        <v>0</v>
      </c>
      <c r="G638" s="4">
        <f>'[1]2025 Cell NB Non-onerous'!G638</f>
        <v>0</v>
      </c>
      <c r="H638" s="4">
        <f>'[1]2025 Cell NB Non-onerous'!H638</f>
        <v>0</v>
      </c>
      <c r="I638" s="4">
        <f>'[1]2025 Cell NB Non-onerous'!I638</f>
        <v>0</v>
      </c>
      <c r="J638" s="4">
        <f>'[1]2025 Cell NB Non-onerous'!J638</f>
        <v>0</v>
      </c>
      <c r="K638" s="4">
        <f>'[1]2025 Cell NB Non-onerous'!K638</f>
        <v>0</v>
      </c>
      <c r="L638" s="4">
        <f>'[1]2025 Cell NB Non-onerous'!L638</f>
        <v>0</v>
      </c>
      <c r="M638" s="4">
        <f>'[1]2025 Cell NB Non-onerous'!M638</f>
        <v>0</v>
      </c>
      <c r="N638" s="4">
        <f>'[1]2025 Cell NB Non-onerous'!N638</f>
        <v>0</v>
      </c>
      <c r="O638" s="4">
        <f>'[1]2025 Cell NB Non-onerous'!O638</f>
        <v>0</v>
      </c>
      <c r="P638" s="4">
        <f>'[1]2025 Cell NB Non-onerous'!P638</f>
        <v>0</v>
      </c>
      <c r="Q638" s="4">
        <f>'[1]2025 Cell NB Non-onerous'!Q638</f>
        <v>0</v>
      </c>
      <c r="R638" s="4">
        <f>'[1]2025 Cell NB Non-onerous'!R638</f>
        <v>0</v>
      </c>
      <c r="S638" s="4">
        <f>'[1]2025 Cell NB Non-onerous'!S638</f>
        <v>0</v>
      </c>
    </row>
    <row r="639" spans="2:19" x14ac:dyDescent="0.2">
      <c r="B639" s="17">
        <f t="shared" si="9"/>
        <v>65135</v>
      </c>
      <c r="C639" s="4">
        <f>'[1]2025 Cell NB Non-onerous'!C639</f>
        <v>0</v>
      </c>
      <c r="D639" s="4">
        <f>'[1]2025 Cell NB Non-onerous'!D639</f>
        <v>0</v>
      </c>
      <c r="E639" s="4">
        <f>'[1]2025 Cell NB Non-onerous'!E639</f>
        <v>0</v>
      </c>
      <c r="F639" s="4">
        <f>'[1]2025 Cell NB Non-onerous'!F639</f>
        <v>0</v>
      </c>
      <c r="G639" s="4">
        <f>'[1]2025 Cell NB Non-onerous'!G639</f>
        <v>0</v>
      </c>
      <c r="H639" s="4">
        <f>'[1]2025 Cell NB Non-onerous'!H639</f>
        <v>0</v>
      </c>
      <c r="I639" s="4">
        <f>'[1]2025 Cell NB Non-onerous'!I639</f>
        <v>0</v>
      </c>
      <c r="J639" s="4">
        <f>'[1]2025 Cell NB Non-onerous'!J639</f>
        <v>0</v>
      </c>
      <c r="K639" s="4">
        <f>'[1]2025 Cell NB Non-onerous'!K639</f>
        <v>0</v>
      </c>
      <c r="L639" s="4">
        <f>'[1]2025 Cell NB Non-onerous'!L639</f>
        <v>0</v>
      </c>
      <c r="M639" s="4">
        <f>'[1]2025 Cell NB Non-onerous'!M639</f>
        <v>0</v>
      </c>
      <c r="N639" s="4">
        <f>'[1]2025 Cell NB Non-onerous'!N639</f>
        <v>0</v>
      </c>
      <c r="O639" s="4">
        <f>'[1]2025 Cell NB Non-onerous'!O639</f>
        <v>0</v>
      </c>
      <c r="P639" s="4">
        <f>'[1]2025 Cell NB Non-onerous'!P639</f>
        <v>0</v>
      </c>
      <c r="Q639" s="4">
        <f>'[1]2025 Cell NB Non-onerous'!Q639</f>
        <v>0</v>
      </c>
      <c r="R639" s="4">
        <f>'[1]2025 Cell NB Non-onerous'!R639</f>
        <v>0</v>
      </c>
      <c r="S639" s="4">
        <f>'[1]2025 Cell NB Non-onerous'!S639</f>
        <v>0</v>
      </c>
    </row>
    <row r="640" spans="2:19" x14ac:dyDescent="0.2">
      <c r="B640" s="17">
        <f t="shared" si="9"/>
        <v>65166</v>
      </c>
      <c r="C640" s="4">
        <f>'[1]2025 Cell NB Non-onerous'!C640</f>
        <v>0</v>
      </c>
      <c r="D640" s="4">
        <f>'[1]2025 Cell NB Non-onerous'!D640</f>
        <v>0</v>
      </c>
      <c r="E640" s="4">
        <f>'[1]2025 Cell NB Non-onerous'!E640</f>
        <v>0</v>
      </c>
      <c r="F640" s="4">
        <f>'[1]2025 Cell NB Non-onerous'!F640</f>
        <v>0</v>
      </c>
      <c r="G640" s="4">
        <f>'[1]2025 Cell NB Non-onerous'!G640</f>
        <v>0</v>
      </c>
      <c r="H640" s="4">
        <f>'[1]2025 Cell NB Non-onerous'!H640</f>
        <v>0</v>
      </c>
      <c r="I640" s="4">
        <f>'[1]2025 Cell NB Non-onerous'!I640</f>
        <v>0</v>
      </c>
      <c r="J640" s="4">
        <f>'[1]2025 Cell NB Non-onerous'!J640</f>
        <v>0</v>
      </c>
      <c r="K640" s="4">
        <f>'[1]2025 Cell NB Non-onerous'!K640</f>
        <v>0</v>
      </c>
      <c r="L640" s="4">
        <f>'[1]2025 Cell NB Non-onerous'!L640</f>
        <v>0</v>
      </c>
      <c r="M640" s="4">
        <f>'[1]2025 Cell NB Non-onerous'!M640</f>
        <v>0</v>
      </c>
      <c r="N640" s="4">
        <f>'[1]2025 Cell NB Non-onerous'!N640</f>
        <v>0</v>
      </c>
      <c r="O640" s="4">
        <f>'[1]2025 Cell NB Non-onerous'!O640</f>
        <v>0</v>
      </c>
      <c r="P640" s="4">
        <f>'[1]2025 Cell NB Non-onerous'!P640</f>
        <v>0</v>
      </c>
      <c r="Q640" s="4">
        <f>'[1]2025 Cell NB Non-onerous'!Q640</f>
        <v>0</v>
      </c>
      <c r="R640" s="4">
        <f>'[1]2025 Cell NB Non-onerous'!R640</f>
        <v>0</v>
      </c>
      <c r="S640" s="4">
        <f>'[1]2025 Cell NB Non-onerous'!S640</f>
        <v>0</v>
      </c>
    </row>
    <row r="641" spans="2:19" x14ac:dyDescent="0.2">
      <c r="B641" s="17">
        <f t="shared" si="9"/>
        <v>65196</v>
      </c>
      <c r="C641" s="4">
        <f>'[1]2025 Cell NB Non-onerous'!C641</f>
        <v>0</v>
      </c>
      <c r="D641" s="4">
        <f>'[1]2025 Cell NB Non-onerous'!D641</f>
        <v>0</v>
      </c>
      <c r="E641" s="4">
        <f>'[1]2025 Cell NB Non-onerous'!E641</f>
        <v>0</v>
      </c>
      <c r="F641" s="4">
        <f>'[1]2025 Cell NB Non-onerous'!F641</f>
        <v>0</v>
      </c>
      <c r="G641" s="4">
        <f>'[1]2025 Cell NB Non-onerous'!G641</f>
        <v>0</v>
      </c>
      <c r="H641" s="4">
        <f>'[1]2025 Cell NB Non-onerous'!H641</f>
        <v>0</v>
      </c>
      <c r="I641" s="4">
        <f>'[1]2025 Cell NB Non-onerous'!I641</f>
        <v>0</v>
      </c>
      <c r="J641" s="4">
        <f>'[1]2025 Cell NB Non-onerous'!J641</f>
        <v>0</v>
      </c>
      <c r="K641" s="4">
        <f>'[1]2025 Cell NB Non-onerous'!K641</f>
        <v>0</v>
      </c>
      <c r="L641" s="4">
        <f>'[1]2025 Cell NB Non-onerous'!L641</f>
        <v>0</v>
      </c>
      <c r="M641" s="4">
        <f>'[1]2025 Cell NB Non-onerous'!M641</f>
        <v>0</v>
      </c>
      <c r="N641" s="4">
        <f>'[1]2025 Cell NB Non-onerous'!N641</f>
        <v>0</v>
      </c>
      <c r="O641" s="4">
        <f>'[1]2025 Cell NB Non-onerous'!O641</f>
        <v>0</v>
      </c>
      <c r="P641" s="4">
        <f>'[1]2025 Cell NB Non-onerous'!P641</f>
        <v>0</v>
      </c>
      <c r="Q641" s="4">
        <f>'[1]2025 Cell NB Non-onerous'!Q641</f>
        <v>0</v>
      </c>
      <c r="R641" s="4">
        <f>'[1]2025 Cell NB Non-onerous'!R641</f>
        <v>0</v>
      </c>
      <c r="S641" s="4">
        <f>'[1]2025 Cell NB Non-onerous'!S641</f>
        <v>0</v>
      </c>
    </row>
    <row r="642" spans="2:19" x14ac:dyDescent="0.2">
      <c r="B642" s="17">
        <f t="shared" si="9"/>
        <v>65227</v>
      </c>
      <c r="C642" s="4">
        <f>'[1]2025 Cell NB Non-onerous'!C642</f>
        <v>0</v>
      </c>
      <c r="D642" s="4">
        <f>'[1]2025 Cell NB Non-onerous'!D642</f>
        <v>0</v>
      </c>
      <c r="E642" s="4">
        <f>'[1]2025 Cell NB Non-onerous'!E642</f>
        <v>0</v>
      </c>
      <c r="F642" s="4">
        <f>'[1]2025 Cell NB Non-onerous'!F642</f>
        <v>0</v>
      </c>
      <c r="G642" s="4">
        <f>'[1]2025 Cell NB Non-onerous'!G642</f>
        <v>0</v>
      </c>
      <c r="H642" s="4">
        <f>'[1]2025 Cell NB Non-onerous'!H642</f>
        <v>0</v>
      </c>
      <c r="I642" s="4">
        <f>'[1]2025 Cell NB Non-onerous'!I642</f>
        <v>0</v>
      </c>
      <c r="J642" s="4">
        <f>'[1]2025 Cell NB Non-onerous'!J642</f>
        <v>0</v>
      </c>
      <c r="K642" s="4">
        <f>'[1]2025 Cell NB Non-onerous'!K642</f>
        <v>0</v>
      </c>
      <c r="L642" s="4">
        <f>'[1]2025 Cell NB Non-onerous'!L642</f>
        <v>0</v>
      </c>
      <c r="M642" s="4">
        <f>'[1]2025 Cell NB Non-onerous'!M642</f>
        <v>0</v>
      </c>
      <c r="N642" s="4">
        <f>'[1]2025 Cell NB Non-onerous'!N642</f>
        <v>0</v>
      </c>
      <c r="O642" s="4">
        <f>'[1]2025 Cell NB Non-onerous'!O642</f>
        <v>0</v>
      </c>
      <c r="P642" s="4">
        <f>'[1]2025 Cell NB Non-onerous'!P642</f>
        <v>0</v>
      </c>
      <c r="Q642" s="4">
        <f>'[1]2025 Cell NB Non-onerous'!Q642</f>
        <v>0</v>
      </c>
      <c r="R642" s="4">
        <f>'[1]2025 Cell NB Non-onerous'!R642</f>
        <v>0</v>
      </c>
      <c r="S642" s="4">
        <f>'[1]2025 Cell NB Non-onerous'!S642</f>
        <v>0</v>
      </c>
    </row>
    <row r="643" spans="2:19" x14ac:dyDescent="0.2">
      <c r="B643" s="17">
        <f t="shared" si="9"/>
        <v>65258</v>
      </c>
      <c r="C643" s="4">
        <f>'[1]2025 Cell NB Non-onerous'!C643</f>
        <v>0</v>
      </c>
      <c r="D643" s="4">
        <f>'[1]2025 Cell NB Non-onerous'!D643</f>
        <v>0</v>
      </c>
      <c r="E643" s="4">
        <f>'[1]2025 Cell NB Non-onerous'!E643</f>
        <v>0</v>
      </c>
      <c r="F643" s="4">
        <f>'[1]2025 Cell NB Non-onerous'!F643</f>
        <v>0</v>
      </c>
      <c r="G643" s="4">
        <f>'[1]2025 Cell NB Non-onerous'!G643</f>
        <v>0</v>
      </c>
      <c r="H643" s="4">
        <f>'[1]2025 Cell NB Non-onerous'!H643</f>
        <v>0</v>
      </c>
      <c r="I643" s="4">
        <f>'[1]2025 Cell NB Non-onerous'!I643</f>
        <v>0</v>
      </c>
      <c r="J643" s="4">
        <f>'[1]2025 Cell NB Non-onerous'!J643</f>
        <v>0</v>
      </c>
      <c r="K643" s="4">
        <f>'[1]2025 Cell NB Non-onerous'!K643</f>
        <v>0</v>
      </c>
      <c r="L643" s="4">
        <f>'[1]2025 Cell NB Non-onerous'!L643</f>
        <v>0</v>
      </c>
      <c r="M643" s="4">
        <f>'[1]2025 Cell NB Non-onerous'!M643</f>
        <v>0</v>
      </c>
      <c r="N643" s="4">
        <f>'[1]2025 Cell NB Non-onerous'!N643</f>
        <v>0</v>
      </c>
      <c r="O643" s="4">
        <f>'[1]2025 Cell NB Non-onerous'!O643</f>
        <v>0</v>
      </c>
      <c r="P643" s="4">
        <f>'[1]2025 Cell NB Non-onerous'!P643</f>
        <v>0</v>
      </c>
      <c r="Q643" s="4">
        <f>'[1]2025 Cell NB Non-onerous'!Q643</f>
        <v>0</v>
      </c>
      <c r="R643" s="4">
        <f>'[1]2025 Cell NB Non-onerous'!R643</f>
        <v>0</v>
      </c>
      <c r="S643" s="4">
        <f>'[1]2025 Cell NB Non-onerous'!S643</f>
        <v>0</v>
      </c>
    </row>
    <row r="644" spans="2:19" x14ac:dyDescent="0.2">
      <c r="B644" s="17">
        <f t="shared" si="9"/>
        <v>65288</v>
      </c>
      <c r="C644" s="4">
        <f>'[1]2025 Cell NB Non-onerous'!C644</f>
        <v>0</v>
      </c>
      <c r="D644" s="4">
        <f>'[1]2025 Cell NB Non-onerous'!D644</f>
        <v>0</v>
      </c>
      <c r="E644" s="4">
        <f>'[1]2025 Cell NB Non-onerous'!E644</f>
        <v>0</v>
      </c>
      <c r="F644" s="4">
        <f>'[1]2025 Cell NB Non-onerous'!F644</f>
        <v>0</v>
      </c>
      <c r="G644" s="4">
        <f>'[1]2025 Cell NB Non-onerous'!G644</f>
        <v>0</v>
      </c>
      <c r="H644" s="4">
        <f>'[1]2025 Cell NB Non-onerous'!H644</f>
        <v>0</v>
      </c>
      <c r="I644" s="4">
        <f>'[1]2025 Cell NB Non-onerous'!I644</f>
        <v>0</v>
      </c>
      <c r="J644" s="4">
        <f>'[1]2025 Cell NB Non-onerous'!J644</f>
        <v>0</v>
      </c>
      <c r="K644" s="4">
        <f>'[1]2025 Cell NB Non-onerous'!K644</f>
        <v>0</v>
      </c>
      <c r="L644" s="4">
        <f>'[1]2025 Cell NB Non-onerous'!L644</f>
        <v>0</v>
      </c>
      <c r="M644" s="4">
        <f>'[1]2025 Cell NB Non-onerous'!M644</f>
        <v>0</v>
      </c>
      <c r="N644" s="4">
        <f>'[1]2025 Cell NB Non-onerous'!N644</f>
        <v>0</v>
      </c>
      <c r="O644" s="4">
        <f>'[1]2025 Cell NB Non-onerous'!O644</f>
        <v>0</v>
      </c>
      <c r="P644" s="4">
        <f>'[1]2025 Cell NB Non-onerous'!P644</f>
        <v>0</v>
      </c>
      <c r="Q644" s="4">
        <f>'[1]2025 Cell NB Non-onerous'!Q644</f>
        <v>0</v>
      </c>
      <c r="R644" s="4">
        <f>'[1]2025 Cell NB Non-onerous'!R644</f>
        <v>0</v>
      </c>
      <c r="S644" s="4">
        <f>'[1]2025 Cell NB Non-onerous'!S644</f>
        <v>0</v>
      </c>
    </row>
    <row r="645" spans="2:19" x14ac:dyDescent="0.2">
      <c r="B645" s="17">
        <f t="shared" si="9"/>
        <v>65319</v>
      </c>
      <c r="C645" s="4">
        <f>'[1]2025 Cell NB Non-onerous'!C645</f>
        <v>0</v>
      </c>
      <c r="D645" s="4">
        <f>'[1]2025 Cell NB Non-onerous'!D645</f>
        <v>0</v>
      </c>
      <c r="E645" s="4">
        <f>'[1]2025 Cell NB Non-onerous'!E645</f>
        <v>0</v>
      </c>
      <c r="F645" s="4">
        <f>'[1]2025 Cell NB Non-onerous'!F645</f>
        <v>0</v>
      </c>
      <c r="G645" s="4">
        <f>'[1]2025 Cell NB Non-onerous'!G645</f>
        <v>0</v>
      </c>
      <c r="H645" s="4">
        <f>'[1]2025 Cell NB Non-onerous'!H645</f>
        <v>0</v>
      </c>
      <c r="I645" s="4">
        <f>'[1]2025 Cell NB Non-onerous'!I645</f>
        <v>0</v>
      </c>
      <c r="J645" s="4">
        <f>'[1]2025 Cell NB Non-onerous'!J645</f>
        <v>0</v>
      </c>
      <c r="K645" s="4">
        <f>'[1]2025 Cell NB Non-onerous'!K645</f>
        <v>0</v>
      </c>
      <c r="L645" s="4">
        <f>'[1]2025 Cell NB Non-onerous'!L645</f>
        <v>0</v>
      </c>
      <c r="M645" s="4">
        <f>'[1]2025 Cell NB Non-onerous'!M645</f>
        <v>0</v>
      </c>
      <c r="N645" s="4">
        <f>'[1]2025 Cell NB Non-onerous'!N645</f>
        <v>0</v>
      </c>
      <c r="O645" s="4">
        <f>'[1]2025 Cell NB Non-onerous'!O645</f>
        <v>0</v>
      </c>
      <c r="P645" s="4">
        <f>'[1]2025 Cell NB Non-onerous'!P645</f>
        <v>0</v>
      </c>
      <c r="Q645" s="4">
        <f>'[1]2025 Cell NB Non-onerous'!Q645</f>
        <v>0</v>
      </c>
      <c r="R645" s="4">
        <f>'[1]2025 Cell NB Non-onerous'!R645</f>
        <v>0</v>
      </c>
      <c r="S645" s="4">
        <f>'[1]2025 Cell NB Non-onerous'!S645</f>
        <v>0</v>
      </c>
    </row>
    <row r="646" spans="2:19" x14ac:dyDescent="0.2">
      <c r="B646" s="17">
        <f t="shared" si="9"/>
        <v>65349</v>
      </c>
      <c r="C646" s="4">
        <f>'[1]2025 Cell NB Non-onerous'!C646</f>
        <v>0</v>
      </c>
      <c r="D646" s="4">
        <f>'[1]2025 Cell NB Non-onerous'!D646</f>
        <v>0</v>
      </c>
      <c r="E646" s="4">
        <f>'[1]2025 Cell NB Non-onerous'!E646</f>
        <v>0</v>
      </c>
      <c r="F646" s="4">
        <f>'[1]2025 Cell NB Non-onerous'!F646</f>
        <v>0</v>
      </c>
      <c r="G646" s="4">
        <f>'[1]2025 Cell NB Non-onerous'!G646</f>
        <v>0</v>
      </c>
      <c r="H646" s="4">
        <f>'[1]2025 Cell NB Non-onerous'!H646</f>
        <v>0</v>
      </c>
      <c r="I646" s="4">
        <f>'[1]2025 Cell NB Non-onerous'!I646</f>
        <v>0</v>
      </c>
      <c r="J646" s="4">
        <f>'[1]2025 Cell NB Non-onerous'!J646</f>
        <v>0</v>
      </c>
      <c r="K646" s="4">
        <f>'[1]2025 Cell NB Non-onerous'!K646</f>
        <v>0</v>
      </c>
      <c r="L646" s="4">
        <f>'[1]2025 Cell NB Non-onerous'!L646</f>
        <v>0</v>
      </c>
      <c r="M646" s="4">
        <f>'[1]2025 Cell NB Non-onerous'!M646</f>
        <v>0</v>
      </c>
      <c r="N646" s="4">
        <f>'[1]2025 Cell NB Non-onerous'!N646</f>
        <v>0</v>
      </c>
      <c r="O646" s="4">
        <f>'[1]2025 Cell NB Non-onerous'!O646</f>
        <v>0</v>
      </c>
      <c r="P646" s="4">
        <f>'[1]2025 Cell NB Non-onerous'!P646</f>
        <v>0</v>
      </c>
      <c r="Q646" s="4">
        <f>'[1]2025 Cell NB Non-onerous'!Q646</f>
        <v>0</v>
      </c>
      <c r="R646" s="4">
        <f>'[1]2025 Cell NB Non-onerous'!R646</f>
        <v>0</v>
      </c>
      <c r="S646" s="4">
        <f>'[1]2025 Cell NB Non-onerous'!S646</f>
        <v>0</v>
      </c>
    </row>
    <row r="647" spans="2:19" x14ac:dyDescent="0.2">
      <c r="B647" s="17">
        <f t="shared" ref="B647:B710" si="10">+EOMONTH(B646,1)</f>
        <v>65380</v>
      </c>
      <c r="C647" s="4">
        <f>'[1]2025 Cell NB Non-onerous'!C647</f>
        <v>0</v>
      </c>
      <c r="D647" s="4">
        <f>'[1]2025 Cell NB Non-onerous'!D647</f>
        <v>0</v>
      </c>
      <c r="E647" s="4">
        <f>'[1]2025 Cell NB Non-onerous'!E647</f>
        <v>0</v>
      </c>
      <c r="F647" s="4">
        <f>'[1]2025 Cell NB Non-onerous'!F647</f>
        <v>0</v>
      </c>
      <c r="G647" s="4">
        <f>'[1]2025 Cell NB Non-onerous'!G647</f>
        <v>0</v>
      </c>
      <c r="H647" s="4">
        <f>'[1]2025 Cell NB Non-onerous'!H647</f>
        <v>0</v>
      </c>
      <c r="I647" s="4">
        <f>'[1]2025 Cell NB Non-onerous'!I647</f>
        <v>0</v>
      </c>
      <c r="J647" s="4">
        <f>'[1]2025 Cell NB Non-onerous'!J647</f>
        <v>0</v>
      </c>
      <c r="K647" s="4">
        <f>'[1]2025 Cell NB Non-onerous'!K647</f>
        <v>0</v>
      </c>
      <c r="L647" s="4">
        <f>'[1]2025 Cell NB Non-onerous'!L647</f>
        <v>0</v>
      </c>
      <c r="M647" s="4">
        <f>'[1]2025 Cell NB Non-onerous'!M647</f>
        <v>0</v>
      </c>
      <c r="N647" s="4">
        <f>'[1]2025 Cell NB Non-onerous'!N647</f>
        <v>0</v>
      </c>
      <c r="O647" s="4">
        <f>'[1]2025 Cell NB Non-onerous'!O647</f>
        <v>0</v>
      </c>
      <c r="P647" s="4">
        <f>'[1]2025 Cell NB Non-onerous'!P647</f>
        <v>0</v>
      </c>
      <c r="Q647" s="4">
        <f>'[1]2025 Cell NB Non-onerous'!Q647</f>
        <v>0</v>
      </c>
      <c r="R647" s="4">
        <f>'[1]2025 Cell NB Non-onerous'!R647</f>
        <v>0</v>
      </c>
      <c r="S647" s="4">
        <f>'[1]2025 Cell NB Non-onerous'!S647</f>
        <v>0</v>
      </c>
    </row>
    <row r="648" spans="2:19" x14ac:dyDescent="0.2">
      <c r="B648" s="17">
        <f t="shared" si="10"/>
        <v>65411</v>
      </c>
      <c r="C648" s="4">
        <f>'[1]2025 Cell NB Non-onerous'!C648</f>
        <v>0</v>
      </c>
      <c r="D648" s="4">
        <f>'[1]2025 Cell NB Non-onerous'!D648</f>
        <v>0</v>
      </c>
      <c r="E648" s="4">
        <f>'[1]2025 Cell NB Non-onerous'!E648</f>
        <v>0</v>
      </c>
      <c r="F648" s="4">
        <f>'[1]2025 Cell NB Non-onerous'!F648</f>
        <v>0</v>
      </c>
      <c r="G648" s="4">
        <f>'[1]2025 Cell NB Non-onerous'!G648</f>
        <v>0</v>
      </c>
      <c r="H648" s="4">
        <f>'[1]2025 Cell NB Non-onerous'!H648</f>
        <v>0</v>
      </c>
      <c r="I648" s="4">
        <f>'[1]2025 Cell NB Non-onerous'!I648</f>
        <v>0</v>
      </c>
      <c r="J648" s="4">
        <f>'[1]2025 Cell NB Non-onerous'!J648</f>
        <v>0</v>
      </c>
      <c r="K648" s="4">
        <f>'[1]2025 Cell NB Non-onerous'!K648</f>
        <v>0</v>
      </c>
      <c r="L648" s="4">
        <f>'[1]2025 Cell NB Non-onerous'!L648</f>
        <v>0</v>
      </c>
      <c r="M648" s="4">
        <f>'[1]2025 Cell NB Non-onerous'!M648</f>
        <v>0</v>
      </c>
      <c r="N648" s="4">
        <f>'[1]2025 Cell NB Non-onerous'!N648</f>
        <v>0</v>
      </c>
      <c r="O648" s="4">
        <f>'[1]2025 Cell NB Non-onerous'!O648</f>
        <v>0</v>
      </c>
      <c r="P648" s="4">
        <f>'[1]2025 Cell NB Non-onerous'!P648</f>
        <v>0</v>
      </c>
      <c r="Q648" s="4">
        <f>'[1]2025 Cell NB Non-onerous'!Q648</f>
        <v>0</v>
      </c>
      <c r="R648" s="4">
        <f>'[1]2025 Cell NB Non-onerous'!R648</f>
        <v>0</v>
      </c>
      <c r="S648" s="4">
        <f>'[1]2025 Cell NB Non-onerous'!S648</f>
        <v>0</v>
      </c>
    </row>
    <row r="649" spans="2:19" x14ac:dyDescent="0.2">
      <c r="B649" s="17">
        <f t="shared" si="10"/>
        <v>65439</v>
      </c>
      <c r="C649" s="4">
        <f>'[1]2025 Cell NB Non-onerous'!C649</f>
        <v>0</v>
      </c>
      <c r="D649" s="4">
        <f>'[1]2025 Cell NB Non-onerous'!D649</f>
        <v>0</v>
      </c>
      <c r="E649" s="4">
        <f>'[1]2025 Cell NB Non-onerous'!E649</f>
        <v>0</v>
      </c>
      <c r="F649" s="4">
        <f>'[1]2025 Cell NB Non-onerous'!F649</f>
        <v>0</v>
      </c>
      <c r="G649" s="4">
        <f>'[1]2025 Cell NB Non-onerous'!G649</f>
        <v>0</v>
      </c>
      <c r="H649" s="4">
        <f>'[1]2025 Cell NB Non-onerous'!H649</f>
        <v>0</v>
      </c>
      <c r="I649" s="4">
        <f>'[1]2025 Cell NB Non-onerous'!I649</f>
        <v>0</v>
      </c>
      <c r="J649" s="4">
        <f>'[1]2025 Cell NB Non-onerous'!J649</f>
        <v>0</v>
      </c>
      <c r="K649" s="4">
        <f>'[1]2025 Cell NB Non-onerous'!K649</f>
        <v>0</v>
      </c>
      <c r="L649" s="4">
        <f>'[1]2025 Cell NB Non-onerous'!L649</f>
        <v>0</v>
      </c>
      <c r="M649" s="4">
        <f>'[1]2025 Cell NB Non-onerous'!M649</f>
        <v>0</v>
      </c>
      <c r="N649" s="4">
        <f>'[1]2025 Cell NB Non-onerous'!N649</f>
        <v>0</v>
      </c>
      <c r="O649" s="4">
        <f>'[1]2025 Cell NB Non-onerous'!O649</f>
        <v>0</v>
      </c>
      <c r="P649" s="4">
        <f>'[1]2025 Cell NB Non-onerous'!P649</f>
        <v>0</v>
      </c>
      <c r="Q649" s="4">
        <f>'[1]2025 Cell NB Non-onerous'!Q649</f>
        <v>0</v>
      </c>
      <c r="R649" s="4">
        <f>'[1]2025 Cell NB Non-onerous'!R649</f>
        <v>0</v>
      </c>
      <c r="S649" s="4">
        <f>'[1]2025 Cell NB Non-onerous'!S649</f>
        <v>0</v>
      </c>
    </row>
    <row r="650" spans="2:19" x14ac:dyDescent="0.2">
      <c r="B650" s="17">
        <f t="shared" si="10"/>
        <v>65470</v>
      </c>
      <c r="C650" s="4">
        <f>'[1]2025 Cell NB Non-onerous'!C650</f>
        <v>0</v>
      </c>
      <c r="D650" s="4">
        <f>'[1]2025 Cell NB Non-onerous'!D650</f>
        <v>0</v>
      </c>
      <c r="E650" s="4">
        <f>'[1]2025 Cell NB Non-onerous'!E650</f>
        <v>0</v>
      </c>
      <c r="F650" s="4">
        <f>'[1]2025 Cell NB Non-onerous'!F650</f>
        <v>0</v>
      </c>
      <c r="G650" s="4">
        <f>'[1]2025 Cell NB Non-onerous'!G650</f>
        <v>0</v>
      </c>
      <c r="H650" s="4">
        <f>'[1]2025 Cell NB Non-onerous'!H650</f>
        <v>0</v>
      </c>
      <c r="I650" s="4">
        <f>'[1]2025 Cell NB Non-onerous'!I650</f>
        <v>0</v>
      </c>
      <c r="J650" s="4">
        <f>'[1]2025 Cell NB Non-onerous'!J650</f>
        <v>0</v>
      </c>
      <c r="K650" s="4">
        <f>'[1]2025 Cell NB Non-onerous'!K650</f>
        <v>0</v>
      </c>
      <c r="L650" s="4">
        <f>'[1]2025 Cell NB Non-onerous'!L650</f>
        <v>0</v>
      </c>
      <c r="M650" s="4">
        <f>'[1]2025 Cell NB Non-onerous'!M650</f>
        <v>0</v>
      </c>
      <c r="N650" s="4">
        <f>'[1]2025 Cell NB Non-onerous'!N650</f>
        <v>0</v>
      </c>
      <c r="O650" s="4">
        <f>'[1]2025 Cell NB Non-onerous'!O650</f>
        <v>0</v>
      </c>
      <c r="P650" s="4">
        <f>'[1]2025 Cell NB Non-onerous'!P650</f>
        <v>0</v>
      </c>
      <c r="Q650" s="4">
        <f>'[1]2025 Cell NB Non-onerous'!Q650</f>
        <v>0</v>
      </c>
      <c r="R650" s="4">
        <f>'[1]2025 Cell NB Non-onerous'!R650</f>
        <v>0</v>
      </c>
      <c r="S650" s="4">
        <f>'[1]2025 Cell NB Non-onerous'!S650</f>
        <v>0</v>
      </c>
    </row>
    <row r="651" spans="2:19" x14ac:dyDescent="0.2">
      <c r="B651" s="17">
        <f t="shared" si="10"/>
        <v>65500</v>
      </c>
      <c r="C651" s="4">
        <f>'[1]2025 Cell NB Non-onerous'!C651</f>
        <v>0</v>
      </c>
      <c r="D651" s="4">
        <f>'[1]2025 Cell NB Non-onerous'!D651</f>
        <v>0</v>
      </c>
      <c r="E651" s="4">
        <f>'[1]2025 Cell NB Non-onerous'!E651</f>
        <v>0</v>
      </c>
      <c r="F651" s="4">
        <f>'[1]2025 Cell NB Non-onerous'!F651</f>
        <v>0</v>
      </c>
      <c r="G651" s="4">
        <f>'[1]2025 Cell NB Non-onerous'!G651</f>
        <v>0</v>
      </c>
      <c r="H651" s="4">
        <f>'[1]2025 Cell NB Non-onerous'!H651</f>
        <v>0</v>
      </c>
      <c r="I651" s="4">
        <f>'[1]2025 Cell NB Non-onerous'!I651</f>
        <v>0</v>
      </c>
      <c r="J651" s="4">
        <f>'[1]2025 Cell NB Non-onerous'!J651</f>
        <v>0</v>
      </c>
      <c r="K651" s="4">
        <f>'[1]2025 Cell NB Non-onerous'!K651</f>
        <v>0</v>
      </c>
      <c r="L651" s="4">
        <f>'[1]2025 Cell NB Non-onerous'!L651</f>
        <v>0</v>
      </c>
      <c r="M651" s="4">
        <f>'[1]2025 Cell NB Non-onerous'!M651</f>
        <v>0</v>
      </c>
      <c r="N651" s="4">
        <f>'[1]2025 Cell NB Non-onerous'!N651</f>
        <v>0</v>
      </c>
      <c r="O651" s="4">
        <f>'[1]2025 Cell NB Non-onerous'!O651</f>
        <v>0</v>
      </c>
      <c r="P651" s="4">
        <f>'[1]2025 Cell NB Non-onerous'!P651</f>
        <v>0</v>
      </c>
      <c r="Q651" s="4">
        <f>'[1]2025 Cell NB Non-onerous'!Q651</f>
        <v>0</v>
      </c>
      <c r="R651" s="4">
        <f>'[1]2025 Cell NB Non-onerous'!R651</f>
        <v>0</v>
      </c>
      <c r="S651" s="4">
        <f>'[1]2025 Cell NB Non-onerous'!S651</f>
        <v>0</v>
      </c>
    </row>
    <row r="652" spans="2:19" x14ac:dyDescent="0.2">
      <c r="B652" s="17">
        <f t="shared" si="10"/>
        <v>65531</v>
      </c>
      <c r="C652" s="4">
        <f>'[1]2025 Cell NB Non-onerous'!C652</f>
        <v>0</v>
      </c>
      <c r="D652" s="4">
        <f>'[1]2025 Cell NB Non-onerous'!D652</f>
        <v>0</v>
      </c>
      <c r="E652" s="4">
        <f>'[1]2025 Cell NB Non-onerous'!E652</f>
        <v>0</v>
      </c>
      <c r="F652" s="4">
        <f>'[1]2025 Cell NB Non-onerous'!F652</f>
        <v>0</v>
      </c>
      <c r="G652" s="4">
        <f>'[1]2025 Cell NB Non-onerous'!G652</f>
        <v>0</v>
      </c>
      <c r="H652" s="4">
        <f>'[1]2025 Cell NB Non-onerous'!H652</f>
        <v>0</v>
      </c>
      <c r="I652" s="4">
        <f>'[1]2025 Cell NB Non-onerous'!I652</f>
        <v>0</v>
      </c>
      <c r="J652" s="4">
        <f>'[1]2025 Cell NB Non-onerous'!J652</f>
        <v>0</v>
      </c>
      <c r="K652" s="4">
        <f>'[1]2025 Cell NB Non-onerous'!K652</f>
        <v>0</v>
      </c>
      <c r="L652" s="4">
        <f>'[1]2025 Cell NB Non-onerous'!L652</f>
        <v>0</v>
      </c>
      <c r="M652" s="4">
        <f>'[1]2025 Cell NB Non-onerous'!M652</f>
        <v>0</v>
      </c>
      <c r="N652" s="4">
        <f>'[1]2025 Cell NB Non-onerous'!N652</f>
        <v>0</v>
      </c>
      <c r="O652" s="4">
        <f>'[1]2025 Cell NB Non-onerous'!O652</f>
        <v>0</v>
      </c>
      <c r="P652" s="4">
        <f>'[1]2025 Cell NB Non-onerous'!P652</f>
        <v>0</v>
      </c>
      <c r="Q652" s="4">
        <f>'[1]2025 Cell NB Non-onerous'!Q652</f>
        <v>0</v>
      </c>
      <c r="R652" s="4">
        <f>'[1]2025 Cell NB Non-onerous'!R652</f>
        <v>0</v>
      </c>
      <c r="S652" s="4">
        <f>'[1]2025 Cell NB Non-onerous'!S652</f>
        <v>0</v>
      </c>
    </row>
    <row r="653" spans="2:19" x14ac:dyDescent="0.2">
      <c r="B653" s="17">
        <f t="shared" si="10"/>
        <v>65561</v>
      </c>
      <c r="C653" s="4">
        <f>'[1]2025 Cell NB Non-onerous'!C653</f>
        <v>0</v>
      </c>
      <c r="D653" s="4">
        <f>'[1]2025 Cell NB Non-onerous'!D653</f>
        <v>0</v>
      </c>
      <c r="E653" s="4">
        <f>'[1]2025 Cell NB Non-onerous'!E653</f>
        <v>0</v>
      </c>
      <c r="F653" s="4">
        <f>'[1]2025 Cell NB Non-onerous'!F653</f>
        <v>0</v>
      </c>
      <c r="G653" s="4">
        <f>'[1]2025 Cell NB Non-onerous'!G653</f>
        <v>0</v>
      </c>
      <c r="H653" s="4">
        <f>'[1]2025 Cell NB Non-onerous'!H653</f>
        <v>0</v>
      </c>
      <c r="I653" s="4">
        <f>'[1]2025 Cell NB Non-onerous'!I653</f>
        <v>0</v>
      </c>
      <c r="J653" s="4">
        <f>'[1]2025 Cell NB Non-onerous'!J653</f>
        <v>0</v>
      </c>
      <c r="K653" s="4">
        <f>'[1]2025 Cell NB Non-onerous'!K653</f>
        <v>0</v>
      </c>
      <c r="L653" s="4">
        <f>'[1]2025 Cell NB Non-onerous'!L653</f>
        <v>0</v>
      </c>
      <c r="M653" s="4">
        <f>'[1]2025 Cell NB Non-onerous'!M653</f>
        <v>0</v>
      </c>
      <c r="N653" s="4">
        <f>'[1]2025 Cell NB Non-onerous'!N653</f>
        <v>0</v>
      </c>
      <c r="O653" s="4">
        <f>'[1]2025 Cell NB Non-onerous'!O653</f>
        <v>0</v>
      </c>
      <c r="P653" s="4">
        <f>'[1]2025 Cell NB Non-onerous'!P653</f>
        <v>0</v>
      </c>
      <c r="Q653" s="4">
        <f>'[1]2025 Cell NB Non-onerous'!Q653</f>
        <v>0</v>
      </c>
      <c r="R653" s="4">
        <f>'[1]2025 Cell NB Non-onerous'!R653</f>
        <v>0</v>
      </c>
      <c r="S653" s="4">
        <f>'[1]2025 Cell NB Non-onerous'!S653</f>
        <v>0</v>
      </c>
    </row>
    <row r="654" spans="2:19" x14ac:dyDescent="0.2">
      <c r="B654" s="17">
        <f t="shared" si="10"/>
        <v>65592</v>
      </c>
      <c r="C654" s="4">
        <f>'[1]2025 Cell NB Non-onerous'!C654</f>
        <v>0</v>
      </c>
      <c r="D654" s="4">
        <f>'[1]2025 Cell NB Non-onerous'!D654</f>
        <v>0</v>
      </c>
      <c r="E654" s="4">
        <f>'[1]2025 Cell NB Non-onerous'!E654</f>
        <v>0</v>
      </c>
      <c r="F654" s="4">
        <f>'[1]2025 Cell NB Non-onerous'!F654</f>
        <v>0</v>
      </c>
      <c r="G654" s="4">
        <f>'[1]2025 Cell NB Non-onerous'!G654</f>
        <v>0</v>
      </c>
      <c r="H654" s="4">
        <f>'[1]2025 Cell NB Non-onerous'!H654</f>
        <v>0</v>
      </c>
      <c r="I654" s="4">
        <f>'[1]2025 Cell NB Non-onerous'!I654</f>
        <v>0</v>
      </c>
      <c r="J654" s="4">
        <f>'[1]2025 Cell NB Non-onerous'!J654</f>
        <v>0</v>
      </c>
      <c r="K654" s="4">
        <f>'[1]2025 Cell NB Non-onerous'!K654</f>
        <v>0</v>
      </c>
      <c r="L654" s="4">
        <f>'[1]2025 Cell NB Non-onerous'!L654</f>
        <v>0</v>
      </c>
      <c r="M654" s="4">
        <f>'[1]2025 Cell NB Non-onerous'!M654</f>
        <v>0</v>
      </c>
      <c r="N654" s="4">
        <f>'[1]2025 Cell NB Non-onerous'!N654</f>
        <v>0</v>
      </c>
      <c r="O654" s="4">
        <f>'[1]2025 Cell NB Non-onerous'!O654</f>
        <v>0</v>
      </c>
      <c r="P654" s="4">
        <f>'[1]2025 Cell NB Non-onerous'!P654</f>
        <v>0</v>
      </c>
      <c r="Q654" s="4">
        <f>'[1]2025 Cell NB Non-onerous'!Q654</f>
        <v>0</v>
      </c>
      <c r="R654" s="4">
        <f>'[1]2025 Cell NB Non-onerous'!R654</f>
        <v>0</v>
      </c>
      <c r="S654" s="4">
        <f>'[1]2025 Cell NB Non-onerous'!S654</f>
        <v>0</v>
      </c>
    </row>
    <row r="655" spans="2:19" x14ac:dyDescent="0.2">
      <c r="B655" s="17">
        <f t="shared" si="10"/>
        <v>65623</v>
      </c>
      <c r="C655" s="4">
        <f>'[1]2025 Cell NB Non-onerous'!C655</f>
        <v>0</v>
      </c>
      <c r="D655" s="4">
        <f>'[1]2025 Cell NB Non-onerous'!D655</f>
        <v>0</v>
      </c>
      <c r="E655" s="4">
        <f>'[1]2025 Cell NB Non-onerous'!E655</f>
        <v>0</v>
      </c>
      <c r="F655" s="4">
        <f>'[1]2025 Cell NB Non-onerous'!F655</f>
        <v>0</v>
      </c>
      <c r="G655" s="4">
        <f>'[1]2025 Cell NB Non-onerous'!G655</f>
        <v>0</v>
      </c>
      <c r="H655" s="4">
        <f>'[1]2025 Cell NB Non-onerous'!H655</f>
        <v>0</v>
      </c>
      <c r="I655" s="4">
        <f>'[1]2025 Cell NB Non-onerous'!I655</f>
        <v>0</v>
      </c>
      <c r="J655" s="4">
        <f>'[1]2025 Cell NB Non-onerous'!J655</f>
        <v>0</v>
      </c>
      <c r="K655" s="4">
        <f>'[1]2025 Cell NB Non-onerous'!K655</f>
        <v>0</v>
      </c>
      <c r="L655" s="4">
        <f>'[1]2025 Cell NB Non-onerous'!L655</f>
        <v>0</v>
      </c>
      <c r="M655" s="4">
        <f>'[1]2025 Cell NB Non-onerous'!M655</f>
        <v>0</v>
      </c>
      <c r="N655" s="4">
        <f>'[1]2025 Cell NB Non-onerous'!N655</f>
        <v>0</v>
      </c>
      <c r="O655" s="4">
        <f>'[1]2025 Cell NB Non-onerous'!O655</f>
        <v>0</v>
      </c>
      <c r="P655" s="4">
        <f>'[1]2025 Cell NB Non-onerous'!P655</f>
        <v>0</v>
      </c>
      <c r="Q655" s="4">
        <f>'[1]2025 Cell NB Non-onerous'!Q655</f>
        <v>0</v>
      </c>
      <c r="R655" s="4">
        <f>'[1]2025 Cell NB Non-onerous'!R655</f>
        <v>0</v>
      </c>
      <c r="S655" s="4">
        <f>'[1]2025 Cell NB Non-onerous'!S655</f>
        <v>0</v>
      </c>
    </row>
    <row r="656" spans="2:19" x14ac:dyDescent="0.2">
      <c r="B656" s="17">
        <f t="shared" si="10"/>
        <v>65653</v>
      </c>
      <c r="C656" s="4">
        <f>'[1]2025 Cell NB Non-onerous'!C656</f>
        <v>0</v>
      </c>
      <c r="D656" s="4">
        <f>'[1]2025 Cell NB Non-onerous'!D656</f>
        <v>0</v>
      </c>
      <c r="E656" s="4">
        <f>'[1]2025 Cell NB Non-onerous'!E656</f>
        <v>0</v>
      </c>
      <c r="F656" s="4">
        <f>'[1]2025 Cell NB Non-onerous'!F656</f>
        <v>0</v>
      </c>
      <c r="G656" s="4">
        <f>'[1]2025 Cell NB Non-onerous'!G656</f>
        <v>0</v>
      </c>
      <c r="H656" s="4">
        <f>'[1]2025 Cell NB Non-onerous'!H656</f>
        <v>0</v>
      </c>
      <c r="I656" s="4">
        <f>'[1]2025 Cell NB Non-onerous'!I656</f>
        <v>0</v>
      </c>
      <c r="J656" s="4">
        <f>'[1]2025 Cell NB Non-onerous'!J656</f>
        <v>0</v>
      </c>
      <c r="K656" s="4">
        <f>'[1]2025 Cell NB Non-onerous'!K656</f>
        <v>0</v>
      </c>
      <c r="L656" s="4">
        <f>'[1]2025 Cell NB Non-onerous'!L656</f>
        <v>0</v>
      </c>
      <c r="M656" s="4">
        <f>'[1]2025 Cell NB Non-onerous'!M656</f>
        <v>0</v>
      </c>
      <c r="N656" s="4">
        <f>'[1]2025 Cell NB Non-onerous'!N656</f>
        <v>0</v>
      </c>
      <c r="O656" s="4">
        <f>'[1]2025 Cell NB Non-onerous'!O656</f>
        <v>0</v>
      </c>
      <c r="P656" s="4">
        <f>'[1]2025 Cell NB Non-onerous'!P656</f>
        <v>0</v>
      </c>
      <c r="Q656" s="4">
        <f>'[1]2025 Cell NB Non-onerous'!Q656</f>
        <v>0</v>
      </c>
      <c r="R656" s="4">
        <f>'[1]2025 Cell NB Non-onerous'!R656</f>
        <v>0</v>
      </c>
      <c r="S656" s="4">
        <f>'[1]2025 Cell NB Non-onerous'!S656</f>
        <v>0</v>
      </c>
    </row>
    <row r="657" spans="2:19" x14ac:dyDescent="0.2">
      <c r="B657" s="17">
        <f t="shared" si="10"/>
        <v>65684</v>
      </c>
      <c r="C657" s="4">
        <f>'[1]2025 Cell NB Non-onerous'!C657</f>
        <v>0</v>
      </c>
      <c r="D657" s="4">
        <f>'[1]2025 Cell NB Non-onerous'!D657</f>
        <v>0</v>
      </c>
      <c r="E657" s="4">
        <f>'[1]2025 Cell NB Non-onerous'!E657</f>
        <v>0</v>
      </c>
      <c r="F657" s="4">
        <f>'[1]2025 Cell NB Non-onerous'!F657</f>
        <v>0</v>
      </c>
      <c r="G657" s="4">
        <f>'[1]2025 Cell NB Non-onerous'!G657</f>
        <v>0</v>
      </c>
      <c r="H657" s="4">
        <f>'[1]2025 Cell NB Non-onerous'!H657</f>
        <v>0</v>
      </c>
      <c r="I657" s="4">
        <f>'[1]2025 Cell NB Non-onerous'!I657</f>
        <v>0</v>
      </c>
      <c r="J657" s="4">
        <f>'[1]2025 Cell NB Non-onerous'!J657</f>
        <v>0</v>
      </c>
      <c r="K657" s="4">
        <f>'[1]2025 Cell NB Non-onerous'!K657</f>
        <v>0</v>
      </c>
      <c r="L657" s="4">
        <f>'[1]2025 Cell NB Non-onerous'!L657</f>
        <v>0</v>
      </c>
      <c r="M657" s="4">
        <f>'[1]2025 Cell NB Non-onerous'!M657</f>
        <v>0</v>
      </c>
      <c r="N657" s="4">
        <f>'[1]2025 Cell NB Non-onerous'!N657</f>
        <v>0</v>
      </c>
      <c r="O657" s="4">
        <f>'[1]2025 Cell NB Non-onerous'!O657</f>
        <v>0</v>
      </c>
      <c r="P657" s="4">
        <f>'[1]2025 Cell NB Non-onerous'!P657</f>
        <v>0</v>
      </c>
      <c r="Q657" s="4">
        <f>'[1]2025 Cell NB Non-onerous'!Q657</f>
        <v>0</v>
      </c>
      <c r="R657" s="4">
        <f>'[1]2025 Cell NB Non-onerous'!R657</f>
        <v>0</v>
      </c>
      <c r="S657" s="4">
        <f>'[1]2025 Cell NB Non-onerous'!S657</f>
        <v>0</v>
      </c>
    </row>
    <row r="658" spans="2:19" x14ac:dyDescent="0.2">
      <c r="B658" s="17">
        <f t="shared" si="10"/>
        <v>65714</v>
      </c>
      <c r="C658" s="4">
        <f>'[1]2025 Cell NB Non-onerous'!C658</f>
        <v>0</v>
      </c>
      <c r="D658" s="4">
        <f>'[1]2025 Cell NB Non-onerous'!D658</f>
        <v>0</v>
      </c>
      <c r="E658" s="4">
        <f>'[1]2025 Cell NB Non-onerous'!E658</f>
        <v>0</v>
      </c>
      <c r="F658" s="4">
        <f>'[1]2025 Cell NB Non-onerous'!F658</f>
        <v>0</v>
      </c>
      <c r="G658" s="4">
        <f>'[1]2025 Cell NB Non-onerous'!G658</f>
        <v>0</v>
      </c>
      <c r="H658" s="4">
        <f>'[1]2025 Cell NB Non-onerous'!H658</f>
        <v>0</v>
      </c>
      <c r="I658" s="4">
        <f>'[1]2025 Cell NB Non-onerous'!I658</f>
        <v>0</v>
      </c>
      <c r="J658" s="4">
        <f>'[1]2025 Cell NB Non-onerous'!J658</f>
        <v>0</v>
      </c>
      <c r="K658" s="4">
        <f>'[1]2025 Cell NB Non-onerous'!K658</f>
        <v>0</v>
      </c>
      <c r="L658" s="4">
        <f>'[1]2025 Cell NB Non-onerous'!L658</f>
        <v>0</v>
      </c>
      <c r="M658" s="4">
        <f>'[1]2025 Cell NB Non-onerous'!M658</f>
        <v>0</v>
      </c>
      <c r="N658" s="4">
        <f>'[1]2025 Cell NB Non-onerous'!N658</f>
        <v>0</v>
      </c>
      <c r="O658" s="4">
        <f>'[1]2025 Cell NB Non-onerous'!O658</f>
        <v>0</v>
      </c>
      <c r="P658" s="4">
        <f>'[1]2025 Cell NB Non-onerous'!P658</f>
        <v>0</v>
      </c>
      <c r="Q658" s="4">
        <f>'[1]2025 Cell NB Non-onerous'!Q658</f>
        <v>0</v>
      </c>
      <c r="R658" s="4">
        <f>'[1]2025 Cell NB Non-onerous'!R658</f>
        <v>0</v>
      </c>
      <c r="S658" s="4">
        <f>'[1]2025 Cell NB Non-onerous'!S658</f>
        <v>0</v>
      </c>
    </row>
    <row r="659" spans="2:19" x14ac:dyDescent="0.2">
      <c r="B659" s="17">
        <f t="shared" si="10"/>
        <v>65745</v>
      </c>
      <c r="C659" s="4">
        <f>'[1]2025 Cell NB Non-onerous'!C659</f>
        <v>0</v>
      </c>
      <c r="D659" s="4">
        <f>'[1]2025 Cell NB Non-onerous'!D659</f>
        <v>0</v>
      </c>
      <c r="E659" s="4">
        <f>'[1]2025 Cell NB Non-onerous'!E659</f>
        <v>0</v>
      </c>
      <c r="F659" s="4">
        <f>'[1]2025 Cell NB Non-onerous'!F659</f>
        <v>0</v>
      </c>
      <c r="G659" s="4">
        <f>'[1]2025 Cell NB Non-onerous'!G659</f>
        <v>0</v>
      </c>
      <c r="H659" s="4">
        <f>'[1]2025 Cell NB Non-onerous'!H659</f>
        <v>0</v>
      </c>
      <c r="I659" s="4">
        <f>'[1]2025 Cell NB Non-onerous'!I659</f>
        <v>0</v>
      </c>
      <c r="J659" s="4">
        <f>'[1]2025 Cell NB Non-onerous'!J659</f>
        <v>0</v>
      </c>
      <c r="K659" s="4">
        <f>'[1]2025 Cell NB Non-onerous'!K659</f>
        <v>0</v>
      </c>
      <c r="L659" s="4">
        <f>'[1]2025 Cell NB Non-onerous'!L659</f>
        <v>0</v>
      </c>
      <c r="M659" s="4">
        <f>'[1]2025 Cell NB Non-onerous'!M659</f>
        <v>0</v>
      </c>
      <c r="N659" s="4">
        <f>'[1]2025 Cell NB Non-onerous'!N659</f>
        <v>0</v>
      </c>
      <c r="O659" s="4">
        <f>'[1]2025 Cell NB Non-onerous'!O659</f>
        <v>0</v>
      </c>
      <c r="P659" s="4">
        <f>'[1]2025 Cell NB Non-onerous'!P659</f>
        <v>0</v>
      </c>
      <c r="Q659" s="4">
        <f>'[1]2025 Cell NB Non-onerous'!Q659</f>
        <v>0</v>
      </c>
      <c r="R659" s="4">
        <f>'[1]2025 Cell NB Non-onerous'!R659</f>
        <v>0</v>
      </c>
      <c r="S659" s="4">
        <f>'[1]2025 Cell NB Non-onerous'!S659</f>
        <v>0</v>
      </c>
    </row>
    <row r="660" spans="2:19" x14ac:dyDescent="0.2">
      <c r="B660" s="17">
        <f t="shared" si="10"/>
        <v>65776</v>
      </c>
      <c r="C660" s="4">
        <f>'[1]2025 Cell NB Non-onerous'!C660</f>
        <v>0</v>
      </c>
      <c r="D660" s="4">
        <f>'[1]2025 Cell NB Non-onerous'!D660</f>
        <v>0</v>
      </c>
      <c r="E660" s="4">
        <f>'[1]2025 Cell NB Non-onerous'!E660</f>
        <v>0</v>
      </c>
      <c r="F660" s="4">
        <f>'[1]2025 Cell NB Non-onerous'!F660</f>
        <v>0</v>
      </c>
      <c r="G660" s="4">
        <f>'[1]2025 Cell NB Non-onerous'!G660</f>
        <v>0</v>
      </c>
      <c r="H660" s="4">
        <f>'[1]2025 Cell NB Non-onerous'!H660</f>
        <v>0</v>
      </c>
      <c r="I660" s="4">
        <f>'[1]2025 Cell NB Non-onerous'!I660</f>
        <v>0</v>
      </c>
      <c r="J660" s="4">
        <f>'[1]2025 Cell NB Non-onerous'!J660</f>
        <v>0</v>
      </c>
      <c r="K660" s="4">
        <f>'[1]2025 Cell NB Non-onerous'!K660</f>
        <v>0</v>
      </c>
      <c r="L660" s="4">
        <f>'[1]2025 Cell NB Non-onerous'!L660</f>
        <v>0</v>
      </c>
      <c r="M660" s="4">
        <f>'[1]2025 Cell NB Non-onerous'!M660</f>
        <v>0</v>
      </c>
      <c r="N660" s="4">
        <f>'[1]2025 Cell NB Non-onerous'!N660</f>
        <v>0</v>
      </c>
      <c r="O660" s="4">
        <f>'[1]2025 Cell NB Non-onerous'!O660</f>
        <v>0</v>
      </c>
      <c r="P660" s="4">
        <f>'[1]2025 Cell NB Non-onerous'!P660</f>
        <v>0</v>
      </c>
      <c r="Q660" s="4">
        <f>'[1]2025 Cell NB Non-onerous'!Q660</f>
        <v>0</v>
      </c>
      <c r="R660" s="4">
        <f>'[1]2025 Cell NB Non-onerous'!R660</f>
        <v>0</v>
      </c>
      <c r="S660" s="4">
        <f>'[1]2025 Cell NB Non-onerous'!S660</f>
        <v>0</v>
      </c>
    </row>
    <row r="661" spans="2:19" x14ac:dyDescent="0.2">
      <c r="B661" s="17">
        <f t="shared" si="10"/>
        <v>65805</v>
      </c>
      <c r="C661" s="4">
        <f>'[1]2025 Cell NB Non-onerous'!C661</f>
        <v>0</v>
      </c>
      <c r="D661" s="4">
        <f>'[1]2025 Cell NB Non-onerous'!D661</f>
        <v>0</v>
      </c>
      <c r="E661" s="4">
        <f>'[1]2025 Cell NB Non-onerous'!E661</f>
        <v>0</v>
      </c>
      <c r="F661" s="4">
        <f>'[1]2025 Cell NB Non-onerous'!F661</f>
        <v>0</v>
      </c>
      <c r="G661" s="4">
        <f>'[1]2025 Cell NB Non-onerous'!G661</f>
        <v>0</v>
      </c>
      <c r="H661" s="4">
        <f>'[1]2025 Cell NB Non-onerous'!H661</f>
        <v>0</v>
      </c>
      <c r="I661" s="4">
        <f>'[1]2025 Cell NB Non-onerous'!I661</f>
        <v>0</v>
      </c>
      <c r="J661" s="4">
        <f>'[1]2025 Cell NB Non-onerous'!J661</f>
        <v>0</v>
      </c>
      <c r="K661" s="4">
        <f>'[1]2025 Cell NB Non-onerous'!K661</f>
        <v>0</v>
      </c>
      <c r="L661" s="4">
        <f>'[1]2025 Cell NB Non-onerous'!L661</f>
        <v>0</v>
      </c>
      <c r="M661" s="4">
        <f>'[1]2025 Cell NB Non-onerous'!M661</f>
        <v>0</v>
      </c>
      <c r="N661" s="4">
        <f>'[1]2025 Cell NB Non-onerous'!N661</f>
        <v>0</v>
      </c>
      <c r="O661" s="4">
        <f>'[1]2025 Cell NB Non-onerous'!O661</f>
        <v>0</v>
      </c>
      <c r="P661" s="4">
        <f>'[1]2025 Cell NB Non-onerous'!P661</f>
        <v>0</v>
      </c>
      <c r="Q661" s="4">
        <f>'[1]2025 Cell NB Non-onerous'!Q661</f>
        <v>0</v>
      </c>
      <c r="R661" s="4">
        <f>'[1]2025 Cell NB Non-onerous'!R661</f>
        <v>0</v>
      </c>
      <c r="S661" s="4">
        <f>'[1]2025 Cell NB Non-onerous'!S661</f>
        <v>0</v>
      </c>
    </row>
    <row r="662" spans="2:19" x14ac:dyDescent="0.2">
      <c r="B662" s="17">
        <f t="shared" si="10"/>
        <v>65836</v>
      </c>
      <c r="C662" s="4">
        <f>'[1]2025 Cell NB Non-onerous'!C662</f>
        <v>0</v>
      </c>
      <c r="D662" s="4">
        <f>'[1]2025 Cell NB Non-onerous'!D662</f>
        <v>0</v>
      </c>
      <c r="E662" s="4">
        <f>'[1]2025 Cell NB Non-onerous'!E662</f>
        <v>0</v>
      </c>
      <c r="F662" s="4">
        <f>'[1]2025 Cell NB Non-onerous'!F662</f>
        <v>0</v>
      </c>
      <c r="G662" s="4">
        <f>'[1]2025 Cell NB Non-onerous'!G662</f>
        <v>0</v>
      </c>
      <c r="H662" s="4">
        <f>'[1]2025 Cell NB Non-onerous'!H662</f>
        <v>0</v>
      </c>
      <c r="I662" s="4">
        <f>'[1]2025 Cell NB Non-onerous'!I662</f>
        <v>0</v>
      </c>
      <c r="J662" s="4">
        <f>'[1]2025 Cell NB Non-onerous'!J662</f>
        <v>0</v>
      </c>
      <c r="K662" s="4">
        <f>'[1]2025 Cell NB Non-onerous'!K662</f>
        <v>0</v>
      </c>
      <c r="L662" s="4">
        <f>'[1]2025 Cell NB Non-onerous'!L662</f>
        <v>0</v>
      </c>
      <c r="M662" s="4">
        <f>'[1]2025 Cell NB Non-onerous'!M662</f>
        <v>0</v>
      </c>
      <c r="N662" s="4">
        <f>'[1]2025 Cell NB Non-onerous'!N662</f>
        <v>0</v>
      </c>
      <c r="O662" s="4">
        <f>'[1]2025 Cell NB Non-onerous'!O662</f>
        <v>0</v>
      </c>
      <c r="P662" s="4">
        <f>'[1]2025 Cell NB Non-onerous'!P662</f>
        <v>0</v>
      </c>
      <c r="Q662" s="4">
        <f>'[1]2025 Cell NB Non-onerous'!Q662</f>
        <v>0</v>
      </c>
      <c r="R662" s="4">
        <f>'[1]2025 Cell NB Non-onerous'!R662</f>
        <v>0</v>
      </c>
      <c r="S662" s="4">
        <f>'[1]2025 Cell NB Non-onerous'!S662</f>
        <v>0</v>
      </c>
    </row>
    <row r="663" spans="2:19" x14ac:dyDescent="0.2">
      <c r="B663" s="17">
        <f t="shared" si="10"/>
        <v>65866</v>
      </c>
      <c r="C663" s="4">
        <f>'[1]2025 Cell NB Non-onerous'!C663</f>
        <v>0</v>
      </c>
      <c r="D663" s="4">
        <f>'[1]2025 Cell NB Non-onerous'!D663</f>
        <v>0</v>
      </c>
      <c r="E663" s="4">
        <f>'[1]2025 Cell NB Non-onerous'!E663</f>
        <v>0</v>
      </c>
      <c r="F663" s="4">
        <f>'[1]2025 Cell NB Non-onerous'!F663</f>
        <v>0</v>
      </c>
      <c r="G663" s="4">
        <f>'[1]2025 Cell NB Non-onerous'!G663</f>
        <v>0</v>
      </c>
      <c r="H663" s="4">
        <f>'[1]2025 Cell NB Non-onerous'!H663</f>
        <v>0</v>
      </c>
      <c r="I663" s="4">
        <f>'[1]2025 Cell NB Non-onerous'!I663</f>
        <v>0</v>
      </c>
      <c r="J663" s="4">
        <f>'[1]2025 Cell NB Non-onerous'!J663</f>
        <v>0</v>
      </c>
      <c r="K663" s="4">
        <f>'[1]2025 Cell NB Non-onerous'!K663</f>
        <v>0</v>
      </c>
      <c r="L663" s="4">
        <f>'[1]2025 Cell NB Non-onerous'!L663</f>
        <v>0</v>
      </c>
      <c r="M663" s="4">
        <f>'[1]2025 Cell NB Non-onerous'!M663</f>
        <v>0</v>
      </c>
      <c r="N663" s="4">
        <f>'[1]2025 Cell NB Non-onerous'!N663</f>
        <v>0</v>
      </c>
      <c r="O663" s="4">
        <f>'[1]2025 Cell NB Non-onerous'!O663</f>
        <v>0</v>
      </c>
      <c r="P663" s="4">
        <f>'[1]2025 Cell NB Non-onerous'!P663</f>
        <v>0</v>
      </c>
      <c r="Q663" s="4">
        <f>'[1]2025 Cell NB Non-onerous'!Q663</f>
        <v>0</v>
      </c>
      <c r="R663" s="4">
        <f>'[1]2025 Cell NB Non-onerous'!R663</f>
        <v>0</v>
      </c>
      <c r="S663" s="4">
        <f>'[1]2025 Cell NB Non-onerous'!S663</f>
        <v>0</v>
      </c>
    </row>
    <row r="664" spans="2:19" x14ac:dyDescent="0.2">
      <c r="B664" s="17">
        <f t="shared" si="10"/>
        <v>65897</v>
      </c>
      <c r="C664" s="4">
        <f>'[1]2025 Cell NB Non-onerous'!C664</f>
        <v>0</v>
      </c>
      <c r="D664" s="4">
        <f>'[1]2025 Cell NB Non-onerous'!D664</f>
        <v>0</v>
      </c>
      <c r="E664" s="4">
        <f>'[1]2025 Cell NB Non-onerous'!E664</f>
        <v>0</v>
      </c>
      <c r="F664" s="4">
        <f>'[1]2025 Cell NB Non-onerous'!F664</f>
        <v>0</v>
      </c>
      <c r="G664" s="4">
        <f>'[1]2025 Cell NB Non-onerous'!G664</f>
        <v>0</v>
      </c>
      <c r="H664" s="4">
        <f>'[1]2025 Cell NB Non-onerous'!H664</f>
        <v>0</v>
      </c>
      <c r="I664" s="4">
        <f>'[1]2025 Cell NB Non-onerous'!I664</f>
        <v>0</v>
      </c>
      <c r="J664" s="4">
        <f>'[1]2025 Cell NB Non-onerous'!J664</f>
        <v>0</v>
      </c>
      <c r="K664" s="4">
        <f>'[1]2025 Cell NB Non-onerous'!K664</f>
        <v>0</v>
      </c>
      <c r="L664" s="4">
        <f>'[1]2025 Cell NB Non-onerous'!L664</f>
        <v>0</v>
      </c>
      <c r="M664" s="4">
        <f>'[1]2025 Cell NB Non-onerous'!M664</f>
        <v>0</v>
      </c>
      <c r="N664" s="4">
        <f>'[1]2025 Cell NB Non-onerous'!N664</f>
        <v>0</v>
      </c>
      <c r="O664" s="4">
        <f>'[1]2025 Cell NB Non-onerous'!O664</f>
        <v>0</v>
      </c>
      <c r="P664" s="4">
        <f>'[1]2025 Cell NB Non-onerous'!P664</f>
        <v>0</v>
      </c>
      <c r="Q664" s="4">
        <f>'[1]2025 Cell NB Non-onerous'!Q664</f>
        <v>0</v>
      </c>
      <c r="R664" s="4">
        <f>'[1]2025 Cell NB Non-onerous'!R664</f>
        <v>0</v>
      </c>
      <c r="S664" s="4">
        <f>'[1]2025 Cell NB Non-onerous'!S664</f>
        <v>0</v>
      </c>
    </row>
    <row r="665" spans="2:19" x14ac:dyDescent="0.2">
      <c r="B665" s="17">
        <f t="shared" si="10"/>
        <v>65927</v>
      </c>
      <c r="C665" s="4">
        <f>'[1]2025 Cell NB Non-onerous'!C665</f>
        <v>0</v>
      </c>
      <c r="D665" s="4">
        <f>'[1]2025 Cell NB Non-onerous'!D665</f>
        <v>0</v>
      </c>
      <c r="E665" s="4">
        <f>'[1]2025 Cell NB Non-onerous'!E665</f>
        <v>0</v>
      </c>
      <c r="F665" s="4">
        <f>'[1]2025 Cell NB Non-onerous'!F665</f>
        <v>0</v>
      </c>
      <c r="G665" s="4">
        <f>'[1]2025 Cell NB Non-onerous'!G665</f>
        <v>0</v>
      </c>
      <c r="H665" s="4">
        <f>'[1]2025 Cell NB Non-onerous'!H665</f>
        <v>0</v>
      </c>
      <c r="I665" s="4">
        <f>'[1]2025 Cell NB Non-onerous'!I665</f>
        <v>0</v>
      </c>
      <c r="J665" s="4">
        <f>'[1]2025 Cell NB Non-onerous'!J665</f>
        <v>0</v>
      </c>
      <c r="K665" s="4">
        <f>'[1]2025 Cell NB Non-onerous'!K665</f>
        <v>0</v>
      </c>
      <c r="L665" s="4">
        <f>'[1]2025 Cell NB Non-onerous'!L665</f>
        <v>0</v>
      </c>
      <c r="M665" s="4">
        <f>'[1]2025 Cell NB Non-onerous'!M665</f>
        <v>0</v>
      </c>
      <c r="N665" s="4">
        <f>'[1]2025 Cell NB Non-onerous'!N665</f>
        <v>0</v>
      </c>
      <c r="O665" s="4">
        <f>'[1]2025 Cell NB Non-onerous'!O665</f>
        <v>0</v>
      </c>
      <c r="P665" s="4">
        <f>'[1]2025 Cell NB Non-onerous'!P665</f>
        <v>0</v>
      </c>
      <c r="Q665" s="4">
        <f>'[1]2025 Cell NB Non-onerous'!Q665</f>
        <v>0</v>
      </c>
      <c r="R665" s="4">
        <f>'[1]2025 Cell NB Non-onerous'!R665</f>
        <v>0</v>
      </c>
      <c r="S665" s="4">
        <f>'[1]2025 Cell NB Non-onerous'!S665</f>
        <v>0</v>
      </c>
    </row>
    <row r="666" spans="2:19" x14ac:dyDescent="0.2">
      <c r="B666" s="17">
        <f t="shared" si="10"/>
        <v>65958</v>
      </c>
      <c r="C666" s="4">
        <f>'[1]2025 Cell NB Non-onerous'!C666</f>
        <v>0</v>
      </c>
      <c r="D666" s="4">
        <f>'[1]2025 Cell NB Non-onerous'!D666</f>
        <v>0</v>
      </c>
      <c r="E666" s="4">
        <f>'[1]2025 Cell NB Non-onerous'!E666</f>
        <v>0</v>
      </c>
      <c r="F666" s="4">
        <f>'[1]2025 Cell NB Non-onerous'!F666</f>
        <v>0</v>
      </c>
      <c r="G666" s="4">
        <f>'[1]2025 Cell NB Non-onerous'!G666</f>
        <v>0</v>
      </c>
      <c r="H666" s="4">
        <f>'[1]2025 Cell NB Non-onerous'!H666</f>
        <v>0</v>
      </c>
      <c r="I666" s="4">
        <f>'[1]2025 Cell NB Non-onerous'!I666</f>
        <v>0</v>
      </c>
      <c r="J666" s="4">
        <f>'[1]2025 Cell NB Non-onerous'!J666</f>
        <v>0</v>
      </c>
      <c r="K666" s="4">
        <f>'[1]2025 Cell NB Non-onerous'!K666</f>
        <v>0</v>
      </c>
      <c r="L666" s="4">
        <f>'[1]2025 Cell NB Non-onerous'!L666</f>
        <v>0</v>
      </c>
      <c r="M666" s="4">
        <f>'[1]2025 Cell NB Non-onerous'!M666</f>
        <v>0</v>
      </c>
      <c r="N666" s="4">
        <f>'[1]2025 Cell NB Non-onerous'!N666</f>
        <v>0</v>
      </c>
      <c r="O666" s="4">
        <f>'[1]2025 Cell NB Non-onerous'!O666</f>
        <v>0</v>
      </c>
      <c r="P666" s="4">
        <f>'[1]2025 Cell NB Non-onerous'!P666</f>
        <v>0</v>
      </c>
      <c r="Q666" s="4">
        <f>'[1]2025 Cell NB Non-onerous'!Q666</f>
        <v>0</v>
      </c>
      <c r="R666" s="4">
        <f>'[1]2025 Cell NB Non-onerous'!R666</f>
        <v>0</v>
      </c>
      <c r="S666" s="4">
        <f>'[1]2025 Cell NB Non-onerous'!S666</f>
        <v>0</v>
      </c>
    </row>
    <row r="667" spans="2:19" x14ac:dyDescent="0.2">
      <c r="B667" s="17">
        <f t="shared" si="10"/>
        <v>65989</v>
      </c>
      <c r="C667" s="4">
        <f>'[1]2025 Cell NB Non-onerous'!C667</f>
        <v>0</v>
      </c>
      <c r="D667" s="4">
        <f>'[1]2025 Cell NB Non-onerous'!D667</f>
        <v>0</v>
      </c>
      <c r="E667" s="4">
        <f>'[1]2025 Cell NB Non-onerous'!E667</f>
        <v>0</v>
      </c>
      <c r="F667" s="4">
        <f>'[1]2025 Cell NB Non-onerous'!F667</f>
        <v>0</v>
      </c>
      <c r="G667" s="4">
        <f>'[1]2025 Cell NB Non-onerous'!G667</f>
        <v>0</v>
      </c>
      <c r="H667" s="4">
        <f>'[1]2025 Cell NB Non-onerous'!H667</f>
        <v>0</v>
      </c>
      <c r="I667" s="4">
        <f>'[1]2025 Cell NB Non-onerous'!I667</f>
        <v>0</v>
      </c>
      <c r="J667" s="4">
        <f>'[1]2025 Cell NB Non-onerous'!J667</f>
        <v>0</v>
      </c>
      <c r="K667" s="4">
        <f>'[1]2025 Cell NB Non-onerous'!K667</f>
        <v>0</v>
      </c>
      <c r="L667" s="4">
        <f>'[1]2025 Cell NB Non-onerous'!L667</f>
        <v>0</v>
      </c>
      <c r="M667" s="4">
        <f>'[1]2025 Cell NB Non-onerous'!M667</f>
        <v>0</v>
      </c>
      <c r="N667" s="4">
        <f>'[1]2025 Cell NB Non-onerous'!N667</f>
        <v>0</v>
      </c>
      <c r="O667" s="4">
        <f>'[1]2025 Cell NB Non-onerous'!O667</f>
        <v>0</v>
      </c>
      <c r="P667" s="4">
        <f>'[1]2025 Cell NB Non-onerous'!P667</f>
        <v>0</v>
      </c>
      <c r="Q667" s="4">
        <f>'[1]2025 Cell NB Non-onerous'!Q667</f>
        <v>0</v>
      </c>
      <c r="R667" s="4">
        <f>'[1]2025 Cell NB Non-onerous'!R667</f>
        <v>0</v>
      </c>
      <c r="S667" s="4">
        <f>'[1]2025 Cell NB Non-onerous'!S667</f>
        <v>0</v>
      </c>
    </row>
    <row r="668" spans="2:19" x14ac:dyDescent="0.2">
      <c r="B668" s="17">
        <f t="shared" si="10"/>
        <v>66019</v>
      </c>
      <c r="C668" s="4">
        <f>'[1]2025 Cell NB Non-onerous'!C668</f>
        <v>0</v>
      </c>
      <c r="D668" s="4">
        <f>'[1]2025 Cell NB Non-onerous'!D668</f>
        <v>0</v>
      </c>
      <c r="E668" s="4">
        <f>'[1]2025 Cell NB Non-onerous'!E668</f>
        <v>0</v>
      </c>
      <c r="F668" s="4">
        <f>'[1]2025 Cell NB Non-onerous'!F668</f>
        <v>0</v>
      </c>
      <c r="G668" s="4">
        <f>'[1]2025 Cell NB Non-onerous'!G668</f>
        <v>0</v>
      </c>
      <c r="H668" s="4">
        <f>'[1]2025 Cell NB Non-onerous'!H668</f>
        <v>0</v>
      </c>
      <c r="I668" s="4">
        <f>'[1]2025 Cell NB Non-onerous'!I668</f>
        <v>0</v>
      </c>
      <c r="J668" s="4">
        <f>'[1]2025 Cell NB Non-onerous'!J668</f>
        <v>0</v>
      </c>
      <c r="K668" s="4">
        <f>'[1]2025 Cell NB Non-onerous'!K668</f>
        <v>0</v>
      </c>
      <c r="L668" s="4">
        <f>'[1]2025 Cell NB Non-onerous'!L668</f>
        <v>0</v>
      </c>
      <c r="M668" s="4">
        <f>'[1]2025 Cell NB Non-onerous'!M668</f>
        <v>0</v>
      </c>
      <c r="N668" s="4">
        <f>'[1]2025 Cell NB Non-onerous'!N668</f>
        <v>0</v>
      </c>
      <c r="O668" s="4">
        <f>'[1]2025 Cell NB Non-onerous'!O668</f>
        <v>0</v>
      </c>
      <c r="P668" s="4">
        <f>'[1]2025 Cell NB Non-onerous'!P668</f>
        <v>0</v>
      </c>
      <c r="Q668" s="4">
        <f>'[1]2025 Cell NB Non-onerous'!Q668</f>
        <v>0</v>
      </c>
      <c r="R668" s="4">
        <f>'[1]2025 Cell NB Non-onerous'!R668</f>
        <v>0</v>
      </c>
      <c r="S668" s="4">
        <f>'[1]2025 Cell NB Non-onerous'!S668</f>
        <v>0</v>
      </c>
    </row>
    <row r="669" spans="2:19" x14ac:dyDescent="0.2">
      <c r="B669" s="17">
        <f t="shared" si="10"/>
        <v>66050</v>
      </c>
      <c r="C669" s="4">
        <f>'[1]2025 Cell NB Non-onerous'!C669</f>
        <v>0</v>
      </c>
      <c r="D669" s="4">
        <f>'[1]2025 Cell NB Non-onerous'!D669</f>
        <v>0</v>
      </c>
      <c r="E669" s="4">
        <f>'[1]2025 Cell NB Non-onerous'!E669</f>
        <v>0</v>
      </c>
      <c r="F669" s="4">
        <f>'[1]2025 Cell NB Non-onerous'!F669</f>
        <v>0</v>
      </c>
      <c r="G669" s="4">
        <f>'[1]2025 Cell NB Non-onerous'!G669</f>
        <v>0</v>
      </c>
      <c r="H669" s="4">
        <f>'[1]2025 Cell NB Non-onerous'!H669</f>
        <v>0</v>
      </c>
      <c r="I669" s="4">
        <f>'[1]2025 Cell NB Non-onerous'!I669</f>
        <v>0</v>
      </c>
      <c r="J669" s="4">
        <f>'[1]2025 Cell NB Non-onerous'!J669</f>
        <v>0</v>
      </c>
      <c r="K669" s="4">
        <f>'[1]2025 Cell NB Non-onerous'!K669</f>
        <v>0</v>
      </c>
      <c r="L669" s="4">
        <f>'[1]2025 Cell NB Non-onerous'!L669</f>
        <v>0</v>
      </c>
      <c r="M669" s="4">
        <f>'[1]2025 Cell NB Non-onerous'!M669</f>
        <v>0</v>
      </c>
      <c r="N669" s="4">
        <f>'[1]2025 Cell NB Non-onerous'!N669</f>
        <v>0</v>
      </c>
      <c r="O669" s="4">
        <f>'[1]2025 Cell NB Non-onerous'!O669</f>
        <v>0</v>
      </c>
      <c r="P669" s="4">
        <f>'[1]2025 Cell NB Non-onerous'!P669</f>
        <v>0</v>
      </c>
      <c r="Q669" s="4">
        <f>'[1]2025 Cell NB Non-onerous'!Q669</f>
        <v>0</v>
      </c>
      <c r="R669" s="4">
        <f>'[1]2025 Cell NB Non-onerous'!R669</f>
        <v>0</v>
      </c>
      <c r="S669" s="4">
        <f>'[1]2025 Cell NB Non-onerous'!S669</f>
        <v>0</v>
      </c>
    </row>
    <row r="670" spans="2:19" x14ac:dyDescent="0.2">
      <c r="B670" s="17">
        <f t="shared" si="10"/>
        <v>66080</v>
      </c>
      <c r="C670" s="4">
        <f>'[1]2025 Cell NB Non-onerous'!C670</f>
        <v>0</v>
      </c>
      <c r="D670" s="4">
        <f>'[1]2025 Cell NB Non-onerous'!D670</f>
        <v>0</v>
      </c>
      <c r="E670" s="4">
        <f>'[1]2025 Cell NB Non-onerous'!E670</f>
        <v>0</v>
      </c>
      <c r="F670" s="4">
        <f>'[1]2025 Cell NB Non-onerous'!F670</f>
        <v>0</v>
      </c>
      <c r="G670" s="4">
        <f>'[1]2025 Cell NB Non-onerous'!G670</f>
        <v>0</v>
      </c>
      <c r="H670" s="4">
        <f>'[1]2025 Cell NB Non-onerous'!H670</f>
        <v>0</v>
      </c>
      <c r="I670" s="4">
        <f>'[1]2025 Cell NB Non-onerous'!I670</f>
        <v>0</v>
      </c>
      <c r="J670" s="4">
        <f>'[1]2025 Cell NB Non-onerous'!J670</f>
        <v>0</v>
      </c>
      <c r="K670" s="4">
        <f>'[1]2025 Cell NB Non-onerous'!K670</f>
        <v>0</v>
      </c>
      <c r="L670" s="4">
        <f>'[1]2025 Cell NB Non-onerous'!L670</f>
        <v>0</v>
      </c>
      <c r="M670" s="4">
        <f>'[1]2025 Cell NB Non-onerous'!M670</f>
        <v>0</v>
      </c>
      <c r="N670" s="4">
        <f>'[1]2025 Cell NB Non-onerous'!N670</f>
        <v>0</v>
      </c>
      <c r="O670" s="4">
        <f>'[1]2025 Cell NB Non-onerous'!O670</f>
        <v>0</v>
      </c>
      <c r="P670" s="4">
        <f>'[1]2025 Cell NB Non-onerous'!P670</f>
        <v>0</v>
      </c>
      <c r="Q670" s="4">
        <f>'[1]2025 Cell NB Non-onerous'!Q670</f>
        <v>0</v>
      </c>
      <c r="R670" s="4">
        <f>'[1]2025 Cell NB Non-onerous'!R670</f>
        <v>0</v>
      </c>
      <c r="S670" s="4">
        <f>'[1]2025 Cell NB Non-onerous'!S670</f>
        <v>0</v>
      </c>
    </row>
    <row r="671" spans="2:19" x14ac:dyDescent="0.2">
      <c r="B671" s="17">
        <f t="shared" si="10"/>
        <v>66111</v>
      </c>
      <c r="C671" s="4">
        <f>'[1]2025 Cell NB Non-onerous'!C671</f>
        <v>0</v>
      </c>
      <c r="D671" s="4">
        <f>'[1]2025 Cell NB Non-onerous'!D671</f>
        <v>0</v>
      </c>
      <c r="E671" s="4">
        <f>'[1]2025 Cell NB Non-onerous'!E671</f>
        <v>0</v>
      </c>
      <c r="F671" s="4">
        <f>'[1]2025 Cell NB Non-onerous'!F671</f>
        <v>0</v>
      </c>
      <c r="G671" s="4">
        <f>'[1]2025 Cell NB Non-onerous'!G671</f>
        <v>0</v>
      </c>
      <c r="H671" s="4">
        <f>'[1]2025 Cell NB Non-onerous'!H671</f>
        <v>0</v>
      </c>
      <c r="I671" s="4">
        <f>'[1]2025 Cell NB Non-onerous'!I671</f>
        <v>0</v>
      </c>
      <c r="J671" s="4">
        <f>'[1]2025 Cell NB Non-onerous'!J671</f>
        <v>0</v>
      </c>
      <c r="K671" s="4">
        <f>'[1]2025 Cell NB Non-onerous'!K671</f>
        <v>0</v>
      </c>
      <c r="L671" s="4">
        <f>'[1]2025 Cell NB Non-onerous'!L671</f>
        <v>0</v>
      </c>
      <c r="M671" s="4">
        <f>'[1]2025 Cell NB Non-onerous'!M671</f>
        <v>0</v>
      </c>
      <c r="N671" s="4">
        <f>'[1]2025 Cell NB Non-onerous'!N671</f>
        <v>0</v>
      </c>
      <c r="O671" s="4">
        <f>'[1]2025 Cell NB Non-onerous'!O671</f>
        <v>0</v>
      </c>
      <c r="P671" s="4">
        <f>'[1]2025 Cell NB Non-onerous'!P671</f>
        <v>0</v>
      </c>
      <c r="Q671" s="4">
        <f>'[1]2025 Cell NB Non-onerous'!Q671</f>
        <v>0</v>
      </c>
      <c r="R671" s="4">
        <f>'[1]2025 Cell NB Non-onerous'!R671</f>
        <v>0</v>
      </c>
      <c r="S671" s="4">
        <f>'[1]2025 Cell NB Non-onerous'!S671</f>
        <v>0</v>
      </c>
    </row>
    <row r="672" spans="2:19" x14ac:dyDescent="0.2">
      <c r="B672" s="17">
        <f t="shared" si="10"/>
        <v>66142</v>
      </c>
      <c r="C672" s="4">
        <f>'[1]2025 Cell NB Non-onerous'!C672</f>
        <v>0</v>
      </c>
      <c r="D672" s="4">
        <f>'[1]2025 Cell NB Non-onerous'!D672</f>
        <v>0</v>
      </c>
      <c r="E672" s="4">
        <f>'[1]2025 Cell NB Non-onerous'!E672</f>
        <v>0</v>
      </c>
      <c r="F672" s="4">
        <f>'[1]2025 Cell NB Non-onerous'!F672</f>
        <v>0</v>
      </c>
      <c r="G672" s="4">
        <f>'[1]2025 Cell NB Non-onerous'!G672</f>
        <v>0</v>
      </c>
      <c r="H672" s="4">
        <f>'[1]2025 Cell NB Non-onerous'!H672</f>
        <v>0</v>
      </c>
      <c r="I672" s="4">
        <f>'[1]2025 Cell NB Non-onerous'!I672</f>
        <v>0</v>
      </c>
      <c r="J672" s="4">
        <f>'[1]2025 Cell NB Non-onerous'!J672</f>
        <v>0</v>
      </c>
      <c r="K672" s="4">
        <f>'[1]2025 Cell NB Non-onerous'!K672</f>
        <v>0</v>
      </c>
      <c r="L672" s="4">
        <f>'[1]2025 Cell NB Non-onerous'!L672</f>
        <v>0</v>
      </c>
      <c r="M672" s="4">
        <f>'[1]2025 Cell NB Non-onerous'!M672</f>
        <v>0</v>
      </c>
      <c r="N672" s="4">
        <f>'[1]2025 Cell NB Non-onerous'!N672</f>
        <v>0</v>
      </c>
      <c r="O672" s="4">
        <f>'[1]2025 Cell NB Non-onerous'!O672</f>
        <v>0</v>
      </c>
      <c r="P672" s="4">
        <f>'[1]2025 Cell NB Non-onerous'!P672</f>
        <v>0</v>
      </c>
      <c r="Q672" s="4">
        <f>'[1]2025 Cell NB Non-onerous'!Q672</f>
        <v>0</v>
      </c>
      <c r="R672" s="4">
        <f>'[1]2025 Cell NB Non-onerous'!R672</f>
        <v>0</v>
      </c>
      <c r="S672" s="4">
        <f>'[1]2025 Cell NB Non-onerous'!S672</f>
        <v>0</v>
      </c>
    </row>
    <row r="673" spans="2:19" x14ac:dyDescent="0.2">
      <c r="B673" s="17">
        <f t="shared" si="10"/>
        <v>66170</v>
      </c>
      <c r="C673" s="4">
        <f>'[1]2025 Cell NB Non-onerous'!C673</f>
        <v>0</v>
      </c>
      <c r="D673" s="4">
        <f>'[1]2025 Cell NB Non-onerous'!D673</f>
        <v>0</v>
      </c>
      <c r="E673" s="4">
        <f>'[1]2025 Cell NB Non-onerous'!E673</f>
        <v>0</v>
      </c>
      <c r="F673" s="4">
        <f>'[1]2025 Cell NB Non-onerous'!F673</f>
        <v>0</v>
      </c>
      <c r="G673" s="4">
        <f>'[1]2025 Cell NB Non-onerous'!G673</f>
        <v>0</v>
      </c>
      <c r="H673" s="4">
        <f>'[1]2025 Cell NB Non-onerous'!H673</f>
        <v>0</v>
      </c>
      <c r="I673" s="4">
        <f>'[1]2025 Cell NB Non-onerous'!I673</f>
        <v>0</v>
      </c>
      <c r="J673" s="4">
        <f>'[1]2025 Cell NB Non-onerous'!J673</f>
        <v>0</v>
      </c>
      <c r="K673" s="4">
        <f>'[1]2025 Cell NB Non-onerous'!K673</f>
        <v>0</v>
      </c>
      <c r="L673" s="4">
        <f>'[1]2025 Cell NB Non-onerous'!L673</f>
        <v>0</v>
      </c>
      <c r="M673" s="4">
        <f>'[1]2025 Cell NB Non-onerous'!M673</f>
        <v>0</v>
      </c>
      <c r="N673" s="4">
        <f>'[1]2025 Cell NB Non-onerous'!N673</f>
        <v>0</v>
      </c>
      <c r="O673" s="4">
        <f>'[1]2025 Cell NB Non-onerous'!O673</f>
        <v>0</v>
      </c>
      <c r="P673" s="4">
        <f>'[1]2025 Cell NB Non-onerous'!P673</f>
        <v>0</v>
      </c>
      <c r="Q673" s="4">
        <f>'[1]2025 Cell NB Non-onerous'!Q673</f>
        <v>0</v>
      </c>
      <c r="R673" s="4">
        <f>'[1]2025 Cell NB Non-onerous'!R673</f>
        <v>0</v>
      </c>
      <c r="S673" s="4">
        <f>'[1]2025 Cell NB Non-onerous'!S673</f>
        <v>0</v>
      </c>
    </row>
    <row r="674" spans="2:19" x14ac:dyDescent="0.2">
      <c r="B674" s="17">
        <f t="shared" si="10"/>
        <v>66201</v>
      </c>
      <c r="C674" s="4">
        <f>'[1]2025 Cell NB Non-onerous'!C674</f>
        <v>0</v>
      </c>
      <c r="D674" s="4">
        <f>'[1]2025 Cell NB Non-onerous'!D674</f>
        <v>0</v>
      </c>
      <c r="E674" s="4">
        <f>'[1]2025 Cell NB Non-onerous'!E674</f>
        <v>0</v>
      </c>
      <c r="F674" s="4">
        <f>'[1]2025 Cell NB Non-onerous'!F674</f>
        <v>0</v>
      </c>
      <c r="G674" s="4">
        <f>'[1]2025 Cell NB Non-onerous'!G674</f>
        <v>0</v>
      </c>
      <c r="H674" s="4">
        <f>'[1]2025 Cell NB Non-onerous'!H674</f>
        <v>0</v>
      </c>
      <c r="I674" s="4">
        <f>'[1]2025 Cell NB Non-onerous'!I674</f>
        <v>0</v>
      </c>
      <c r="J674" s="4">
        <f>'[1]2025 Cell NB Non-onerous'!J674</f>
        <v>0</v>
      </c>
      <c r="K674" s="4">
        <f>'[1]2025 Cell NB Non-onerous'!K674</f>
        <v>0</v>
      </c>
      <c r="L674" s="4">
        <f>'[1]2025 Cell NB Non-onerous'!L674</f>
        <v>0</v>
      </c>
      <c r="M674" s="4">
        <f>'[1]2025 Cell NB Non-onerous'!M674</f>
        <v>0</v>
      </c>
      <c r="N674" s="4">
        <f>'[1]2025 Cell NB Non-onerous'!N674</f>
        <v>0</v>
      </c>
      <c r="O674" s="4">
        <f>'[1]2025 Cell NB Non-onerous'!O674</f>
        <v>0</v>
      </c>
      <c r="P674" s="4">
        <f>'[1]2025 Cell NB Non-onerous'!P674</f>
        <v>0</v>
      </c>
      <c r="Q674" s="4">
        <f>'[1]2025 Cell NB Non-onerous'!Q674</f>
        <v>0</v>
      </c>
      <c r="R674" s="4">
        <f>'[1]2025 Cell NB Non-onerous'!R674</f>
        <v>0</v>
      </c>
      <c r="S674" s="4">
        <f>'[1]2025 Cell NB Non-onerous'!S674</f>
        <v>0</v>
      </c>
    </row>
    <row r="675" spans="2:19" x14ac:dyDescent="0.2">
      <c r="B675" s="17">
        <f t="shared" si="10"/>
        <v>66231</v>
      </c>
      <c r="C675" s="4">
        <f>'[1]2025 Cell NB Non-onerous'!C675</f>
        <v>0</v>
      </c>
      <c r="D675" s="4">
        <f>'[1]2025 Cell NB Non-onerous'!D675</f>
        <v>0</v>
      </c>
      <c r="E675" s="4">
        <f>'[1]2025 Cell NB Non-onerous'!E675</f>
        <v>0</v>
      </c>
      <c r="F675" s="4">
        <f>'[1]2025 Cell NB Non-onerous'!F675</f>
        <v>0</v>
      </c>
      <c r="G675" s="4">
        <f>'[1]2025 Cell NB Non-onerous'!G675</f>
        <v>0</v>
      </c>
      <c r="H675" s="4">
        <f>'[1]2025 Cell NB Non-onerous'!H675</f>
        <v>0</v>
      </c>
      <c r="I675" s="4">
        <f>'[1]2025 Cell NB Non-onerous'!I675</f>
        <v>0</v>
      </c>
      <c r="J675" s="4">
        <f>'[1]2025 Cell NB Non-onerous'!J675</f>
        <v>0</v>
      </c>
      <c r="K675" s="4">
        <f>'[1]2025 Cell NB Non-onerous'!K675</f>
        <v>0</v>
      </c>
      <c r="L675" s="4">
        <f>'[1]2025 Cell NB Non-onerous'!L675</f>
        <v>0</v>
      </c>
      <c r="M675" s="4">
        <f>'[1]2025 Cell NB Non-onerous'!M675</f>
        <v>0</v>
      </c>
      <c r="N675" s="4">
        <f>'[1]2025 Cell NB Non-onerous'!N675</f>
        <v>0</v>
      </c>
      <c r="O675" s="4">
        <f>'[1]2025 Cell NB Non-onerous'!O675</f>
        <v>0</v>
      </c>
      <c r="P675" s="4">
        <f>'[1]2025 Cell NB Non-onerous'!P675</f>
        <v>0</v>
      </c>
      <c r="Q675" s="4">
        <f>'[1]2025 Cell NB Non-onerous'!Q675</f>
        <v>0</v>
      </c>
      <c r="R675" s="4">
        <f>'[1]2025 Cell NB Non-onerous'!R675</f>
        <v>0</v>
      </c>
      <c r="S675" s="4">
        <f>'[1]2025 Cell NB Non-onerous'!S675</f>
        <v>0</v>
      </c>
    </row>
    <row r="676" spans="2:19" x14ac:dyDescent="0.2">
      <c r="B676" s="17">
        <f t="shared" si="10"/>
        <v>66262</v>
      </c>
      <c r="C676" s="4">
        <f>'[1]2025 Cell NB Non-onerous'!C676</f>
        <v>0</v>
      </c>
      <c r="D676" s="4">
        <f>'[1]2025 Cell NB Non-onerous'!D676</f>
        <v>0</v>
      </c>
      <c r="E676" s="4">
        <f>'[1]2025 Cell NB Non-onerous'!E676</f>
        <v>0</v>
      </c>
      <c r="F676" s="4">
        <f>'[1]2025 Cell NB Non-onerous'!F676</f>
        <v>0</v>
      </c>
      <c r="G676" s="4">
        <f>'[1]2025 Cell NB Non-onerous'!G676</f>
        <v>0</v>
      </c>
      <c r="H676" s="4">
        <f>'[1]2025 Cell NB Non-onerous'!H676</f>
        <v>0</v>
      </c>
      <c r="I676" s="4">
        <f>'[1]2025 Cell NB Non-onerous'!I676</f>
        <v>0</v>
      </c>
      <c r="J676" s="4">
        <f>'[1]2025 Cell NB Non-onerous'!J676</f>
        <v>0</v>
      </c>
      <c r="K676" s="4">
        <f>'[1]2025 Cell NB Non-onerous'!K676</f>
        <v>0</v>
      </c>
      <c r="L676" s="4">
        <f>'[1]2025 Cell NB Non-onerous'!L676</f>
        <v>0</v>
      </c>
      <c r="M676" s="4">
        <f>'[1]2025 Cell NB Non-onerous'!M676</f>
        <v>0</v>
      </c>
      <c r="N676" s="4">
        <f>'[1]2025 Cell NB Non-onerous'!N676</f>
        <v>0</v>
      </c>
      <c r="O676" s="4">
        <f>'[1]2025 Cell NB Non-onerous'!O676</f>
        <v>0</v>
      </c>
      <c r="P676" s="4">
        <f>'[1]2025 Cell NB Non-onerous'!P676</f>
        <v>0</v>
      </c>
      <c r="Q676" s="4">
        <f>'[1]2025 Cell NB Non-onerous'!Q676</f>
        <v>0</v>
      </c>
      <c r="R676" s="4">
        <f>'[1]2025 Cell NB Non-onerous'!R676</f>
        <v>0</v>
      </c>
      <c r="S676" s="4">
        <f>'[1]2025 Cell NB Non-onerous'!S676</f>
        <v>0</v>
      </c>
    </row>
    <row r="677" spans="2:19" x14ac:dyDescent="0.2">
      <c r="B677" s="17">
        <f t="shared" si="10"/>
        <v>66292</v>
      </c>
      <c r="C677" s="4">
        <f>'[1]2025 Cell NB Non-onerous'!C677</f>
        <v>0</v>
      </c>
      <c r="D677" s="4">
        <f>'[1]2025 Cell NB Non-onerous'!D677</f>
        <v>0</v>
      </c>
      <c r="E677" s="4">
        <f>'[1]2025 Cell NB Non-onerous'!E677</f>
        <v>0</v>
      </c>
      <c r="F677" s="4">
        <f>'[1]2025 Cell NB Non-onerous'!F677</f>
        <v>0</v>
      </c>
      <c r="G677" s="4">
        <f>'[1]2025 Cell NB Non-onerous'!G677</f>
        <v>0</v>
      </c>
      <c r="H677" s="4">
        <f>'[1]2025 Cell NB Non-onerous'!H677</f>
        <v>0</v>
      </c>
      <c r="I677" s="4">
        <f>'[1]2025 Cell NB Non-onerous'!I677</f>
        <v>0</v>
      </c>
      <c r="J677" s="4">
        <f>'[1]2025 Cell NB Non-onerous'!J677</f>
        <v>0</v>
      </c>
      <c r="K677" s="4">
        <f>'[1]2025 Cell NB Non-onerous'!K677</f>
        <v>0</v>
      </c>
      <c r="L677" s="4">
        <f>'[1]2025 Cell NB Non-onerous'!L677</f>
        <v>0</v>
      </c>
      <c r="M677" s="4">
        <f>'[1]2025 Cell NB Non-onerous'!M677</f>
        <v>0</v>
      </c>
      <c r="N677" s="4">
        <f>'[1]2025 Cell NB Non-onerous'!N677</f>
        <v>0</v>
      </c>
      <c r="O677" s="4">
        <f>'[1]2025 Cell NB Non-onerous'!O677</f>
        <v>0</v>
      </c>
      <c r="P677" s="4">
        <f>'[1]2025 Cell NB Non-onerous'!P677</f>
        <v>0</v>
      </c>
      <c r="Q677" s="4">
        <f>'[1]2025 Cell NB Non-onerous'!Q677</f>
        <v>0</v>
      </c>
      <c r="R677" s="4">
        <f>'[1]2025 Cell NB Non-onerous'!R677</f>
        <v>0</v>
      </c>
      <c r="S677" s="4">
        <f>'[1]2025 Cell NB Non-onerous'!S677</f>
        <v>0</v>
      </c>
    </row>
    <row r="678" spans="2:19" x14ac:dyDescent="0.2">
      <c r="B678" s="17">
        <f t="shared" si="10"/>
        <v>66323</v>
      </c>
      <c r="C678" s="4">
        <f>'[1]2025 Cell NB Non-onerous'!C678</f>
        <v>0</v>
      </c>
      <c r="D678" s="4">
        <f>'[1]2025 Cell NB Non-onerous'!D678</f>
        <v>0</v>
      </c>
      <c r="E678" s="4">
        <f>'[1]2025 Cell NB Non-onerous'!E678</f>
        <v>0</v>
      </c>
      <c r="F678" s="4">
        <f>'[1]2025 Cell NB Non-onerous'!F678</f>
        <v>0</v>
      </c>
      <c r="G678" s="4">
        <f>'[1]2025 Cell NB Non-onerous'!G678</f>
        <v>0</v>
      </c>
      <c r="H678" s="4">
        <f>'[1]2025 Cell NB Non-onerous'!H678</f>
        <v>0</v>
      </c>
      <c r="I678" s="4">
        <f>'[1]2025 Cell NB Non-onerous'!I678</f>
        <v>0</v>
      </c>
      <c r="J678" s="4">
        <f>'[1]2025 Cell NB Non-onerous'!J678</f>
        <v>0</v>
      </c>
      <c r="K678" s="4">
        <f>'[1]2025 Cell NB Non-onerous'!K678</f>
        <v>0</v>
      </c>
      <c r="L678" s="4">
        <f>'[1]2025 Cell NB Non-onerous'!L678</f>
        <v>0</v>
      </c>
      <c r="M678" s="4">
        <f>'[1]2025 Cell NB Non-onerous'!M678</f>
        <v>0</v>
      </c>
      <c r="N678" s="4">
        <f>'[1]2025 Cell NB Non-onerous'!N678</f>
        <v>0</v>
      </c>
      <c r="O678" s="4">
        <f>'[1]2025 Cell NB Non-onerous'!O678</f>
        <v>0</v>
      </c>
      <c r="P678" s="4">
        <f>'[1]2025 Cell NB Non-onerous'!P678</f>
        <v>0</v>
      </c>
      <c r="Q678" s="4">
        <f>'[1]2025 Cell NB Non-onerous'!Q678</f>
        <v>0</v>
      </c>
      <c r="R678" s="4">
        <f>'[1]2025 Cell NB Non-onerous'!R678</f>
        <v>0</v>
      </c>
      <c r="S678" s="4">
        <f>'[1]2025 Cell NB Non-onerous'!S678</f>
        <v>0</v>
      </c>
    </row>
    <row r="679" spans="2:19" x14ac:dyDescent="0.2">
      <c r="B679" s="17">
        <f t="shared" si="10"/>
        <v>66354</v>
      </c>
      <c r="C679" s="4">
        <f>'[1]2025 Cell NB Non-onerous'!C679</f>
        <v>0</v>
      </c>
      <c r="D679" s="4">
        <f>'[1]2025 Cell NB Non-onerous'!D679</f>
        <v>0</v>
      </c>
      <c r="E679" s="4">
        <f>'[1]2025 Cell NB Non-onerous'!E679</f>
        <v>0</v>
      </c>
      <c r="F679" s="4">
        <f>'[1]2025 Cell NB Non-onerous'!F679</f>
        <v>0</v>
      </c>
      <c r="G679" s="4">
        <f>'[1]2025 Cell NB Non-onerous'!G679</f>
        <v>0</v>
      </c>
      <c r="H679" s="4">
        <f>'[1]2025 Cell NB Non-onerous'!H679</f>
        <v>0</v>
      </c>
      <c r="I679" s="4">
        <f>'[1]2025 Cell NB Non-onerous'!I679</f>
        <v>0</v>
      </c>
      <c r="J679" s="4">
        <f>'[1]2025 Cell NB Non-onerous'!J679</f>
        <v>0</v>
      </c>
      <c r="K679" s="4">
        <f>'[1]2025 Cell NB Non-onerous'!K679</f>
        <v>0</v>
      </c>
      <c r="L679" s="4">
        <f>'[1]2025 Cell NB Non-onerous'!L679</f>
        <v>0</v>
      </c>
      <c r="M679" s="4">
        <f>'[1]2025 Cell NB Non-onerous'!M679</f>
        <v>0</v>
      </c>
      <c r="N679" s="4">
        <f>'[1]2025 Cell NB Non-onerous'!N679</f>
        <v>0</v>
      </c>
      <c r="O679" s="4">
        <f>'[1]2025 Cell NB Non-onerous'!O679</f>
        <v>0</v>
      </c>
      <c r="P679" s="4">
        <f>'[1]2025 Cell NB Non-onerous'!P679</f>
        <v>0</v>
      </c>
      <c r="Q679" s="4">
        <f>'[1]2025 Cell NB Non-onerous'!Q679</f>
        <v>0</v>
      </c>
      <c r="R679" s="4">
        <f>'[1]2025 Cell NB Non-onerous'!R679</f>
        <v>0</v>
      </c>
      <c r="S679" s="4">
        <f>'[1]2025 Cell NB Non-onerous'!S679</f>
        <v>0</v>
      </c>
    </row>
    <row r="680" spans="2:19" x14ac:dyDescent="0.2">
      <c r="B680" s="17">
        <f t="shared" si="10"/>
        <v>66384</v>
      </c>
      <c r="C680" s="4">
        <f>'[1]2025 Cell NB Non-onerous'!C680</f>
        <v>0</v>
      </c>
      <c r="D680" s="4">
        <f>'[1]2025 Cell NB Non-onerous'!D680</f>
        <v>0</v>
      </c>
      <c r="E680" s="4">
        <f>'[1]2025 Cell NB Non-onerous'!E680</f>
        <v>0</v>
      </c>
      <c r="F680" s="4">
        <f>'[1]2025 Cell NB Non-onerous'!F680</f>
        <v>0</v>
      </c>
      <c r="G680" s="4">
        <f>'[1]2025 Cell NB Non-onerous'!G680</f>
        <v>0</v>
      </c>
      <c r="H680" s="4">
        <f>'[1]2025 Cell NB Non-onerous'!H680</f>
        <v>0</v>
      </c>
      <c r="I680" s="4">
        <f>'[1]2025 Cell NB Non-onerous'!I680</f>
        <v>0</v>
      </c>
      <c r="J680" s="4">
        <f>'[1]2025 Cell NB Non-onerous'!J680</f>
        <v>0</v>
      </c>
      <c r="K680" s="4">
        <f>'[1]2025 Cell NB Non-onerous'!K680</f>
        <v>0</v>
      </c>
      <c r="L680" s="4">
        <f>'[1]2025 Cell NB Non-onerous'!L680</f>
        <v>0</v>
      </c>
      <c r="M680" s="4">
        <f>'[1]2025 Cell NB Non-onerous'!M680</f>
        <v>0</v>
      </c>
      <c r="N680" s="4">
        <f>'[1]2025 Cell NB Non-onerous'!N680</f>
        <v>0</v>
      </c>
      <c r="O680" s="4">
        <f>'[1]2025 Cell NB Non-onerous'!O680</f>
        <v>0</v>
      </c>
      <c r="P680" s="4">
        <f>'[1]2025 Cell NB Non-onerous'!P680</f>
        <v>0</v>
      </c>
      <c r="Q680" s="4">
        <f>'[1]2025 Cell NB Non-onerous'!Q680</f>
        <v>0</v>
      </c>
      <c r="R680" s="4">
        <f>'[1]2025 Cell NB Non-onerous'!R680</f>
        <v>0</v>
      </c>
      <c r="S680" s="4">
        <f>'[1]2025 Cell NB Non-onerous'!S680</f>
        <v>0</v>
      </c>
    </row>
    <row r="681" spans="2:19" x14ac:dyDescent="0.2">
      <c r="B681" s="17">
        <f t="shared" si="10"/>
        <v>66415</v>
      </c>
      <c r="C681" s="4">
        <f>'[1]2025 Cell NB Non-onerous'!C681</f>
        <v>0</v>
      </c>
      <c r="D681" s="4">
        <f>'[1]2025 Cell NB Non-onerous'!D681</f>
        <v>0</v>
      </c>
      <c r="E681" s="4">
        <f>'[1]2025 Cell NB Non-onerous'!E681</f>
        <v>0</v>
      </c>
      <c r="F681" s="4">
        <f>'[1]2025 Cell NB Non-onerous'!F681</f>
        <v>0</v>
      </c>
      <c r="G681" s="4">
        <f>'[1]2025 Cell NB Non-onerous'!G681</f>
        <v>0</v>
      </c>
      <c r="H681" s="4">
        <f>'[1]2025 Cell NB Non-onerous'!H681</f>
        <v>0</v>
      </c>
      <c r="I681" s="4">
        <f>'[1]2025 Cell NB Non-onerous'!I681</f>
        <v>0</v>
      </c>
      <c r="J681" s="4">
        <f>'[1]2025 Cell NB Non-onerous'!J681</f>
        <v>0</v>
      </c>
      <c r="K681" s="4">
        <f>'[1]2025 Cell NB Non-onerous'!K681</f>
        <v>0</v>
      </c>
      <c r="L681" s="4">
        <f>'[1]2025 Cell NB Non-onerous'!L681</f>
        <v>0</v>
      </c>
      <c r="M681" s="4">
        <f>'[1]2025 Cell NB Non-onerous'!M681</f>
        <v>0</v>
      </c>
      <c r="N681" s="4">
        <f>'[1]2025 Cell NB Non-onerous'!N681</f>
        <v>0</v>
      </c>
      <c r="O681" s="4">
        <f>'[1]2025 Cell NB Non-onerous'!O681</f>
        <v>0</v>
      </c>
      <c r="P681" s="4">
        <f>'[1]2025 Cell NB Non-onerous'!P681</f>
        <v>0</v>
      </c>
      <c r="Q681" s="4">
        <f>'[1]2025 Cell NB Non-onerous'!Q681</f>
        <v>0</v>
      </c>
      <c r="R681" s="4">
        <f>'[1]2025 Cell NB Non-onerous'!R681</f>
        <v>0</v>
      </c>
      <c r="S681" s="4">
        <f>'[1]2025 Cell NB Non-onerous'!S681</f>
        <v>0</v>
      </c>
    </row>
    <row r="682" spans="2:19" x14ac:dyDescent="0.2">
      <c r="B682" s="17">
        <f t="shared" si="10"/>
        <v>66445</v>
      </c>
      <c r="C682" s="4">
        <f>'[1]2025 Cell NB Non-onerous'!C682</f>
        <v>0</v>
      </c>
      <c r="D682" s="4">
        <f>'[1]2025 Cell NB Non-onerous'!D682</f>
        <v>0</v>
      </c>
      <c r="E682" s="4">
        <f>'[1]2025 Cell NB Non-onerous'!E682</f>
        <v>0</v>
      </c>
      <c r="F682" s="4">
        <f>'[1]2025 Cell NB Non-onerous'!F682</f>
        <v>0</v>
      </c>
      <c r="G682" s="4">
        <f>'[1]2025 Cell NB Non-onerous'!G682</f>
        <v>0</v>
      </c>
      <c r="H682" s="4">
        <f>'[1]2025 Cell NB Non-onerous'!H682</f>
        <v>0</v>
      </c>
      <c r="I682" s="4">
        <f>'[1]2025 Cell NB Non-onerous'!I682</f>
        <v>0</v>
      </c>
      <c r="J682" s="4">
        <f>'[1]2025 Cell NB Non-onerous'!J682</f>
        <v>0</v>
      </c>
      <c r="K682" s="4">
        <f>'[1]2025 Cell NB Non-onerous'!K682</f>
        <v>0</v>
      </c>
      <c r="L682" s="4">
        <f>'[1]2025 Cell NB Non-onerous'!L682</f>
        <v>0</v>
      </c>
      <c r="M682" s="4">
        <f>'[1]2025 Cell NB Non-onerous'!M682</f>
        <v>0</v>
      </c>
      <c r="N682" s="4">
        <f>'[1]2025 Cell NB Non-onerous'!N682</f>
        <v>0</v>
      </c>
      <c r="O682" s="4">
        <f>'[1]2025 Cell NB Non-onerous'!O682</f>
        <v>0</v>
      </c>
      <c r="P682" s="4">
        <f>'[1]2025 Cell NB Non-onerous'!P682</f>
        <v>0</v>
      </c>
      <c r="Q682" s="4">
        <f>'[1]2025 Cell NB Non-onerous'!Q682</f>
        <v>0</v>
      </c>
      <c r="R682" s="4">
        <f>'[1]2025 Cell NB Non-onerous'!R682</f>
        <v>0</v>
      </c>
      <c r="S682" s="4">
        <f>'[1]2025 Cell NB Non-onerous'!S682</f>
        <v>0</v>
      </c>
    </row>
    <row r="683" spans="2:19" x14ac:dyDescent="0.2">
      <c r="B683" s="17">
        <f t="shared" si="10"/>
        <v>66476</v>
      </c>
      <c r="C683" s="4">
        <f>'[1]2025 Cell NB Non-onerous'!C683</f>
        <v>0</v>
      </c>
      <c r="D683" s="4">
        <f>'[1]2025 Cell NB Non-onerous'!D683</f>
        <v>0</v>
      </c>
      <c r="E683" s="4">
        <f>'[1]2025 Cell NB Non-onerous'!E683</f>
        <v>0</v>
      </c>
      <c r="F683" s="4">
        <f>'[1]2025 Cell NB Non-onerous'!F683</f>
        <v>0</v>
      </c>
      <c r="G683" s="4">
        <f>'[1]2025 Cell NB Non-onerous'!G683</f>
        <v>0</v>
      </c>
      <c r="H683" s="4">
        <f>'[1]2025 Cell NB Non-onerous'!H683</f>
        <v>0</v>
      </c>
      <c r="I683" s="4">
        <f>'[1]2025 Cell NB Non-onerous'!I683</f>
        <v>0</v>
      </c>
      <c r="J683" s="4">
        <f>'[1]2025 Cell NB Non-onerous'!J683</f>
        <v>0</v>
      </c>
      <c r="K683" s="4">
        <f>'[1]2025 Cell NB Non-onerous'!K683</f>
        <v>0</v>
      </c>
      <c r="L683" s="4">
        <f>'[1]2025 Cell NB Non-onerous'!L683</f>
        <v>0</v>
      </c>
      <c r="M683" s="4">
        <f>'[1]2025 Cell NB Non-onerous'!M683</f>
        <v>0</v>
      </c>
      <c r="N683" s="4">
        <f>'[1]2025 Cell NB Non-onerous'!N683</f>
        <v>0</v>
      </c>
      <c r="O683" s="4">
        <f>'[1]2025 Cell NB Non-onerous'!O683</f>
        <v>0</v>
      </c>
      <c r="P683" s="4">
        <f>'[1]2025 Cell NB Non-onerous'!P683</f>
        <v>0</v>
      </c>
      <c r="Q683" s="4">
        <f>'[1]2025 Cell NB Non-onerous'!Q683</f>
        <v>0</v>
      </c>
      <c r="R683" s="4">
        <f>'[1]2025 Cell NB Non-onerous'!R683</f>
        <v>0</v>
      </c>
      <c r="S683" s="4">
        <f>'[1]2025 Cell NB Non-onerous'!S683</f>
        <v>0</v>
      </c>
    </row>
    <row r="684" spans="2:19" x14ac:dyDescent="0.2">
      <c r="B684" s="17">
        <f t="shared" si="10"/>
        <v>66507</v>
      </c>
      <c r="C684" s="4">
        <f>'[1]2025 Cell NB Non-onerous'!C684</f>
        <v>0</v>
      </c>
      <c r="D684" s="4">
        <f>'[1]2025 Cell NB Non-onerous'!D684</f>
        <v>0</v>
      </c>
      <c r="E684" s="4">
        <f>'[1]2025 Cell NB Non-onerous'!E684</f>
        <v>0</v>
      </c>
      <c r="F684" s="4">
        <f>'[1]2025 Cell NB Non-onerous'!F684</f>
        <v>0</v>
      </c>
      <c r="G684" s="4">
        <f>'[1]2025 Cell NB Non-onerous'!G684</f>
        <v>0</v>
      </c>
      <c r="H684" s="4">
        <f>'[1]2025 Cell NB Non-onerous'!H684</f>
        <v>0</v>
      </c>
      <c r="I684" s="4">
        <f>'[1]2025 Cell NB Non-onerous'!I684</f>
        <v>0</v>
      </c>
      <c r="J684" s="4">
        <f>'[1]2025 Cell NB Non-onerous'!J684</f>
        <v>0</v>
      </c>
      <c r="K684" s="4">
        <f>'[1]2025 Cell NB Non-onerous'!K684</f>
        <v>0</v>
      </c>
      <c r="L684" s="4">
        <f>'[1]2025 Cell NB Non-onerous'!L684</f>
        <v>0</v>
      </c>
      <c r="M684" s="4">
        <f>'[1]2025 Cell NB Non-onerous'!M684</f>
        <v>0</v>
      </c>
      <c r="N684" s="4">
        <f>'[1]2025 Cell NB Non-onerous'!N684</f>
        <v>0</v>
      </c>
      <c r="O684" s="4">
        <f>'[1]2025 Cell NB Non-onerous'!O684</f>
        <v>0</v>
      </c>
      <c r="P684" s="4">
        <f>'[1]2025 Cell NB Non-onerous'!P684</f>
        <v>0</v>
      </c>
      <c r="Q684" s="4">
        <f>'[1]2025 Cell NB Non-onerous'!Q684</f>
        <v>0</v>
      </c>
      <c r="R684" s="4">
        <f>'[1]2025 Cell NB Non-onerous'!R684</f>
        <v>0</v>
      </c>
      <c r="S684" s="4">
        <f>'[1]2025 Cell NB Non-onerous'!S684</f>
        <v>0</v>
      </c>
    </row>
    <row r="685" spans="2:19" x14ac:dyDescent="0.2">
      <c r="B685" s="17">
        <f t="shared" si="10"/>
        <v>66535</v>
      </c>
      <c r="C685" s="4">
        <f>'[1]2025 Cell NB Non-onerous'!C685</f>
        <v>0</v>
      </c>
      <c r="D685" s="4">
        <f>'[1]2025 Cell NB Non-onerous'!D685</f>
        <v>0</v>
      </c>
      <c r="E685" s="4">
        <f>'[1]2025 Cell NB Non-onerous'!E685</f>
        <v>0</v>
      </c>
      <c r="F685" s="4">
        <f>'[1]2025 Cell NB Non-onerous'!F685</f>
        <v>0</v>
      </c>
      <c r="G685" s="4">
        <f>'[1]2025 Cell NB Non-onerous'!G685</f>
        <v>0</v>
      </c>
      <c r="H685" s="4">
        <f>'[1]2025 Cell NB Non-onerous'!H685</f>
        <v>0</v>
      </c>
      <c r="I685" s="4">
        <f>'[1]2025 Cell NB Non-onerous'!I685</f>
        <v>0</v>
      </c>
      <c r="J685" s="4">
        <f>'[1]2025 Cell NB Non-onerous'!J685</f>
        <v>0</v>
      </c>
      <c r="K685" s="4">
        <f>'[1]2025 Cell NB Non-onerous'!K685</f>
        <v>0</v>
      </c>
      <c r="L685" s="4">
        <f>'[1]2025 Cell NB Non-onerous'!L685</f>
        <v>0</v>
      </c>
      <c r="M685" s="4">
        <f>'[1]2025 Cell NB Non-onerous'!M685</f>
        <v>0</v>
      </c>
      <c r="N685" s="4">
        <f>'[1]2025 Cell NB Non-onerous'!N685</f>
        <v>0</v>
      </c>
      <c r="O685" s="4">
        <f>'[1]2025 Cell NB Non-onerous'!O685</f>
        <v>0</v>
      </c>
      <c r="P685" s="4">
        <f>'[1]2025 Cell NB Non-onerous'!P685</f>
        <v>0</v>
      </c>
      <c r="Q685" s="4">
        <f>'[1]2025 Cell NB Non-onerous'!Q685</f>
        <v>0</v>
      </c>
      <c r="R685" s="4">
        <f>'[1]2025 Cell NB Non-onerous'!R685</f>
        <v>0</v>
      </c>
      <c r="S685" s="4">
        <f>'[1]2025 Cell NB Non-onerous'!S685</f>
        <v>0</v>
      </c>
    </row>
    <row r="686" spans="2:19" x14ac:dyDescent="0.2">
      <c r="B686" s="17">
        <f t="shared" si="10"/>
        <v>66566</v>
      </c>
      <c r="C686" s="4">
        <f>'[1]2025 Cell NB Non-onerous'!C686</f>
        <v>0</v>
      </c>
      <c r="D686" s="4">
        <f>'[1]2025 Cell NB Non-onerous'!D686</f>
        <v>0</v>
      </c>
      <c r="E686" s="4">
        <f>'[1]2025 Cell NB Non-onerous'!E686</f>
        <v>0</v>
      </c>
      <c r="F686" s="4">
        <f>'[1]2025 Cell NB Non-onerous'!F686</f>
        <v>0</v>
      </c>
      <c r="G686" s="4">
        <f>'[1]2025 Cell NB Non-onerous'!G686</f>
        <v>0</v>
      </c>
      <c r="H686" s="4">
        <f>'[1]2025 Cell NB Non-onerous'!H686</f>
        <v>0</v>
      </c>
      <c r="I686" s="4">
        <f>'[1]2025 Cell NB Non-onerous'!I686</f>
        <v>0</v>
      </c>
      <c r="J686" s="4">
        <f>'[1]2025 Cell NB Non-onerous'!J686</f>
        <v>0</v>
      </c>
      <c r="K686" s="4">
        <f>'[1]2025 Cell NB Non-onerous'!K686</f>
        <v>0</v>
      </c>
      <c r="L686" s="4">
        <f>'[1]2025 Cell NB Non-onerous'!L686</f>
        <v>0</v>
      </c>
      <c r="M686" s="4">
        <f>'[1]2025 Cell NB Non-onerous'!M686</f>
        <v>0</v>
      </c>
      <c r="N686" s="4">
        <f>'[1]2025 Cell NB Non-onerous'!N686</f>
        <v>0</v>
      </c>
      <c r="O686" s="4">
        <f>'[1]2025 Cell NB Non-onerous'!O686</f>
        <v>0</v>
      </c>
      <c r="P686" s="4">
        <f>'[1]2025 Cell NB Non-onerous'!P686</f>
        <v>0</v>
      </c>
      <c r="Q686" s="4">
        <f>'[1]2025 Cell NB Non-onerous'!Q686</f>
        <v>0</v>
      </c>
      <c r="R686" s="4">
        <f>'[1]2025 Cell NB Non-onerous'!R686</f>
        <v>0</v>
      </c>
      <c r="S686" s="4">
        <f>'[1]2025 Cell NB Non-onerous'!S686</f>
        <v>0</v>
      </c>
    </row>
    <row r="687" spans="2:19" x14ac:dyDescent="0.2">
      <c r="B687" s="17">
        <f t="shared" si="10"/>
        <v>66596</v>
      </c>
      <c r="C687" s="4">
        <f>'[1]2025 Cell NB Non-onerous'!C687</f>
        <v>0</v>
      </c>
      <c r="D687" s="4">
        <f>'[1]2025 Cell NB Non-onerous'!D687</f>
        <v>0</v>
      </c>
      <c r="E687" s="4">
        <f>'[1]2025 Cell NB Non-onerous'!E687</f>
        <v>0</v>
      </c>
      <c r="F687" s="4">
        <f>'[1]2025 Cell NB Non-onerous'!F687</f>
        <v>0</v>
      </c>
      <c r="G687" s="4">
        <f>'[1]2025 Cell NB Non-onerous'!G687</f>
        <v>0</v>
      </c>
      <c r="H687" s="4">
        <f>'[1]2025 Cell NB Non-onerous'!H687</f>
        <v>0</v>
      </c>
      <c r="I687" s="4">
        <f>'[1]2025 Cell NB Non-onerous'!I687</f>
        <v>0</v>
      </c>
      <c r="J687" s="4">
        <f>'[1]2025 Cell NB Non-onerous'!J687</f>
        <v>0</v>
      </c>
      <c r="K687" s="4">
        <f>'[1]2025 Cell NB Non-onerous'!K687</f>
        <v>0</v>
      </c>
      <c r="L687" s="4">
        <f>'[1]2025 Cell NB Non-onerous'!L687</f>
        <v>0</v>
      </c>
      <c r="M687" s="4">
        <f>'[1]2025 Cell NB Non-onerous'!M687</f>
        <v>0</v>
      </c>
      <c r="N687" s="4">
        <f>'[1]2025 Cell NB Non-onerous'!N687</f>
        <v>0</v>
      </c>
      <c r="O687" s="4">
        <f>'[1]2025 Cell NB Non-onerous'!O687</f>
        <v>0</v>
      </c>
      <c r="P687" s="4">
        <f>'[1]2025 Cell NB Non-onerous'!P687</f>
        <v>0</v>
      </c>
      <c r="Q687" s="4">
        <f>'[1]2025 Cell NB Non-onerous'!Q687</f>
        <v>0</v>
      </c>
      <c r="R687" s="4">
        <f>'[1]2025 Cell NB Non-onerous'!R687</f>
        <v>0</v>
      </c>
      <c r="S687" s="4">
        <f>'[1]2025 Cell NB Non-onerous'!S687</f>
        <v>0</v>
      </c>
    </row>
    <row r="688" spans="2:19" x14ac:dyDescent="0.2">
      <c r="B688" s="17">
        <f t="shared" si="10"/>
        <v>66627</v>
      </c>
      <c r="C688" s="4">
        <f>'[1]2025 Cell NB Non-onerous'!C688</f>
        <v>0</v>
      </c>
      <c r="D688" s="4">
        <f>'[1]2025 Cell NB Non-onerous'!D688</f>
        <v>0</v>
      </c>
      <c r="E688" s="4">
        <f>'[1]2025 Cell NB Non-onerous'!E688</f>
        <v>0</v>
      </c>
      <c r="F688" s="4">
        <f>'[1]2025 Cell NB Non-onerous'!F688</f>
        <v>0</v>
      </c>
      <c r="G688" s="4">
        <f>'[1]2025 Cell NB Non-onerous'!G688</f>
        <v>0</v>
      </c>
      <c r="H688" s="4">
        <f>'[1]2025 Cell NB Non-onerous'!H688</f>
        <v>0</v>
      </c>
      <c r="I688" s="4">
        <f>'[1]2025 Cell NB Non-onerous'!I688</f>
        <v>0</v>
      </c>
      <c r="J688" s="4">
        <f>'[1]2025 Cell NB Non-onerous'!J688</f>
        <v>0</v>
      </c>
      <c r="K688" s="4">
        <f>'[1]2025 Cell NB Non-onerous'!K688</f>
        <v>0</v>
      </c>
      <c r="L688" s="4">
        <f>'[1]2025 Cell NB Non-onerous'!L688</f>
        <v>0</v>
      </c>
      <c r="M688" s="4">
        <f>'[1]2025 Cell NB Non-onerous'!M688</f>
        <v>0</v>
      </c>
      <c r="N688" s="4">
        <f>'[1]2025 Cell NB Non-onerous'!N688</f>
        <v>0</v>
      </c>
      <c r="O688" s="4">
        <f>'[1]2025 Cell NB Non-onerous'!O688</f>
        <v>0</v>
      </c>
      <c r="P688" s="4">
        <f>'[1]2025 Cell NB Non-onerous'!P688</f>
        <v>0</v>
      </c>
      <c r="Q688" s="4">
        <f>'[1]2025 Cell NB Non-onerous'!Q688</f>
        <v>0</v>
      </c>
      <c r="R688" s="4">
        <f>'[1]2025 Cell NB Non-onerous'!R688</f>
        <v>0</v>
      </c>
      <c r="S688" s="4">
        <f>'[1]2025 Cell NB Non-onerous'!S688</f>
        <v>0</v>
      </c>
    </row>
    <row r="689" spans="2:19" x14ac:dyDescent="0.2">
      <c r="B689" s="17">
        <f t="shared" si="10"/>
        <v>66657</v>
      </c>
      <c r="C689" s="4">
        <f>'[1]2025 Cell NB Non-onerous'!C689</f>
        <v>0</v>
      </c>
      <c r="D689" s="4">
        <f>'[1]2025 Cell NB Non-onerous'!D689</f>
        <v>0</v>
      </c>
      <c r="E689" s="4">
        <f>'[1]2025 Cell NB Non-onerous'!E689</f>
        <v>0</v>
      </c>
      <c r="F689" s="4">
        <f>'[1]2025 Cell NB Non-onerous'!F689</f>
        <v>0</v>
      </c>
      <c r="G689" s="4">
        <f>'[1]2025 Cell NB Non-onerous'!G689</f>
        <v>0</v>
      </c>
      <c r="H689" s="4">
        <f>'[1]2025 Cell NB Non-onerous'!H689</f>
        <v>0</v>
      </c>
      <c r="I689" s="4">
        <f>'[1]2025 Cell NB Non-onerous'!I689</f>
        <v>0</v>
      </c>
      <c r="J689" s="4">
        <f>'[1]2025 Cell NB Non-onerous'!J689</f>
        <v>0</v>
      </c>
      <c r="K689" s="4">
        <f>'[1]2025 Cell NB Non-onerous'!K689</f>
        <v>0</v>
      </c>
      <c r="L689" s="4">
        <f>'[1]2025 Cell NB Non-onerous'!L689</f>
        <v>0</v>
      </c>
      <c r="M689" s="4">
        <f>'[1]2025 Cell NB Non-onerous'!M689</f>
        <v>0</v>
      </c>
      <c r="N689" s="4">
        <f>'[1]2025 Cell NB Non-onerous'!N689</f>
        <v>0</v>
      </c>
      <c r="O689" s="4">
        <f>'[1]2025 Cell NB Non-onerous'!O689</f>
        <v>0</v>
      </c>
      <c r="P689" s="4">
        <f>'[1]2025 Cell NB Non-onerous'!P689</f>
        <v>0</v>
      </c>
      <c r="Q689" s="4">
        <f>'[1]2025 Cell NB Non-onerous'!Q689</f>
        <v>0</v>
      </c>
      <c r="R689" s="4">
        <f>'[1]2025 Cell NB Non-onerous'!R689</f>
        <v>0</v>
      </c>
      <c r="S689" s="4">
        <f>'[1]2025 Cell NB Non-onerous'!S689</f>
        <v>0</v>
      </c>
    </row>
    <row r="690" spans="2:19" x14ac:dyDescent="0.2">
      <c r="B690" s="17">
        <f t="shared" si="10"/>
        <v>66688</v>
      </c>
      <c r="C690" s="4">
        <f>'[1]2025 Cell NB Non-onerous'!C690</f>
        <v>0</v>
      </c>
      <c r="D690" s="4">
        <f>'[1]2025 Cell NB Non-onerous'!D690</f>
        <v>0</v>
      </c>
      <c r="E690" s="4">
        <f>'[1]2025 Cell NB Non-onerous'!E690</f>
        <v>0</v>
      </c>
      <c r="F690" s="4">
        <f>'[1]2025 Cell NB Non-onerous'!F690</f>
        <v>0</v>
      </c>
      <c r="G690" s="4">
        <f>'[1]2025 Cell NB Non-onerous'!G690</f>
        <v>0</v>
      </c>
      <c r="H690" s="4">
        <f>'[1]2025 Cell NB Non-onerous'!H690</f>
        <v>0</v>
      </c>
      <c r="I690" s="4">
        <f>'[1]2025 Cell NB Non-onerous'!I690</f>
        <v>0</v>
      </c>
      <c r="J690" s="4">
        <f>'[1]2025 Cell NB Non-onerous'!J690</f>
        <v>0</v>
      </c>
      <c r="K690" s="4">
        <f>'[1]2025 Cell NB Non-onerous'!K690</f>
        <v>0</v>
      </c>
      <c r="L690" s="4">
        <f>'[1]2025 Cell NB Non-onerous'!L690</f>
        <v>0</v>
      </c>
      <c r="M690" s="4">
        <f>'[1]2025 Cell NB Non-onerous'!M690</f>
        <v>0</v>
      </c>
      <c r="N690" s="4">
        <f>'[1]2025 Cell NB Non-onerous'!N690</f>
        <v>0</v>
      </c>
      <c r="O690" s="4">
        <f>'[1]2025 Cell NB Non-onerous'!O690</f>
        <v>0</v>
      </c>
      <c r="P690" s="4">
        <f>'[1]2025 Cell NB Non-onerous'!P690</f>
        <v>0</v>
      </c>
      <c r="Q690" s="4">
        <f>'[1]2025 Cell NB Non-onerous'!Q690</f>
        <v>0</v>
      </c>
      <c r="R690" s="4">
        <f>'[1]2025 Cell NB Non-onerous'!R690</f>
        <v>0</v>
      </c>
      <c r="S690" s="4">
        <f>'[1]2025 Cell NB Non-onerous'!S690</f>
        <v>0</v>
      </c>
    </row>
    <row r="691" spans="2:19" x14ac:dyDescent="0.2">
      <c r="B691" s="17">
        <f t="shared" si="10"/>
        <v>66719</v>
      </c>
      <c r="C691" s="4">
        <f>'[1]2025 Cell NB Non-onerous'!C691</f>
        <v>0</v>
      </c>
      <c r="D691" s="4">
        <f>'[1]2025 Cell NB Non-onerous'!D691</f>
        <v>0</v>
      </c>
      <c r="E691" s="4">
        <f>'[1]2025 Cell NB Non-onerous'!E691</f>
        <v>0</v>
      </c>
      <c r="F691" s="4">
        <f>'[1]2025 Cell NB Non-onerous'!F691</f>
        <v>0</v>
      </c>
      <c r="G691" s="4">
        <f>'[1]2025 Cell NB Non-onerous'!G691</f>
        <v>0</v>
      </c>
      <c r="H691" s="4">
        <f>'[1]2025 Cell NB Non-onerous'!H691</f>
        <v>0</v>
      </c>
      <c r="I691" s="4">
        <f>'[1]2025 Cell NB Non-onerous'!I691</f>
        <v>0</v>
      </c>
      <c r="J691" s="4">
        <f>'[1]2025 Cell NB Non-onerous'!J691</f>
        <v>0</v>
      </c>
      <c r="K691" s="4">
        <f>'[1]2025 Cell NB Non-onerous'!K691</f>
        <v>0</v>
      </c>
      <c r="L691" s="4">
        <f>'[1]2025 Cell NB Non-onerous'!L691</f>
        <v>0</v>
      </c>
      <c r="M691" s="4">
        <f>'[1]2025 Cell NB Non-onerous'!M691</f>
        <v>0</v>
      </c>
      <c r="N691" s="4">
        <f>'[1]2025 Cell NB Non-onerous'!N691</f>
        <v>0</v>
      </c>
      <c r="O691" s="4">
        <f>'[1]2025 Cell NB Non-onerous'!O691</f>
        <v>0</v>
      </c>
      <c r="P691" s="4">
        <f>'[1]2025 Cell NB Non-onerous'!P691</f>
        <v>0</v>
      </c>
      <c r="Q691" s="4">
        <f>'[1]2025 Cell NB Non-onerous'!Q691</f>
        <v>0</v>
      </c>
      <c r="R691" s="4">
        <f>'[1]2025 Cell NB Non-onerous'!R691</f>
        <v>0</v>
      </c>
      <c r="S691" s="4">
        <f>'[1]2025 Cell NB Non-onerous'!S691</f>
        <v>0</v>
      </c>
    </row>
    <row r="692" spans="2:19" x14ac:dyDescent="0.2">
      <c r="B692" s="17">
        <f t="shared" si="10"/>
        <v>66749</v>
      </c>
      <c r="C692" s="4">
        <f>'[1]2025 Cell NB Non-onerous'!C692</f>
        <v>0</v>
      </c>
      <c r="D692" s="4">
        <f>'[1]2025 Cell NB Non-onerous'!D692</f>
        <v>0</v>
      </c>
      <c r="E692" s="4">
        <f>'[1]2025 Cell NB Non-onerous'!E692</f>
        <v>0</v>
      </c>
      <c r="F692" s="4">
        <f>'[1]2025 Cell NB Non-onerous'!F692</f>
        <v>0</v>
      </c>
      <c r="G692" s="4">
        <f>'[1]2025 Cell NB Non-onerous'!G692</f>
        <v>0</v>
      </c>
      <c r="H692" s="4">
        <f>'[1]2025 Cell NB Non-onerous'!H692</f>
        <v>0</v>
      </c>
      <c r="I692" s="4">
        <f>'[1]2025 Cell NB Non-onerous'!I692</f>
        <v>0</v>
      </c>
      <c r="J692" s="4">
        <f>'[1]2025 Cell NB Non-onerous'!J692</f>
        <v>0</v>
      </c>
      <c r="K692" s="4">
        <f>'[1]2025 Cell NB Non-onerous'!K692</f>
        <v>0</v>
      </c>
      <c r="L692" s="4">
        <f>'[1]2025 Cell NB Non-onerous'!L692</f>
        <v>0</v>
      </c>
      <c r="M692" s="4">
        <f>'[1]2025 Cell NB Non-onerous'!M692</f>
        <v>0</v>
      </c>
      <c r="N692" s="4">
        <f>'[1]2025 Cell NB Non-onerous'!N692</f>
        <v>0</v>
      </c>
      <c r="O692" s="4">
        <f>'[1]2025 Cell NB Non-onerous'!O692</f>
        <v>0</v>
      </c>
      <c r="P692" s="4">
        <f>'[1]2025 Cell NB Non-onerous'!P692</f>
        <v>0</v>
      </c>
      <c r="Q692" s="4">
        <f>'[1]2025 Cell NB Non-onerous'!Q692</f>
        <v>0</v>
      </c>
      <c r="R692" s="4">
        <f>'[1]2025 Cell NB Non-onerous'!R692</f>
        <v>0</v>
      </c>
      <c r="S692" s="4">
        <f>'[1]2025 Cell NB Non-onerous'!S692</f>
        <v>0</v>
      </c>
    </row>
    <row r="693" spans="2:19" x14ac:dyDescent="0.2">
      <c r="B693" s="17">
        <f t="shared" si="10"/>
        <v>66780</v>
      </c>
      <c r="C693" s="4">
        <f>'[1]2025 Cell NB Non-onerous'!C693</f>
        <v>0</v>
      </c>
      <c r="D693" s="4">
        <f>'[1]2025 Cell NB Non-onerous'!D693</f>
        <v>0</v>
      </c>
      <c r="E693" s="4">
        <f>'[1]2025 Cell NB Non-onerous'!E693</f>
        <v>0</v>
      </c>
      <c r="F693" s="4">
        <f>'[1]2025 Cell NB Non-onerous'!F693</f>
        <v>0</v>
      </c>
      <c r="G693" s="4">
        <f>'[1]2025 Cell NB Non-onerous'!G693</f>
        <v>0</v>
      </c>
      <c r="H693" s="4">
        <f>'[1]2025 Cell NB Non-onerous'!H693</f>
        <v>0</v>
      </c>
      <c r="I693" s="4">
        <f>'[1]2025 Cell NB Non-onerous'!I693</f>
        <v>0</v>
      </c>
      <c r="J693" s="4">
        <f>'[1]2025 Cell NB Non-onerous'!J693</f>
        <v>0</v>
      </c>
      <c r="K693" s="4">
        <f>'[1]2025 Cell NB Non-onerous'!K693</f>
        <v>0</v>
      </c>
      <c r="L693" s="4">
        <f>'[1]2025 Cell NB Non-onerous'!L693</f>
        <v>0</v>
      </c>
      <c r="M693" s="4">
        <f>'[1]2025 Cell NB Non-onerous'!M693</f>
        <v>0</v>
      </c>
      <c r="N693" s="4">
        <f>'[1]2025 Cell NB Non-onerous'!N693</f>
        <v>0</v>
      </c>
      <c r="O693" s="4">
        <f>'[1]2025 Cell NB Non-onerous'!O693</f>
        <v>0</v>
      </c>
      <c r="P693" s="4">
        <f>'[1]2025 Cell NB Non-onerous'!P693</f>
        <v>0</v>
      </c>
      <c r="Q693" s="4">
        <f>'[1]2025 Cell NB Non-onerous'!Q693</f>
        <v>0</v>
      </c>
      <c r="R693" s="4">
        <f>'[1]2025 Cell NB Non-onerous'!R693</f>
        <v>0</v>
      </c>
      <c r="S693" s="4">
        <f>'[1]2025 Cell NB Non-onerous'!S693</f>
        <v>0</v>
      </c>
    </row>
    <row r="694" spans="2:19" x14ac:dyDescent="0.2">
      <c r="B694" s="17">
        <f t="shared" si="10"/>
        <v>66810</v>
      </c>
      <c r="C694" s="4">
        <f>'[1]2025 Cell NB Non-onerous'!C694</f>
        <v>0</v>
      </c>
      <c r="D694" s="4">
        <f>'[1]2025 Cell NB Non-onerous'!D694</f>
        <v>0</v>
      </c>
      <c r="E694" s="4">
        <f>'[1]2025 Cell NB Non-onerous'!E694</f>
        <v>0</v>
      </c>
      <c r="F694" s="4">
        <f>'[1]2025 Cell NB Non-onerous'!F694</f>
        <v>0</v>
      </c>
      <c r="G694" s="4">
        <f>'[1]2025 Cell NB Non-onerous'!G694</f>
        <v>0</v>
      </c>
      <c r="H694" s="4">
        <f>'[1]2025 Cell NB Non-onerous'!H694</f>
        <v>0</v>
      </c>
      <c r="I694" s="4">
        <f>'[1]2025 Cell NB Non-onerous'!I694</f>
        <v>0</v>
      </c>
      <c r="J694" s="4">
        <f>'[1]2025 Cell NB Non-onerous'!J694</f>
        <v>0</v>
      </c>
      <c r="K694" s="4">
        <f>'[1]2025 Cell NB Non-onerous'!K694</f>
        <v>0</v>
      </c>
      <c r="L694" s="4">
        <f>'[1]2025 Cell NB Non-onerous'!L694</f>
        <v>0</v>
      </c>
      <c r="M694" s="4">
        <f>'[1]2025 Cell NB Non-onerous'!M694</f>
        <v>0</v>
      </c>
      <c r="N694" s="4">
        <f>'[1]2025 Cell NB Non-onerous'!N694</f>
        <v>0</v>
      </c>
      <c r="O694" s="4">
        <f>'[1]2025 Cell NB Non-onerous'!O694</f>
        <v>0</v>
      </c>
      <c r="P694" s="4">
        <f>'[1]2025 Cell NB Non-onerous'!P694</f>
        <v>0</v>
      </c>
      <c r="Q694" s="4">
        <f>'[1]2025 Cell NB Non-onerous'!Q694</f>
        <v>0</v>
      </c>
      <c r="R694" s="4">
        <f>'[1]2025 Cell NB Non-onerous'!R694</f>
        <v>0</v>
      </c>
      <c r="S694" s="4">
        <f>'[1]2025 Cell NB Non-onerous'!S694</f>
        <v>0</v>
      </c>
    </row>
    <row r="695" spans="2:19" x14ac:dyDescent="0.2">
      <c r="B695" s="17">
        <f t="shared" si="10"/>
        <v>66841</v>
      </c>
      <c r="C695" s="4">
        <f>'[1]2025 Cell NB Non-onerous'!C695</f>
        <v>0</v>
      </c>
      <c r="D695" s="4">
        <f>'[1]2025 Cell NB Non-onerous'!D695</f>
        <v>0</v>
      </c>
      <c r="E695" s="4">
        <f>'[1]2025 Cell NB Non-onerous'!E695</f>
        <v>0</v>
      </c>
      <c r="F695" s="4">
        <f>'[1]2025 Cell NB Non-onerous'!F695</f>
        <v>0</v>
      </c>
      <c r="G695" s="4">
        <f>'[1]2025 Cell NB Non-onerous'!G695</f>
        <v>0</v>
      </c>
      <c r="H695" s="4">
        <f>'[1]2025 Cell NB Non-onerous'!H695</f>
        <v>0</v>
      </c>
      <c r="I695" s="4">
        <f>'[1]2025 Cell NB Non-onerous'!I695</f>
        <v>0</v>
      </c>
      <c r="J695" s="4">
        <f>'[1]2025 Cell NB Non-onerous'!J695</f>
        <v>0</v>
      </c>
      <c r="K695" s="4">
        <f>'[1]2025 Cell NB Non-onerous'!K695</f>
        <v>0</v>
      </c>
      <c r="L695" s="4">
        <f>'[1]2025 Cell NB Non-onerous'!L695</f>
        <v>0</v>
      </c>
      <c r="M695" s="4">
        <f>'[1]2025 Cell NB Non-onerous'!M695</f>
        <v>0</v>
      </c>
      <c r="N695" s="4">
        <f>'[1]2025 Cell NB Non-onerous'!N695</f>
        <v>0</v>
      </c>
      <c r="O695" s="4">
        <f>'[1]2025 Cell NB Non-onerous'!O695</f>
        <v>0</v>
      </c>
      <c r="P695" s="4">
        <f>'[1]2025 Cell NB Non-onerous'!P695</f>
        <v>0</v>
      </c>
      <c r="Q695" s="4">
        <f>'[1]2025 Cell NB Non-onerous'!Q695</f>
        <v>0</v>
      </c>
      <c r="R695" s="4">
        <f>'[1]2025 Cell NB Non-onerous'!R695</f>
        <v>0</v>
      </c>
      <c r="S695" s="4">
        <f>'[1]2025 Cell NB Non-onerous'!S695</f>
        <v>0</v>
      </c>
    </row>
    <row r="696" spans="2:19" x14ac:dyDescent="0.2">
      <c r="B696" s="17">
        <f t="shared" si="10"/>
        <v>66872</v>
      </c>
      <c r="C696" s="4">
        <f>'[1]2025 Cell NB Non-onerous'!C696</f>
        <v>0</v>
      </c>
      <c r="D696" s="4">
        <f>'[1]2025 Cell NB Non-onerous'!D696</f>
        <v>0</v>
      </c>
      <c r="E696" s="4">
        <f>'[1]2025 Cell NB Non-onerous'!E696</f>
        <v>0</v>
      </c>
      <c r="F696" s="4">
        <f>'[1]2025 Cell NB Non-onerous'!F696</f>
        <v>0</v>
      </c>
      <c r="G696" s="4">
        <f>'[1]2025 Cell NB Non-onerous'!G696</f>
        <v>0</v>
      </c>
      <c r="H696" s="4">
        <f>'[1]2025 Cell NB Non-onerous'!H696</f>
        <v>0</v>
      </c>
      <c r="I696" s="4">
        <f>'[1]2025 Cell NB Non-onerous'!I696</f>
        <v>0</v>
      </c>
      <c r="J696" s="4">
        <f>'[1]2025 Cell NB Non-onerous'!J696</f>
        <v>0</v>
      </c>
      <c r="K696" s="4">
        <f>'[1]2025 Cell NB Non-onerous'!K696</f>
        <v>0</v>
      </c>
      <c r="L696" s="4">
        <f>'[1]2025 Cell NB Non-onerous'!L696</f>
        <v>0</v>
      </c>
      <c r="M696" s="4">
        <f>'[1]2025 Cell NB Non-onerous'!M696</f>
        <v>0</v>
      </c>
      <c r="N696" s="4">
        <f>'[1]2025 Cell NB Non-onerous'!N696</f>
        <v>0</v>
      </c>
      <c r="O696" s="4">
        <f>'[1]2025 Cell NB Non-onerous'!O696</f>
        <v>0</v>
      </c>
      <c r="P696" s="4">
        <f>'[1]2025 Cell NB Non-onerous'!P696</f>
        <v>0</v>
      </c>
      <c r="Q696" s="4">
        <f>'[1]2025 Cell NB Non-onerous'!Q696</f>
        <v>0</v>
      </c>
      <c r="R696" s="4">
        <f>'[1]2025 Cell NB Non-onerous'!R696</f>
        <v>0</v>
      </c>
      <c r="S696" s="4">
        <f>'[1]2025 Cell NB Non-onerous'!S696</f>
        <v>0</v>
      </c>
    </row>
    <row r="697" spans="2:19" x14ac:dyDescent="0.2">
      <c r="B697" s="17">
        <f t="shared" si="10"/>
        <v>66900</v>
      </c>
      <c r="C697" s="4">
        <f>'[1]2025 Cell NB Non-onerous'!C697</f>
        <v>0</v>
      </c>
      <c r="D697" s="4">
        <f>'[1]2025 Cell NB Non-onerous'!D697</f>
        <v>0</v>
      </c>
      <c r="E697" s="4">
        <f>'[1]2025 Cell NB Non-onerous'!E697</f>
        <v>0</v>
      </c>
      <c r="F697" s="4">
        <f>'[1]2025 Cell NB Non-onerous'!F697</f>
        <v>0</v>
      </c>
      <c r="G697" s="4">
        <f>'[1]2025 Cell NB Non-onerous'!G697</f>
        <v>0</v>
      </c>
      <c r="H697" s="4">
        <f>'[1]2025 Cell NB Non-onerous'!H697</f>
        <v>0</v>
      </c>
      <c r="I697" s="4">
        <f>'[1]2025 Cell NB Non-onerous'!I697</f>
        <v>0</v>
      </c>
      <c r="J697" s="4">
        <f>'[1]2025 Cell NB Non-onerous'!J697</f>
        <v>0</v>
      </c>
      <c r="K697" s="4">
        <f>'[1]2025 Cell NB Non-onerous'!K697</f>
        <v>0</v>
      </c>
      <c r="L697" s="4">
        <f>'[1]2025 Cell NB Non-onerous'!L697</f>
        <v>0</v>
      </c>
      <c r="M697" s="4">
        <f>'[1]2025 Cell NB Non-onerous'!M697</f>
        <v>0</v>
      </c>
      <c r="N697" s="4">
        <f>'[1]2025 Cell NB Non-onerous'!N697</f>
        <v>0</v>
      </c>
      <c r="O697" s="4">
        <f>'[1]2025 Cell NB Non-onerous'!O697</f>
        <v>0</v>
      </c>
      <c r="P697" s="4">
        <f>'[1]2025 Cell NB Non-onerous'!P697</f>
        <v>0</v>
      </c>
      <c r="Q697" s="4">
        <f>'[1]2025 Cell NB Non-onerous'!Q697</f>
        <v>0</v>
      </c>
      <c r="R697" s="4">
        <f>'[1]2025 Cell NB Non-onerous'!R697</f>
        <v>0</v>
      </c>
      <c r="S697" s="4">
        <f>'[1]2025 Cell NB Non-onerous'!S697</f>
        <v>0</v>
      </c>
    </row>
    <row r="698" spans="2:19" x14ac:dyDescent="0.2">
      <c r="B698" s="17">
        <f t="shared" si="10"/>
        <v>66931</v>
      </c>
      <c r="C698" s="4">
        <f>'[1]2025 Cell NB Non-onerous'!C698</f>
        <v>0</v>
      </c>
      <c r="D698" s="4">
        <f>'[1]2025 Cell NB Non-onerous'!D698</f>
        <v>0</v>
      </c>
      <c r="E698" s="4">
        <f>'[1]2025 Cell NB Non-onerous'!E698</f>
        <v>0</v>
      </c>
      <c r="F698" s="4">
        <f>'[1]2025 Cell NB Non-onerous'!F698</f>
        <v>0</v>
      </c>
      <c r="G698" s="4">
        <f>'[1]2025 Cell NB Non-onerous'!G698</f>
        <v>0</v>
      </c>
      <c r="H698" s="4">
        <f>'[1]2025 Cell NB Non-onerous'!H698</f>
        <v>0</v>
      </c>
      <c r="I698" s="4">
        <f>'[1]2025 Cell NB Non-onerous'!I698</f>
        <v>0</v>
      </c>
      <c r="J698" s="4">
        <f>'[1]2025 Cell NB Non-onerous'!J698</f>
        <v>0</v>
      </c>
      <c r="K698" s="4">
        <f>'[1]2025 Cell NB Non-onerous'!K698</f>
        <v>0</v>
      </c>
      <c r="L698" s="4">
        <f>'[1]2025 Cell NB Non-onerous'!L698</f>
        <v>0</v>
      </c>
      <c r="M698" s="4">
        <f>'[1]2025 Cell NB Non-onerous'!M698</f>
        <v>0</v>
      </c>
      <c r="N698" s="4">
        <f>'[1]2025 Cell NB Non-onerous'!N698</f>
        <v>0</v>
      </c>
      <c r="O698" s="4">
        <f>'[1]2025 Cell NB Non-onerous'!O698</f>
        <v>0</v>
      </c>
      <c r="P698" s="4">
        <f>'[1]2025 Cell NB Non-onerous'!P698</f>
        <v>0</v>
      </c>
      <c r="Q698" s="4">
        <f>'[1]2025 Cell NB Non-onerous'!Q698</f>
        <v>0</v>
      </c>
      <c r="R698" s="4">
        <f>'[1]2025 Cell NB Non-onerous'!R698</f>
        <v>0</v>
      </c>
      <c r="S698" s="4">
        <f>'[1]2025 Cell NB Non-onerous'!S698</f>
        <v>0</v>
      </c>
    </row>
    <row r="699" spans="2:19" x14ac:dyDescent="0.2">
      <c r="B699" s="17">
        <f t="shared" si="10"/>
        <v>66961</v>
      </c>
      <c r="C699" s="4">
        <f>'[1]2025 Cell NB Non-onerous'!C699</f>
        <v>0</v>
      </c>
      <c r="D699" s="4">
        <f>'[1]2025 Cell NB Non-onerous'!D699</f>
        <v>0</v>
      </c>
      <c r="E699" s="4">
        <f>'[1]2025 Cell NB Non-onerous'!E699</f>
        <v>0</v>
      </c>
      <c r="F699" s="4">
        <f>'[1]2025 Cell NB Non-onerous'!F699</f>
        <v>0</v>
      </c>
      <c r="G699" s="4">
        <f>'[1]2025 Cell NB Non-onerous'!G699</f>
        <v>0</v>
      </c>
      <c r="H699" s="4">
        <f>'[1]2025 Cell NB Non-onerous'!H699</f>
        <v>0</v>
      </c>
      <c r="I699" s="4">
        <f>'[1]2025 Cell NB Non-onerous'!I699</f>
        <v>0</v>
      </c>
      <c r="J699" s="4">
        <f>'[1]2025 Cell NB Non-onerous'!J699</f>
        <v>0</v>
      </c>
      <c r="K699" s="4">
        <f>'[1]2025 Cell NB Non-onerous'!K699</f>
        <v>0</v>
      </c>
      <c r="L699" s="4">
        <f>'[1]2025 Cell NB Non-onerous'!L699</f>
        <v>0</v>
      </c>
      <c r="M699" s="4">
        <f>'[1]2025 Cell NB Non-onerous'!M699</f>
        <v>0</v>
      </c>
      <c r="N699" s="4">
        <f>'[1]2025 Cell NB Non-onerous'!N699</f>
        <v>0</v>
      </c>
      <c r="O699" s="4">
        <f>'[1]2025 Cell NB Non-onerous'!O699</f>
        <v>0</v>
      </c>
      <c r="P699" s="4">
        <f>'[1]2025 Cell NB Non-onerous'!P699</f>
        <v>0</v>
      </c>
      <c r="Q699" s="4">
        <f>'[1]2025 Cell NB Non-onerous'!Q699</f>
        <v>0</v>
      </c>
      <c r="R699" s="4">
        <f>'[1]2025 Cell NB Non-onerous'!R699</f>
        <v>0</v>
      </c>
      <c r="S699" s="4">
        <f>'[1]2025 Cell NB Non-onerous'!S699</f>
        <v>0</v>
      </c>
    </row>
    <row r="700" spans="2:19" x14ac:dyDescent="0.2">
      <c r="B700" s="17">
        <f t="shared" si="10"/>
        <v>66992</v>
      </c>
      <c r="C700" s="4">
        <f>'[1]2025 Cell NB Non-onerous'!C700</f>
        <v>0</v>
      </c>
      <c r="D700" s="4">
        <f>'[1]2025 Cell NB Non-onerous'!D700</f>
        <v>0</v>
      </c>
      <c r="E700" s="4">
        <f>'[1]2025 Cell NB Non-onerous'!E700</f>
        <v>0</v>
      </c>
      <c r="F700" s="4">
        <f>'[1]2025 Cell NB Non-onerous'!F700</f>
        <v>0</v>
      </c>
      <c r="G700" s="4">
        <f>'[1]2025 Cell NB Non-onerous'!G700</f>
        <v>0</v>
      </c>
      <c r="H700" s="4">
        <f>'[1]2025 Cell NB Non-onerous'!H700</f>
        <v>0</v>
      </c>
      <c r="I700" s="4">
        <f>'[1]2025 Cell NB Non-onerous'!I700</f>
        <v>0</v>
      </c>
      <c r="J700" s="4">
        <f>'[1]2025 Cell NB Non-onerous'!J700</f>
        <v>0</v>
      </c>
      <c r="K700" s="4">
        <f>'[1]2025 Cell NB Non-onerous'!K700</f>
        <v>0</v>
      </c>
      <c r="L700" s="4">
        <f>'[1]2025 Cell NB Non-onerous'!L700</f>
        <v>0</v>
      </c>
      <c r="M700" s="4">
        <f>'[1]2025 Cell NB Non-onerous'!M700</f>
        <v>0</v>
      </c>
      <c r="N700" s="4">
        <f>'[1]2025 Cell NB Non-onerous'!N700</f>
        <v>0</v>
      </c>
      <c r="O700" s="4">
        <f>'[1]2025 Cell NB Non-onerous'!O700</f>
        <v>0</v>
      </c>
      <c r="P700" s="4">
        <f>'[1]2025 Cell NB Non-onerous'!P700</f>
        <v>0</v>
      </c>
      <c r="Q700" s="4">
        <f>'[1]2025 Cell NB Non-onerous'!Q700</f>
        <v>0</v>
      </c>
      <c r="R700" s="4">
        <f>'[1]2025 Cell NB Non-onerous'!R700</f>
        <v>0</v>
      </c>
      <c r="S700" s="4">
        <f>'[1]2025 Cell NB Non-onerous'!S700</f>
        <v>0</v>
      </c>
    </row>
    <row r="701" spans="2:19" x14ac:dyDescent="0.2">
      <c r="B701" s="17">
        <f t="shared" si="10"/>
        <v>67022</v>
      </c>
      <c r="C701" s="4">
        <f>'[1]2025 Cell NB Non-onerous'!C701</f>
        <v>0</v>
      </c>
      <c r="D701" s="4">
        <f>'[1]2025 Cell NB Non-onerous'!D701</f>
        <v>0</v>
      </c>
      <c r="E701" s="4">
        <f>'[1]2025 Cell NB Non-onerous'!E701</f>
        <v>0</v>
      </c>
      <c r="F701" s="4">
        <f>'[1]2025 Cell NB Non-onerous'!F701</f>
        <v>0</v>
      </c>
      <c r="G701" s="4">
        <f>'[1]2025 Cell NB Non-onerous'!G701</f>
        <v>0</v>
      </c>
      <c r="H701" s="4">
        <f>'[1]2025 Cell NB Non-onerous'!H701</f>
        <v>0</v>
      </c>
      <c r="I701" s="4">
        <f>'[1]2025 Cell NB Non-onerous'!I701</f>
        <v>0</v>
      </c>
      <c r="J701" s="4">
        <f>'[1]2025 Cell NB Non-onerous'!J701</f>
        <v>0</v>
      </c>
      <c r="K701" s="4">
        <f>'[1]2025 Cell NB Non-onerous'!K701</f>
        <v>0</v>
      </c>
      <c r="L701" s="4">
        <f>'[1]2025 Cell NB Non-onerous'!L701</f>
        <v>0</v>
      </c>
      <c r="M701" s="4">
        <f>'[1]2025 Cell NB Non-onerous'!M701</f>
        <v>0</v>
      </c>
      <c r="N701" s="4">
        <f>'[1]2025 Cell NB Non-onerous'!N701</f>
        <v>0</v>
      </c>
      <c r="O701" s="4">
        <f>'[1]2025 Cell NB Non-onerous'!O701</f>
        <v>0</v>
      </c>
      <c r="P701" s="4">
        <f>'[1]2025 Cell NB Non-onerous'!P701</f>
        <v>0</v>
      </c>
      <c r="Q701" s="4">
        <f>'[1]2025 Cell NB Non-onerous'!Q701</f>
        <v>0</v>
      </c>
      <c r="R701" s="4">
        <f>'[1]2025 Cell NB Non-onerous'!R701</f>
        <v>0</v>
      </c>
      <c r="S701" s="4">
        <f>'[1]2025 Cell NB Non-onerous'!S701</f>
        <v>0</v>
      </c>
    </row>
    <row r="702" spans="2:19" x14ac:dyDescent="0.2">
      <c r="B702" s="17">
        <f t="shared" si="10"/>
        <v>67053</v>
      </c>
      <c r="C702" s="4">
        <f>'[1]2025 Cell NB Non-onerous'!C702</f>
        <v>0</v>
      </c>
      <c r="D702" s="4">
        <f>'[1]2025 Cell NB Non-onerous'!D702</f>
        <v>0</v>
      </c>
      <c r="E702" s="4">
        <f>'[1]2025 Cell NB Non-onerous'!E702</f>
        <v>0</v>
      </c>
      <c r="F702" s="4">
        <f>'[1]2025 Cell NB Non-onerous'!F702</f>
        <v>0</v>
      </c>
      <c r="G702" s="4">
        <f>'[1]2025 Cell NB Non-onerous'!G702</f>
        <v>0</v>
      </c>
      <c r="H702" s="4">
        <f>'[1]2025 Cell NB Non-onerous'!H702</f>
        <v>0</v>
      </c>
      <c r="I702" s="4">
        <f>'[1]2025 Cell NB Non-onerous'!I702</f>
        <v>0</v>
      </c>
      <c r="J702" s="4">
        <f>'[1]2025 Cell NB Non-onerous'!J702</f>
        <v>0</v>
      </c>
      <c r="K702" s="4">
        <f>'[1]2025 Cell NB Non-onerous'!K702</f>
        <v>0</v>
      </c>
      <c r="L702" s="4">
        <f>'[1]2025 Cell NB Non-onerous'!L702</f>
        <v>0</v>
      </c>
      <c r="M702" s="4">
        <f>'[1]2025 Cell NB Non-onerous'!M702</f>
        <v>0</v>
      </c>
      <c r="N702" s="4">
        <f>'[1]2025 Cell NB Non-onerous'!N702</f>
        <v>0</v>
      </c>
      <c r="O702" s="4">
        <f>'[1]2025 Cell NB Non-onerous'!O702</f>
        <v>0</v>
      </c>
      <c r="P702" s="4">
        <f>'[1]2025 Cell NB Non-onerous'!P702</f>
        <v>0</v>
      </c>
      <c r="Q702" s="4">
        <f>'[1]2025 Cell NB Non-onerous'!Q702</f>
        <v>0</v>
      </c>
      <c r="R702" s="4">
        <f>'[1]2025 Cell NB Non-onerous'!R702</f>
        <v>0</v>
      </c>
      <c r="S702" s="4">
        <f>'[1]2025 Cell NB Non-onerous'!S702</f>
        <v>0</v>
      </c>
    </row>
    <row r="703" spans="2:19" x14ac:dyDescent="0.2">
      <c r="B703" s="17">
        <f t="shared" si="10"/>
        <v>67084</v>
      </c>
      <c r="C703" s="4">
        <f>'[1]2025 Cell NB Non-onerous'!C703</f>
        <v>0</v>
      </c>
      <c r="D703" s="4">
        <f>'[1]2025 Cell NB Non-onerous'!D703</f>
        <v>0</v>
      </c>
      <c r="E703" s="4">
        <f>'[1]2025 Cell NB Non-onerous'!E703</f>
        <v>0</v>
      </c>
      <c r="F703" s="4">
        <f>'[1]2025 Cell NB Non-onerous'!F703</f>
        <v>0</v>
      </c>
      <c r="G703" s="4">
        <f>'[1]2025 Cell NB Non-onerous'!G703</f>
        <v>0</v>
      </c>
      <c r="H703" s="4">
        <f>'[1]2025 Cell NB Non-onerous'!H703</f>
        <v>0</v>
      </c>
      <c r="I703" s="4">
        <f>'[1]2025 Cell NB Non-onerous'!I703</f>
        <v>0</v>
      </c>
      <c r="J703" s="4">
        <f>'[1]2025 Cell NB Non-onerous'!J703</f>
        <v>0</v>
      </c>
      <c r="K703" s="4">
        <f>'[1]2025 Cell NB Non-onerous'!K703</f>
        <v>0</v>
      </c>
      <c r="L703" s="4">
        <f>'[1]2025 Cell NB Non-onerous'!L703</f>
        <v>0</v>
      </c>
      <c r="M703" s="4">
        <f>'[1]2025 Cell NB Non-onerous'!M703</f>
        <v>0</v>
      </c>
      <c r="N703" s="4">
        <f>'[1]2025 Cell NB Non-onerous'!N703</f>
        <v>0</v>
      </c>
      <c r="O703" s="4">
        <f>'[1]2025 Cell NB Non-onerous'!O703</f>
        <v>0</v>
      </c>
      <c r="P703" s="4">
        <f>'[1]2025 Cell NB Non-onerous'!P703</f>
        <v>0</v>
      </c>
      <c r="Q703" s="4">
        <f>'[1]2025 Cell NB Non-onerous'!Q703</f>
        <v>0</v>
      </c>
      <c r="R703" s="4">
        <f>'[1]2025 Cell NB Non-onerous'!R703</f>
        <v>0</v>
      </c>
      <c r="S703" s="4">
        <f>'[1]2025 Cell NB Non-onerous'!S703</f>
        <v>0</v>
      </c>
    </row>
    <row r="704" spans="2:19" x14ac:dyDescent="0.2">
      <c r="B704" s="17">
        <f t="shared" si="10"/>
        <v>67114</v>
      </c>
      <c r="C704" s="4">
        <f>'[1]2025 Cell NB Non-onerous'!C704</f>
        <v>0</v>
      </c>
      <c r="D704" s="4">
        <f>'[1]2025 Cell NB Non-onerous'!D704</f>
        <v>0</v>
      </c>
      <c r="E704" s="4">
        <f>'[1]2025 Cell NB Non-onerous'!E704</f>
        <v>0</v>
      </c>
      <c r="F704" s="4">
        <f>'[1]2025 Cell NB Non-onerous'!F704</f>
        <v>0</v>
      </c>
      <c r="G704" s="4">
        <f>'[1]2025 Cell NB Non-onerous'!G704</f>
        <v>0</v>
      </c>
      <c r="H704" s="4">
        <f>'[1]2025 Cell NB Non-onerous'!H704</f>
        <v>0</v>
      </c>
      <c r="I704" s="4">
        <f>'[1]2025 Cell NB Non-onerous'!I704</f>
        <v>0</v>
      </c>
      <c r="J704" s="4">
        <f>'[1]2025 Cell NB Non-onerous'!J704</f>
        <v>0</v>
      </c>
      <c r="K704" s="4">
        <f>'[1]2025 Cell NB Non-onerous'!K704</f>
        <v>0</v>
      </c>
      <c r="L704" s="4">
        <f>'[1]2025 Cell NB Non-onerous'!L704</f>
        <v>0</v>
      </c>
      <c r="M704" s="4">
        <f>'[1]2025 Cell NB Non-onerous'!M704</f>
        <v>0</v>
      </c>
      <c r="N704" s="4">
        <f>'[1]2025 Cell NB Non-onerous'!N704</f>
        <v>0</v>
      </c>
      <c r="O704" s="4">
        <f>'[1]2025 Cell NB Non-onerous'!O704</f>
        <v>0</v>
      </c>
      <c r="P704" s="4">
        <f>'[1]2025 Cell NB Non-onerous'!P704</f>
        <v>0</v>
      </c>
      <c r="Q704" s="4">
        <f>'[1]2025 Cell NB Non-onerous'!Q704</f>
        <v>0</v>
      </c>
      <c r="R704" s="4">
        <f>'[1]2025 Cell NB Non-onerous'!R704</f>
        <v>0</v>
      </c>
      <c r="S704" s="4">
        <f>'[1]2025 Cell NB Non-onerous'!S704</f>
        <v>0</v>
      </c>
    </row>
    <row r="705" spans="2:19" x14ac:dyDescent="0.2">
      <c r="B705" s="17">
        <f t="shared" si="10"/>
        <v>67145</v>
      </c>
      <c r="C705" s="4">
        <f>'[1]2025 Cell NB Non-onerous'!C705</f>
        <v>0</v>
      </c>
      <c r="D705" s="4">
        <f>'[1]2025 Cell NB Non-onerous'!D705</f>
        <v>0</v>
      </c>
      <c r="E705" s="4">
        <f>'[1]2025 Cell NB Non-onerous'!E705</f>
        <v>0</v>
      </c>
      <c r="F705" s="4">
        <f>'[1]2025 Cell NB Non-onerous'!F705</f>
        <v>0</v>
      </c>
      <c r="G705" s="4">
        <f>'[1]2025 Cell NB Non-onerous'!G705</f>
        <v>0</v>
      </c>
      <c r="H705" s="4">
        <f>'[1]2025 Cell NB Non-onerous'!H705</f>
        <v>0</v>
      </c>
      <c r="I705" s="4">
        <f>'[1]2025 Cell NB Non-onerous'!I705</f>
        <v>0</v>
      </c>
      <c r="J705" s="4">
        <f>'[1]2025 Cell NB Non-onerous'!J705</f>
        <v>0</v>
      </c>
      <c r="K705" s="4">
        <f>'[1]2025 Cell NB Non-onerous'!K705</f>
        <v>0</v>
      </c>
      <c r="L705" s="4">
        <f>'[1]2025 Cell NB Non-onerous'!L705</f>
        <v>0</v>
      </c>
      <c r="M705" s="4">
        <f>'[1]2025 Cell NB Non-onerous'!M705</f>
        <v>0</v>
      </c>
      <c r="N705" s="4">
        <f>'[1]2025 Cell NB Non-onerous'!N705</f>
        <v>0</v>
      </c>
      <c r="O705" s="4">
        <f>'[1]2025 Cell NB Non-onerous'!O705</f>
        <v>0</v>
      </c>
      <c r="P705" s="4">
        <f>'[1]2025 Cell NB Non-onerous'!P705</f>
        <v>0</v>
      </c>
      <c r="Q705" s="4">
        <f>'[1]2025 Cell NB Non-onerous'!Q705</f>
        <v>0</v>
      </c>
      <c r="R705" s="4">
        <f>'[1]2025 Cell NB Non-onerous'!R705</f>
        <v>0</v>
      </c>
      <c r="S705" s="4">
        <f>'[1]2025 Cell NB Non-onerous'!S705</f>
        <v>0</v>
      </c>
    </row>
    <row r="706" spans="2:19" x14ac:dyDescent="0.2">
      <c r="B706" s="17">
        <f t="shared" si="10"/>
        <v>67175</v>
      </c>
      <c r="C706" s="4">
        <f>'[1]2025 Cell NB Non-onerous'!C706</f>
        <v>0</v>
      </c>
      <c r="D706" s="4">
        <f>'[1]2025 Cell NB Non-onerous'!D706</f>
        <v>0</v>
      </c>
      <c r="E706" s="4">
        <f>'[1]2025 Cell NB Non-onerous'!E706</f>
        <v>0</v>
      </c>
      <c r="F706" s="4">
        <f>'[1]2025 Cell NB Non-onerous'!F706</f>
        <v>0</v>
      </c>
      <c r="G706" s="4">
        <f>'[1]2025 Cell NB Non-onerous'!G706</f>
        <v>0</v>
      </c>
      <c r="H706" s="4">
        <f>'[1]2025 Cell NB Non-onerous'!H706</f>
        <v>0</v>
      </c>
      <c r="I706" s="4">
        <f>'[1]2025 Cell NB Non-onerous'!I706</f>
        <v>0</v>
      </c>
      <c r="J706" s="4">
        <f>'[1]2025 Cell NB Non-onerous'!J706</f>
        <v>0</v>
      </c>
      <c r="K706" s="4">
        <f>'[1]2025 Cell NB Non-onerous'!K706</f>
        <v>0</v>
      </c>
      <c r="L706" s="4">
        <f>'[1]2025 Cell NB Non-onerous'!L706</f>
        <v>0</v>
      </c>
      <c r="M706" s="4">
        <f>'[1]2025 Cell NB Non-onerous'!M706</f>
        <v>0</v>
      </c>
      <c r="N706" s="4">
        <f>'[1]2025 Cell NB Non-onerous'!N706</f>
        <v>0</v>
      </c>
      <c r="O706" s="4">
        <f>'[1]2025 Cell NB Non-onerous'!O706</f>
        <v>0</v>
      </c>
      <c r="P706" s="4">
        <f>'[1]2025 Cell NB Non-onerous'!P706</f>
        <v>0</v>
      </c>
      <c r="Q706" s="4">
        <f>'[1]2025 Cell NB Non-onerous'!Q706</f>
        <v>0</v>
      </c>
      <c r="R706" s="4">
        <f>'[1]2025 Cell NB Non-onerous'!R706</f>
        <v>0</v>
      </c>
      <c r="S706" s="4">
        <f>'[1]2025 Cell NB Non-onerous'!S706</f>
        <v>0</v>
      </c>
    </row>
    <row r="707" spans="2:19" x14ac:dyDescent="0.2">
      <c r="B707" s="17">
        <f t="shared" si="10"/>
        <v>67206</v>
      </c>
      <c r="C707" s="4">
        <f>'[1]2025 Cell NB Non-onerous'!C707</f>
        <v>0</v>
      </c>
      <c r="D707" s="4">
        <f>'[1]2025 Cell NB Non-onerous'!D707</f>
        <v>0</v>
      </c>
      <c r="E707" s="4">
        <f>'[1]2025 Cell NB Non-onerous'!E707</f>
        <v>0</v>
      </c>
      <c r="F707" s="4">
        <f>'[1]2025 Cell NB Non-onerous'!F707</f>
        <v>0</v>
      </c>
      <c r="G707" s="4">
        <f>'[1]2025 Cell NB Non-onerous'!G707</f>
        <v>0</v>
      </c>
      <c r="H707" s="4">
        <f>'[1]2025 Cell NB Non-onerous'!H707</f>
        <v>0</v>
      </c>
      <c r="I707" s="4">
        <f>'[1]2025 Cell NB Non-onerous'!I707</f>
        <v>0</v>
      </c>
      <c r="J707" s="4">
        <f>'[1]2025 Cell NB Non-onerous'!J707</f>
        <v>0</v>
      </c>
      <c r="K707" s="4">
        <f>'[1]2025 Cell NB Non-onerous'!K707</f>
        <v>0</v>
      </c>
      <c r="L707" s="4">
        <f>'[1]2025 Cell NB Non-onerous'!L707</f>
        <v>0</v>
      </c>
      <c r="M707" s="4">
        <f>'[1]2025 Cell NB Non-onerous'!M707</f>
        <v>0</v>
      </c>
      <c r="N707" s="4">
        <f>'[1]2025 Cell NB Non-onerous'!N707</f>
        <v>0</v>
      </c>
      <c r="O707" s="4">
        <f>'[1]2025 Cell NB Non-onerous'!O707</f>
        <v>0</v>
      </c>
      <c r="P707" s="4">
        <f>'[1]2025 Cell NB Non-onerous'!P707</f>
        <v>0</v>
      </c>
      <c r="Q707" s="4">
        <f>'[1]2025 Cell NB Non-onerous'!Q707</f>
        <v>0</v>
      </c>
      <c r="R707" s="4">
        <f>'[1]2025 Cell NB Non-onerous'!R707</f>
        <v>0</v>
      </c>
      <c r="S707" s="4">
        <f>'[1]2025 Cell NB Non-onerous'!S707</f>
        <v>0</v>
      </c>
    </row>
    <row r="708" spans="2:19" x14ac:dyDescent="0.2">
      <c r="B708" s="17">
        <f t="shared" si="10"/>
        <v>67237</v>
      </c>
      <c r="C708" s="4">
        <f>'[1]2025 Cell NB Non-onerous'!C708</f>
        <v>0</v>
      </c>
      <c r="D708" s="4">
        <f>'[1]2025 Cell NB Non-onerous'!D708</f>
        <v>0</v>
      </c>
      <c r="E708" s="4">
        <f>'[1]2025 Cell NB Non-onerous'!E708</f>
        <v>0</v>
      </c>
      <c r="F708" s="4">
        <f>'[1]2025 Cell NB Non-onerous'!F708</f>
        <v>0</v>
      </c>
      <c r="G708" s="4">
        <f>'[1]2025 Cell NB Non-onerous'!G708</f>
        <v>0</v>
      </c>
      <c r="H708" s="4">
        <f>'[1]2025 Cell NB Non-onerous'!H708</f>
        <v>0</v>
      </c>
      <c r="I708" s="4">
        <f>'[1]2025 Cell NB Non-onerous'!I708</f>
        <v>0</v>
      </c>
      <c r="J708" s="4">
        <f>'[1]2025 Cell NB Non-onerous'!J708</f>
        <v>0</v>
      </c>
      <c r="K708" s="4">
        <f>'[1]2025 Cell NB Non-onerous'!K708</f>
        <v>0</v>
      </c>
      <c r="L708" s="4">
        <f>'[1]2025 Cell NB Non-onerous'!L708</f>
        <v>0</v>
      </c>
      <c r="M708" s="4">
        <f>'[1]2025 Cell NB Non-onerous'!M708</f>
        <v>0</v>
      </c>
      <c r="N708" s="4">
        <f>'[1]2025 Cell NB Non-onerous'!N708</f>
        <v>0</v>
      </c>
      <c r="O708" s="4">
        <f>'[1]2025 Cell NB Non-onerous'!O708</f>
        <v>0</v>
      </c>
      <c r="P708" s="4">
        <f>'[1]2025 Cell NB Non-onerous'!P708</f>
        <v>0</v>
      </c>
      <c r="Q708" s="4">
        <f>'[1]2025 Cell NB Non-onerous'!Q708</f>
        <v>0</v>
      </c>
      <c r="R708" s="4">
        <f>'[1]2025 Cell NB Non-onerous'!R708</f>
        <v>0</v>
      </c>
      <c r="S708" s="4">
        <f>'[1]2025 Cell NB Non-onerous'!S708</f>
        <v>0</v>
      </c>
    </row>
    <row r="709" spans="2:19" x14ac:dyDescent="0.2">
      <c r="B709" s="17">
        <f t="shared" si="10"/>
        <v>67266</v>
      </c>
      <c r="C709" s="4">
        <f>'[1]2025 Cell NB Non-onerous'!C709</f>
        <v>0</v>
      </c>
      <c r="D709" s="4">
        <f>'[1]2025 Cell NB Non-onerous'!D709</f>
        <v>0</v>
      </c>
      <c r="E709" s="4">
        <f>'[1]2025 Cell NB Non-onerous'!E709</f>
        <v>0</v>
      </c>
      <c r="F709" s="4">
        <f>'[1]2025 Cell NB Non-onerous'!F709</f>
        <v>0</v>
      </c>
      <c r="G709" s="4">
        <f>'[1]2025 Cell NB Non-onerous'!G709</f>
        <v>0</v>
      </c>
      <c r="H709" s="4">
        <f>'[1]2025 Cell NB Non-onerous'!H709</f>
        <v>0</v>
      </c>
      <c r="I709" s="4">
        <f>'[1]2025 Cell NB Non-onerous'!I709</f>
        <v>0</v>
      </c>
      <c r="J709" s="4">
        <f>'[1]2025 Cell NB Non-onerous'!J709</f>
        <v>0</v>
      </c>
      <c r="K709" s="4">
        <f>'[1]2025 Cell NB Non-onerous'!K709</f>
        <v>0</v>
      </c>
      <c r="L709" s="4">
        <f>'[1]2025 Cell NB Non-onerous'!L709</f>
        <v>0</v>
      </c>
      <c r="M709" s="4">
        <f>'[1]2025 Cell NB Non-onerous'!M709</f>
        <v>0</v>
      </c>
      <c r="N709" s="4">
        <f>'[1]2025 Cell NB Non-onerous'!N709</f>
        <v>0</v>
      </c>
      <c r="O709" s="4">
        <f>'[1]2025 Cell NB Non-onerous'!O709</f>
        <v>0</v>
      </c>
      <c r="P709" s="4">
        <f>'[1]2025 Cell NB Non-onerous'!P709</f>
        <v>0</v>
      </c>
      <c r="Q709" s="4">
        <f>'[1]2025 Cell NB Non-onerous'!Q709</f>
        <v>0</v>
      </c>
      <c r="R709" s="4">
        <f>'[1]2025 Cell NB Non-onerous'!R709</f>
        <v>0</v>
      </c>
      <c r="S709" s="4">
        <f>'[1]2025 Cell NB Non-onerous'!S709</f>
        <v>0</v>
      </c>
    </row>
    <row r="710" spans="2:19" x14ac:dyDescent="0.2">
      <c r="B710" s="17">
        <f t="shared" si="10"/>
        <v>67297</v>
      </c>
      <c r="C710" s="4">
        <f>'[1]2025 Cell NB Non-onerous'!C710</f>
        <v>0</v>
      </c>
      <c r="D710" s="4">
        <f>'[1]2025 Cell NB Non-onerous'!D710</f>
        <v>0</v>
      </c>
      <c r="E710" s="4">
        <f>'[1]2025 Cell NB Non-onerous'!E710</f>
        <v>0</v>
      </c>
      <c r="F710" s="4">
        <f>'[1]2025 Cell NB Non-onerous'!F710</f>
        <v>0</v>
      </c>
      <c r="G710" s="4">
        <f>'[1]2025 Cell NB Non-onerous'!G710</f>
        <v>0</v>
      </c>
      <c r="H710" s="4">
        <f>'[1]2025 Cell NB Non-onerous'!H710</f>
        <v>0</v>
      </c>
      <c r="I710" s="4">
        <f>'[1]2025 Cell NB Non-onerous'!I710</f>
        <v>0</v>
      </c>
      <c r="J710" s="4">
        <f>'[1]2025 Cell NB Non-onerous'!J710</f>
        <v>0</v>
      </c>
      <c r="K710" s="4">
        <f>'[1]2025 Cell NB Non-onerous'!K710</f>
        <v>0</v>
      </c>
      <c r="L710" s="4">
        <f>'[1]2025 Cell NB Non-onerous'!L710</f>
        <v>0</v>
      </c>
      <c r="M710" s="4">
        <f>'[1]2025 Cell NB Non-onerous'!M710</f>
        <v>0</v>
      </c>
      <c r="N710" s="4">
        <f>'[1]2025 Cell NB Non-onerous'!N710</f>
        <v>0</v>
      </c>
      <c r="O710" s="4">
        <f>'[1]2025 Cell NB Non-onerous'!O710</f>
        <v>0</v>
      </c>
      <c r="P710" s="4">
        <f>'[1]2025 Cell NB Non-onerous'!P710</f>
        <v>0</v>
      </c>
      <c r="Q710" s="4">
        <f>'[1]2025 Cell NB Non-onerous'!Q710</f>
        <v>0</v>
      </c>
      <c r="R710" s="4">
        <f>'[1]2025 Cell NB Non-onerous'!R710</f>
        <v>0</v>
      </c>
      <c r="S710" s="4">
        <f>'[1]2025 Cell NB Non-onerous'!S710</f>
        <v>0</v>
      </c>
    </row>
    <row r="711" spans="2:19" x14ac:dyDescent="0.2">
      <c r="B711" s="17">
        <f t="shared" ref="B711:B774" si="11">+EOMONTH(B710,1)</f>
        <v>67327</v>
      </c>
      <c r="C711" s="4">
        <f>'[1]2025 Cell NB Non-onerous'!C711</f>
        <v>0</v>
      </c>
      <c r="D711" s="4">
        <f>'[1]2025 Cell NB Non-onerous'!D711</f>
        <v>0</v>
      </c>
      <c r="E711" s="4">
        <f>'[1]2025 Cell NB Non-onerous'!E711</f>
        <v>0</v>
      </c>
      <c r="F711" s="4">
        <f>'[1]2025 Cell NB Non-onerous'!F711</f>
        <v>0</v>
      </c>
      <c r="G711" s="4">
        <f>'[1]2025 Cell NB Non-onerous'!G711</f>
        <v>0</v>
      </c>
      <c r="H711" s="4">
        <f>'[1]2025 Cell NB Non-onerous'!H711</f>
        <v>0</v>
      </c>
      <c r="I711" s="4">
        <f>'[1]2025 Cell NB Non-onerous'!I711</f>
        <v>0</v>
      </c>
      <c r="J711" s="4">
        <f>'[1]2025 Cell NB Non-onerous'!J711</f>
        <v>0</v>
      </c>
      <c r="K711" s="4">
        <f>'[1]2025 Cell NB Non-onerous'!K711</f>
        <v>0</v>
      </c>
      <c r="L711" s="4">
        <f>'[1]2025 Cell NB Non-onerous'!L711</f>
        <v>0</v>
      </c>
      <c r="M711" s="4">
        <f>'[1]2025 Cell NB Non-onerous'!M711</f>
        <v>0</v>
      </c>
      <c r="N711" s="4">
        <f>'[1]2025 Cell NB Non-onerous'!N711</f>
        <v>0</v>
      </c>
      <c r="O711" s="4">
        <f>'[1]2025 Cell NB Non-onerous'!O711</f>
        <v>0</v>
      </c>
      <c r="P711" s="4">
        <f>'[1]2025 Cell NB Non-onerous'!P711</f>
        <v>0</v>
      </c>
      <c r="Q711" s="4">
        <f>'[1]2025 Cell NB Non-onerous'!Q711</f>
        <v>0</v>
      </c>
      <c r="R711" s="4">
        <f>'[1]2025 Cell NB Non-onerous'!R711</f>
        <v>0</v>
      </c>
      <c r="S711" s="4">
        <f>'[1]2025 Cell NB Non-onerous'!S711</f>
        <v>0</v>
      </c>
    </row>
    <row r="712" spans="2:19" x14ac:dyDescent="0.2">
      <c r="B712" s="17">
        <f t="shared" si="11"/>
        <v>67358</v>
      </c>
      <c r="C712" s="4">
        <f>'[1]2025 Cell NB Non-onerous'!C712</f>
        <v>0</v>
      </c>
      <c r="D712" s="4">
        <f>'[1]2025 Cell NB Non-onerous'!D712</f>
        <v>0</v>
      </c>
      <c r="E712" s="4">
        <f>'[1]2025 Cell NB Non-onerous'!E712</f>
        <v>0</v>
      </c>
      <c r="F712" s="4">
        <f>'[1]2025 Cell NB Non-onerous'!F712</f>
        <v>0</v>
      </c>
      <c r="G712" s="4">
        <f>'[1]2025 Cell NB Non-onerous'!G712</f>
        <v>0</v>
      </c>
      <c r="H712" s="4">
        <f>'[1]2025 Cell NB Non-onerous'!H712</f>
        <v>0</v>
      </c>
      <c r="I712" s="4">
        <f>'[1]2025 Cell NB Non-onerous'!I712</f>
        <v>0</v>
      </c>
      <c r="J712" s="4">
        <f>'[1]2025 Cell NB Non-onerous'!J712</f>
        <v>0</v>
      </c>
      <c r="K712" s="4">
        <f>'[1]2025 Cell NB Non-onerous'!K712</f>
        <v>0</v>
      </c>
      <c r="L712" s="4">
        <f>'[1]2025 Cell NB Non-onerous'!L712</f>
        <v>0</v>
      </c>
      <c r="M712" s="4">
        <f>'[1]2025 Cell NB Non-onerous'!M712</f>
        <v>0</v>
      </c>
      <c r="N712" s="4">
        <f>'[1]2025 Cell NB Non-onerous'!N712</f>
        <v>0</v>
      </c>
      <c r="O712" s="4">
        <f>'[1]2025 Cell NB Non-onerous'!O712</f>
        <v>0</v>
      </c>
      <c r="P712" s="4">
        <f>'[1]2025 Cell NB Non-onerous'!P712</f>
        <v>0</v>
      </c>
      <c r="Q712" s="4">
        <f>'[1]2025 Cell NB Non-onerous'!Q712</f>
        <v>0</v>
      </c>
      <c r="R712" s="4">
        <f>'[1]2025 Cell NB Non-onerous'!R712</f>
        <v>0</v>
      </c>
      <c r="S712" s="4">
        <f>'[1]2025 Cell NB Non-onerous'!S712</f>
        <v>0</v>
      </c>
    </row>
    <row r="713" spans="2:19" x14ac:dyDescent="0.2">
      <c r="B713" s="17">
        <f t="shared" si="11"/>
        <v>67388</v>
      </c>
      <c r="C713" s="4">
        <f>'[1]2025 Cell NB Non-onerous'!C713</f>
        <v>0</v>
      </c>
      <c r="D713" s="4">
        <f>'[1]2025 Cell NB Non-onerous'!D713</f>
        <v>0</v>
      </c>
      <c r="E713" s="4">
        <f>'[1]2025 Cell NB Non-onerous'!E713</f>
        <v>0</v>
      </c>
      <c r="F713" s="4">
        <f>'[1]2025 Cell NB Non-onerous'!F713</f>
        <v>0</v>
      </c>
      <c r="G713" s="4">
        <f>'[1]2025 Cell NB Non-onerous'!G713</f>
        <v>0</v>
      </c>
      <c r="H713" s="4">
        <f>'[1]2025 Cell NB Non-onerous'!H713</f>
        <v>0</v>
      </c>
      <c r="I713" s="4">
        <f>'[1]2025 Cell NB Non-onerous'!I713</f>
        <v>0</v>
      </c>
      <c r="J713" s="4">
        <f>'[1]2025 Cell NB Non-onerous'!J713</f>
        <v>0</v>
      </c>
      <c r="K713" s="4">
        <f>'[1]2025 Cell NB Non-onerous'!K713</f>
        <v>0</v>
      </c>
      <c r="L713" s="4">
        <f>'[1]2025 Cell NB Non-onerous'!L713</f>
        <v>0</v>
      </c>
      <c r="M713" s="4">
        <f>'[1]2025 Cell NB Non-onerous'!M713</f>
        <v>0</v>
      </c>
      <c r="N713" s="4">
        <f>'[1]2025 Cell NB Non-onerous'!N713</f>
        <v>0</v>
      </c>
      <c r="O713" s="4">
        <f>'[1]2025 Cell NB Non-onerous'!O713</f>
        <v>0</v>
      </c>
      <c r="P713" s="4">
        <f>'[1]2025 Cell NB Non-onerous'!P713</f>
        <v>0</v>
      </c>
      <c r="Q713" s="4">
        <f>'[1]2025 Cell NB Non-onerous'!Q713</f>
        <v>0</v>
      </c>
      <c r="R713" s="4">
        <f>'[1]2025 Cell NB Non-onerous'!R713</f>
        <v>0</v>
      </c>
      <c r="S713" s="4">
        <f>'[1]2025 Cell NB Non-onerous'!S713</f>
        <v>0</v>
      </c>
    </row>
    <row r="714" spans="2:19" x14ac:dyDescent="0.2">
      <c r="B714" s="17">
        <f t="shared" si="11"/>
        <v>67419</v>
      </c>
      <c r="C714" s="4">
        <f>'[1]2025 Cell NB Non-onerous'!C714</f>
        <v>0</v>
      </c>
      <c r="D714" s="4">
        <f>'[1]2025 Cell NB Non-onerous'!D714</f>
        <v>0</v>
      </c>
      <c r="E714" s="4">
        <f>'[1]2025 Cell NB Non-onerous'!E714</f>
        <v>0</v>
      </c>
      <c r="F714" s="4">
        <f>'[1]2025 Cell NB Non-onerous'!F714</f>
        <v>0</v>
      </c>
      <c r="G714" s="4">
        <f>'[1]2025 Cell NB Non-onerous'!G714</f>
        <v>0</v>
      </c>
      <c r="H714" s="4">
        <f>'[1]2025 Cell NB Non-onerous'!H714</f>
        <v>0</v>
      </c>
      <c r="I714" s="4">
        <f>'[1]2025 Cell NB Non-onerous'!I714</f>
        <v>0</v>
      </c>
      <c r="J714" s="4">
        <f>'[1]2025 Cell NB Non-onerous'!J714</f>
        <v>0</v>
      </c>
      <c r="K714" s="4">
        <f>'[1]2025 Cell NB Non-onerous'!K714</f>
        <v>0</v>
      </c>
      <c r="L714" s="4">
        <f>'[1]2025 Cell NB Non-onerous'!L714</f>
        <v>0</v>
      </c>
      <c r="M714" s="4">
        <f>'[1]2025 Cell NB Non-onerous'!M714</f>
        <v>0</v>
      </c>
      <c r="N714" s="4">
        <f>'[1]2025 Cell NB Non-onerous'!N714</f>
        <v>0</v>
      </c>
      <c r="O714" s="4">
        <f>'[1]2025 Cell NB Non-onerous'!O714</f>
        <v>0</v>
      </c>
      <c r="P714" s="4">
        <f>'[1]2025 Cell NB Non-onerous'!P714</f>
        <v>0</v>
      </c>
      <c r="Q714" s="4">
        <f>'[1]2025 Cell NB Non-onerous'!Q714</f>
        <v>0</v>
      </c>
      <c r="R714" s="4">
        <f>'[1]2025 Cell NB Non-onerous'!R714</f>
        <v>0</v>
      </c>
      <c r="S714" s="4">
        <f>'[1]2025 Cell NB Non-onerous'!S714</f>
        <v>0</v>
      </c>
    </row>
    <row r="715" spans="2:19" x14ac:dyDescent="0.2">
      <c r="B715" s="17">
        <f t="shared" si="11"/>
        <v>67450</v>
      </c>
      <c r="C715" s="4">
        <f>'[1]2025 Cell NB Non-onerous'!C715</f>
        <v>0</v>
      </c>
      <c r="D715" s="4">
        <f>'[1]2025 Cell NB Non-onerous'!D715</f>
        <v>0</v>
      </c>
      <c r="E715" s="4">
        <f>'[1]2025 Cell NB Non-onerous'!E715</f>
        <v>0</v>
      </c>
      <c r="F715" s="4">
        <f>'[1]2025 Cell NB Non-onerous'!F715</f>
        <v>0</v>
      </c>
      <c r="G715" s="4">
        <f>'[1]2025 Cell NB Non-onerous'!G715</f>
        <v>0</v>
      </c>
      <c r="H715" s="4">
        <f>'[1]2025 Cell NB Non-onerous'!H715</f>
        <v>0</v>
      </c>
      <c r="I715" s="4">
        <f>'[1]2025 Cell NB Non-onerous'!I715</f>
        <v>0</v>
      </c>
      <c r="J715" s="4">
        <f>'[1]2025 Cell NB Non-onerous'!J715</f>
        <v>0</v>
      </c>
      <c r="K715" s="4">
        <f>'[1]2025 Cell NB Non-onerous'!K715</f>
        <v>0</v>
      </c>
      <c r="L715" s="4">
        <f>'[1]2025 Cell NB Non-onerous'!L715</f>
        <v>0</v>
      </c>
      <c r="M715" s="4">
        <f>'[1]2025 Cell NB Non-onerous'!M715</f>
        <v>0</v>
      </c>
      <c r="N715" s="4">
        <f>'[1]2025 Cell NB Non-onerous'!N715</f>
        <v>0</v>
      </c>
      <c r="O715" s="4">
        <f>'[1]2025 Cell NB Non-onerous'!O715</f>
        <v>0</v>
      </c>
      <c r="P715" s="4">
        <f>'[1]2025 Cell NB Non-onerous'!P715</f>
        <v>0</v>
      </c>
      <c r="Q715" s="4">
        <f>'[1]2025 Cell NB Non-onerous'!Q715</f>
        <v>0</v>
      </c>
      <c r="R715" s="4">
        <f>'[1]2025 Cell NB Non-onerous'!R715</f>
        <v>0</v>
      </c>
      <c r="S715" s="4">
        <f>'[1]2025 Cell NB Non-onerous'!S715</f>
        <v>0</v>
      </c>
    </row>
    <row r="716" spans="2:19" x14ac:dyDescent="0.2">
      <c r="B716" s="17">
        <f t="shared" si="11"/>
        <v>67480</v>
      </c>
      <c r="C716" s="4">
        <f>'[1]2025 Cell NB Non-onerous'!C716</f>
        <v>0</v>
      </c>
      <c r="D716" s="4">
        <f>'[1]2025 Cell NB Non-onerous'!D716</f>
        <v>0</v>
      </c>
      <c r="E716" s="4">
        <f>'[1]2025 Cell NB Non-onerous'!E716</f>
        <v>0</v>
      </c>
      <c r="F716" s="4">
        <f>'[1]2025 Cell NB Non-onerous'!F716</f>
        <v>0</v>
      </c>
      <c r="G716" s="4">
        <f>'[1]2025 Cell NB Non-onerous'!G716</f>
        <v>0</v>
      </c>
      <c r="H716" s="4">
        <f>'[1]2025 Cell NB Non-onerous'!H716</f>
        <v>0</v>
      </c>
      <c r="I716" s="4">
        <f>'[1]2025 Cell NB Non-onerous'!I716</f>
        <v>0</v>
      </c>
      <c r="J716" s="4">
        <f>'[1]2025 Cell NB Non-onerous'!J716</f>
        <v>0</v>
      </c>
      <c r="K716" s="4">
        <f>'[1]2025 Cell NB Non-onerous'!K716</f>
        <v>0</v>
      </c>
      <c r="L716" s="4">
        <f>'[1]2025 Cell NB Non-onerous'!L716</f>
        <v>0</v>
      </c>
      <c r="M716" s="4">
        <f>'[1]2025 Cell NB Non-onerous'!M716</f>
        <v>0</v>
      </c>
      <c r="N716" s="4">
        <f>'[1]2025 Cell NB Non-onerous'!N716</f>
        <v>0</v>
      </c>
      <c r="O716" s="4">
        <f>'[1]2025 Cell NB Non-onerous'!O716</f>
        <v>0</v>
      </c>
      <c r="P716" s="4">
        <f>'[1]2025 Cell NB Non-onerous'!P716</f>
        <v>0</v>
      </c>
      <c r="Q716" s="4">
        <f>'[1]2025 Cell NB Non-onerous'!Q716</f>
        <v>0</v>
      </c>
      <c r="R716" s="4">
        <f>'[1]2025 Cell NB Non-onerous'!R716</f>
        <v>0</v>
      </c>
      <c r="S716" s="4">
        <f>'[1]2025 Cell NB Non-onerous'!S716</f>
        <v>0</v>
      </c>
    </row>
    <row r="717" spans="2:19" x14ac:dyDescent="0.2">
      <c r="B717" s="17">
        <f t="shared" si="11"/>
        <v>67511</v>
      </c>
      <c r="C717" s="4">
        <f>'[1]2025 Cell NB Non-onerous'!C717</f>
        <v>0</v>
      </c>
      <c r="D717" s="4">
        <f>'[1]2025 Cell NB Non-onerous'!D717</f>
        <v>0</v>
      </c>
      <c r="E717" s="4">
        <f>'[1]2025 Cell NB Non-onerous'!E717</f>
        <v>0</v>
      </c>
      <c r="F717" s="4">
        <f>'[1]2025 Cell NB Non-onerous'!F717</f>
        <v>0</v>
      </c>
      <c r="G717" s="4">
        <f>'[1]2025 Cell NB Non-onerous'!G717</f>
        <v>0</v>
      </c>
      <c r="H717" s="4">
        <f>'[1]2025 Cell NB Non-onerous'!H717</f>
        <v>0</v>
      </c>
      <c r="I717" s="4">
        <f>'[1]2025 Cell NB Non-onerous'!I717</f>
        <v>0</v>
      </c>
      <c r="J717" s="4">
        <f>'[1]2025 Cell NB Non-onerous'!J717</f>
        <v>0</v>
      </c>
      <c r="K717" s="4">
        <f>'[1]2025 Cell NB Non-onerous'!K717</f>
        <v>0</v>
      </c>
      <c r="L717" s="4">
        <f>'[1]2025 Cell NB Non-onerous'!L717</f>
        <v>0</v>
      </c>
      <c r="M717" s="4">
        <f>'[1]2025 Cell NB Non-onerous'!M717</f>
        <v>0</v>
      </c>
      <c r="N717" s="4">
        <f>'[1]2025 Cell NB Non-onerous'!N717</f>
        <v>0</v>
      </c>
      <c r="O717" s="4">
        <f>'[1]2025 Cell NB Non-onerous'!O717</f>
        <v>0</v>
      </c>
      <c r="P717" s="4">
        <f>'[1]2025 Cell NB Non-onerous'!P717</f>
        <v>0</v>
      </c>
      <c r="Q717" s="4">
        <f>'[1]2025 Cell NB Non-onerous'!Q717</f>
        <v>0</v>
      </c>
      <c r="R717" s="4">
        <f>'[1]2025 Cell NB Non-onerous'!R717</f>
        <v>0</v>
      </c>
      <c r="S717" s="4">
        <f>'[1]2025 Cell NB Non-onerous'!S717</f>
        <v>0</v>
      </c>
    </row>
    <row r="718" spans="2:19" x14ac:dyDescent="0.2">
      <c r="B718" s="17">
        <f t="shared" si="11"/>
        <v>67541</v>
      </c>
      <c r="C718" s="4">
        <f>'[1]2025 Cell NB Non-onerous'!C718</f>
        <v>0</v>
      </c>
      <c r="D718" s="4">
        <f>'[1]2025 Cell NB Non-onerous'!D718</f>
        <v>0</v>
      </c>
      <c r="E718" s="4">
        <f>'[1]2025 Cell NB Non-onerous'!E718</f>
        <v>0</v>
      </c>
      <c r="F718" s="4">
        <f>'[1]2025 Cell NB Non-onerous'!F718</f>
        <v>0</v>
      </c>
      <c r="G718" s="4">
        <f>'[1]2025 Cell NB Non-onerous'!G718</f>
        <v>0</v>
      </c>
      <c r="H718" s="4">
        <f>'[1]2025 Cell NB Non-onerous'!H718</f>
        <v>0</v>
      </c>
      <c r="I718" s="4">
        <f>'[1]2025 Cell NB Non-onerous'!I718</f>
        <v>0</v>
      </c>
      <c r="J718" s="4">
        <f>'[1]2025 Cell NB Non-onerous'!J718</f>
        <v>0</v>
      </c>
      <c r="K718" s="4">
        <f>'[1]2025 Cell NB Non-onerous'!K718</f>
        <v>0</v>
      </c>
      <c r="L718" s="4">
        <f>'[1]2025 Cell NB Non-onerous'!L718</f>
        <v>0</v>
      </c>
      <c r="M718" s="4">
        <f>'[1]2025 Cell NB Non-onerous'!M718</f>
        <v>0</v>
      </c>
      <c r="N718" s="4">
        <f>'[1]2025 Cell NB Non-onerous'!N718</f>
        <v>0</v>
      </c>
      <c r="O718" s="4">
        <f>'[1]2025 Cell NB Non-onerous'!O718</f>
        <v>0</v>
      </c>
      <c r="P718" s="4">
        <f>'[1]2025 Cell NB Non-onerous'!P718</f>
        <v>0</v>
      </c>
      <c r="Q718" s="4">
        <f>'[1]2025 Cell NB Non-onerous'!Q718</f>
        <v>0</v>
      </c>
      <c r="R718" s="4">
        <f>'[1]2025 Cell NB Non-onerous'!R718</f>
        <v>0</v>
      </c>
      <c r="S718" s="4">
        <f>'[1]2025 Cell NB Non-onerous'!S718</f>
        <v>0</v>
      </c>
    </row>
    <row r="719" spans="2:19" x14ac:dyDescent="0.2">
      <c r="B719" s="17">
        <f t="shared" si="11"/>
        <v>67572</v>
      </c>
      <c r="C719" s="4">
        <f>'[1]2025 Cell NB Non-onerous'!C719</f>
        <v>0</v>
      </c>
      <c r="D719" s="4">
        <f>'[1]2025 Cell NB Non-onerous'!D719</f>
        <v>0</v>
      </c>
      <c r="E719" s="4">
        <f>'[1]2025 Cell NB Non-onerous'!E719</f>
        <v>0</v>
      </c>
      <c r="F719" s="4">
        <f>'[1]2025 Cell NB Non-onerous'!F719</f>
        <v>0</v>
      </c>
      <c r="G719" s="4">
        <f>'[1]2025 Cell NB Non-onerous'!G719</f>
        <v>0</v>
      </c>
      <c r="H719" s="4">
        <f>'[1]2025 Cell NB Non-onerous'!H719</f>
        <v>0</v>
      </c>
      <c r="I719" s="4">
        <f>'[1]2025 Cell NB Non-onerous'!I719</f>
        <v>0</v>
      </c>
      <c r="J719" s="4">
        <f>'[1]2025 Cell NB Non-onerous'!J719</f>
        <v>0</v>
      </c>
      <c r="K719" s="4">
        <f>'[1]2025 Cell NB Non-onerous'!K719</f>
        <v>0</v>
      </c>
      <c r="L719" s="4">
        <f>'[1]2025 Cell NB Non-onerous'!L719</f>
        <v>0</v>
      </c>
      <c r="M719" s="4">
        <f>'[1]2025 Cell NB Non-onerous'!M719</f>
        <v>0</v>
      </c>
      <c r="N719" s="4">
        <f>'[1]2025 Cell NB Non-onerous'!N719</f>
        <v>0</v>
      </c>
      <c r="O719" s="4">
        <f>'[1]2025 Cell NB Non-onerous'!O719</f>
        <v>0</v>
      </c>
      <c r="P719" s="4">
        <f>'[1]2025 Cell NB Non-onerous'!P719</f>
        <v>0</v>
      </c>
      <c r="Q719" s="4">
        <f>'[1]2025 Cell NB Non-onerous'!Q719</f>
        <v>0</v>
      </c>
      <c r="R719" s="4">
        <f>'[1]2025 Cell NB Non-onerous'!R719</f>
        <v>0</v>
      </c>
      <c r="S719" s="4">
        <f>'[1]2025 Cell NB Non-onerous'!S719</f>
        <v>0</v>
      </c>
    </row>
    <row r="720" spans="2:19" x14ac:dyDescent="0.2">
      <c r="B720" s="17">
        <f t="shared" si="11"/>
        <v>67603</v>
      </c>
      <c r="C720" s="4">
        <f>'[1]2025 Cell NB Non-onerous'!C720</f>
        <v>0</v>
      </c>
      <c r="D720" s="4">
        <f>'[1]2025 Cell NB Non-onerous'!D720</f>
        <v>0</v>
      </c>
      <c r="E720" s="4">
        <f>'[1]2025 Cell NB Non-onerous'!E720</f>
        <v>0</v>
      </c>
      <c r="F720" s="4">
        <f>'[1]2025 Cell NB Non-onerous'!F720</f>
        <v>0</v>
      </c>
      <c r="G720" s="4">
        <f>'[1]2025 Cell NB Non-onerous'!G720</f>
        <v>0</v>
      </c>
      <c r="H720" s="4">
        <f>'[1]2025 Cell NB Non-onerous'!H720</f>
        <v>0</v>
      </c>
      <c r="I720" s="4">
        <f>'[1]2025 Cell NB Non-onerous'!I720</f>
        <v>0</v>
      </c>
      <c r="J720" s="4">
        <f>'[1]2025 Cell NB Non-onerous'!J720</f>
        <v>0</v>
      </c>
      <c r="K720" s="4">
        <f>'[1]2025 Cell NB Non-onerous'!K720</f>
        <v>0</v>
      </c>
      <c r="L720" s="4">
        <f>'[1]2025 Cell NB Non-onerous'!L720</f>
        <v>0</v>
      </c>
      <c r="M720" s="4">
        <f>'[1]2025 Cell NB Non-onerous'!M720</f>
        <v>0</v>
      </c>
      <c r="N720" s="4">
        <f>'[1]2025 Cell NB Non-onerous'!N720</f>
        <v>0</v>
      </c>
      <c r="O720" s="4">
        <f>'[1]2025 Cell NB Non-onerous'!O720</f>
        <v>0</v>
      </c>
      <c r="P720" s="4">
        <f>'[1]2025 Cell NB Non-onerous'!P720</f>
        <v>0</v>
      </c>
      <c r="Q720" s="4">
        <f>'[1]2025 Cell NB Non-onerous'!Q720</f>
        <v>0</v>
      </c>
      <c r="R720" s="4">
        <f>'[1]2025 Cell NB Non-onerous'!R720</f>
        <v>0</v>
      </c>
      <c r="S720" s="4">
        <f>'[1]2025 Cell NB Non-onerous'!S720</f>
        <v>0</v>
      </c>
    </row>
    <row r="721" spans="2:19" x14ac:dyDescent="0.2">
      <c r="B721" s="17">
        <f t="shared" si="11"/>
        <v>67631</v>
      </c>
      <c r="C721" s="4">
        <f>'[1]2025 Cell NB Non-onerous'!C721</f>
        <v>0</v>
      </c>
      <c r="D721" s="4">
        <f>'[1]2025 Cell NB Non-onerous'!D721</f>
        <v>0</v>
      </c>
      <c r="E721" s="4">
        <f>'[1]2025 Cell NB Non-onerous'!E721</f>
        <v>0</v>
      </c>
      <c r="F721" s="4">
        <f>'[1]2025 Cell NB Non-onerous'!F721</f>
        <v>0</v>
      </c>
      <c r="G721" s="4">
        <f>'[1]2025 Cell NB Non-onerous'!G721</f>
        <v>0</v>
      </c>
      <c r="H721" s="4">
        <f>'[1]2025 Cell NB Non-onerous'!H721</f>
        <v>0</v>
      </c>
      <c r="I721" s="4">
        <f>'[1]2025 Cell NB Non-onerous'!I721</f>
        <v>0</v>
      </c>
      <c r="J721" s="4">
        <f>'[1]2025 Cell NB Non-onerous'!J721</f>
        <v>0</v>
      </c>
      <c r="K721" s="4">
        <f>'[1]2025 Cell NB Non-onerous'!K721</f>
        <v>0</v>
      </c>
      <c r="L721" s="4">
        <f>'[1]2025 Cell NB Non-onerous'!L721</f>
        <v>0</v>
      </c>
      <c r="M721" s="4">
        <f>'[1]2025 Cell NB Non-onerous'!M721</f>
        <v>0</v>
      </c>
      <c r="N721" s="4">
        <f>'[1]2025 Cell NB Non-onerous'!N721</f>
        <v>0</v>
      </c>
      <c r="O721" s="4">
        <f>'[1]2025 Cell NB Non-onerous'!O721</f>
        <v>0</v>
      </c>
      <c r="P721" s="4">
        <f>'[1]2025 Cell NB Non-onerous'!P721</f>
        <v>0</v>
      </c>
      <c r="Q721" s="4">
        <f>'[1]2025 Cell NB Non-onerous'!Q721</f>
        <v>0</v>
      </c>
      <c r="R721" s="4">
        <f>'[1]2025 Cell NB Non-onerous'!R721</f>
        <v>0</v>
      </c>
      <c r="S721" s="4">
        <f>'[1]2025 Cell NB Non-onerous'!S721</f>
        <v>0</v>
      </c>
    </row>
    <row r="722" spans="2:19" x14ac:dyDescent="0.2">
      <c r="B722" s="17">
        <f t="shared" si="11"/>
        <v>67662</v>
      </c>
      <c r="C722" s="4">
        <f>'[1]2025 Cell NB Non-onerous'!C722</f>
        <v>0</v>
      </c>
      <c r="D722" s="4">
        <f>'[1]2025 Cell NB Non-onerous'!D722</f>
        <v>0</v>
      </c>
      <c r="E722" s="4">
        <f>'[1]2025 Cell NB Non-onerous'!E722</f>
        <v>0</v>
      </c>
      <c r="F722" s="4">
        <f>'[1]2025 Cell NB Non-onerous'!F722</f>
        <v>0</v>
      </c>
      <c r="G722" s="4">
        <f>'[1]2025 Cell NB Non-onerous'!G722</f>
        <v>0</v>
      </c>
      <c r="H722" s="4">
        <f>'[1]2025 Cell NB Non-onerous'!H722</f>
        <v>0</v>
      </c>
      <c r="I722" s="4">
        <f>'[1]2025 Cell NB Non-onerous'!I722</f>
        <v>0</v>
      </c>
      <c r="J722" s="4">
        <f>'[1]2025 Cell NB Non-onerous'!J722</f>
        <v>0</v>
      </c>
      <c r="K722" s="4">
        <f>'[1]2025 Cell NB Non-onerous'!K722</f>
        <v>0</v>
      </c>
      <c r="L722" s="4">
        <f>'[1]2025 Cell NB Non-onerous'!L722</f>
        <v>0</v>
      </c>
      <c r="M722" s="4">
        <f>'[1]2025 Cell NB Non-onerous'!M722</f>
        <v>0</v>
      </c>
      <c r="N722" s="4">
        <f>'[1]2025 Cell NB Non-onerous'!N722</f>
        <v>0</v>
      </c>
      <c r="O722" s="4">
        <f>'[1]2025 Cell NB Non-onerous'!O722</f>
        <v>0</v>
      </c>
      <c r="P722" s="4">
        <f>'[1]2025 Cell NB Non-onerous'!P722</f>
        <v>0</v>
      </c>
      <c r="Q722" s="4">
        <f>'[1]2025 Cell NB Non-onerous'!Q722</f>
        <v>0</v>
      </c>
      <c r="R722" s="4">
        <f>'[1]2025 Cell NB Non-onerous'!R722</f>
        <v>0</v>
      </c>
      <c r="S722" s="4">
        <f>'[1]2025 Cell NB Non-onerous'!S722</f>
        <v>0</v>
      </c>
    </row>
    <row r="723" spans="2:19" x14ac:dyDescent="0.2">
      <c r="B723" s="17">
        <f t="shared" si="11"/>
        <v>67692</v>
      </c>
      <c r="C723" s="4">
        <f>'[1]2025 Cell NB Non-onerous'!C723</f>
        <v>0</v>
      </c>
      <c r="D723" s="4">
        <f>'[1]2025 Cell NB Non-onerous'!D723</f>
        <v>0</v>
      </c>
      <c r="E723" s="4">
        <f>'[1]2025 Cell NB Non-onerous'!E723</f>
        <v>0</v>
      </c>
      <c r="F723" s="4">
        <f>'[1]2025 Cell NB Non-onerous'!F723</f>
        <v>0</v>
      </c>
      <c r="G723" s="4">
        <f>'[1]2025 Cell NB Non-onerous'!G723</f>
        <v>0</v>
      </c>
      <c r="H723" s="4">
        <f>'[1]2025 Cell NB Non-onerous'!H723</f>
        <v>0</v>
      </c>
      <c r="I723" s="4">
        <f>'[1]2025 Cell NB Non-onerous'!I723</f>
        <v>0</v>
      </c>
      <c r="J723" s="4">
        <f>'[1]2025 Cell NB Non-onerous'!J723</f>
        <v>0</v>
      </c>
      <c r="K723" s="4">
        <f>'[1]2025 Cell NB Non-onerous'!K723</f>
        <v>0</v>
      </c>
      <c r="L723" s="4">
        <f>'[1]2025 Cell NB Non-onerous'!L723</f>
        <v>0</v>
      </c>
      <c r="M723" s="4">
        <f>'[1]2025 Cell NB Non-onerous'!M723</f>
        <v>0</v>
      </c>
      <c r="N723" s="4">
        <f>'[1]2025 Cell NB Non-onerous'!N723</f>
        <v>0</v>
      </c>
      <c r="O723" s="4">
        <f>'[1]2025 Cell NB Non-onerous'!O723</f>
        <v>0</v>
      </c>
      <c r="P723" s="4">
        <f>'[1]2025 Cell NB Non-onerous'!P723</f>
        <v>0</v>
      </c>
      <c r="Q723" s="4">
        <f>'[1]2025 Cell NB Non-onerous'!Q723</f>
        <v>0</v>
      </c>
      <c r="R723" s="4">
        <f>'[1]2025 Cell NB Non-onerous'!R723</f>
        <v>0</v>
      </c>
      <c r="S723" s="4">
        <f>'[1]2025 Cell NB Non-onerous'!S723</f>
        <v>0</v>
      </c>
    </row>
    <row r="724" spans="2:19" x14ac:dyDescent="0.2">
      <c r="B724" s="17">
        <f t="shared" si="11"/>
        <v>67723</v>
      </c>
      <c r="C724" s="4">
        <f>'[1]2025 Cell NB Non-onerous'!C724</f>
        <v>0</v>
      </c>
      <c r="D724" s="4">
        <f>'[1]2025 Cell NB Non-onerous'!D724</f>
        <v>0</v>
      </c>
      <c r="E724" s="4">
        <f>'[1]2025 Cell NB Non-onerous'!E724</f>
        <v>0</v>
      </c>
      <c r="F724" s="4">
        <f>'[1]2025 Cell NB Non-onerous'!F724</f>
        <v>0</v>
      </c>
      <c r="G724" s="4">
        <f>'[1]2025 Cell NB Non-onerous'!G724</f>
        <v>0</v>
      </c>
      <c r="H724" s="4">
        <f>'[1]2025 Cell NB Non-onerous'!H724</f>
        <v>0</v>
      </c>
      <c r="I724" s="4">
        <f>'[1]2025 Cell NB Non-onerous'!I724</f>
        <v>0</v>
      </c>
      <c r="J724" s="4">
        <f>'[1]2025 Cell NB Non-onerous'!J724</f>
        <v>0</v>
      </c>
      <c r="K724" s="4">
        <f>'[1]2025 Cell NB Non-onerous'!K724</f>
        <v>0</v>
      </c>
      <c r="L724" s="4">
        <f>'[1]2025 Cell NB Non-onerous'!L724</f>
        <v>0</v>
      </c>
      <c r="M724" s="4">
        <f>'[1]2025 Cell NB Non-onerous'!M724</f>
        <v>0</v>
      </c>
      <c r="N724" s="4">
        <f>'[1]2025 Cell NB Non-onerous'!N724</f>
        <v>0</v>
      </c>
      <c r="O724" s="4">
        <f>'[1]2025 Cell NB Non-onerous'!O724</f>
        <v>0</v>
      </c>
      <c r="P724" s="4">
        <f>'[1]2025 Cell NB Non-onerous'!P724</f>
        <v>0</v>
      </c>
      <c r="Q724" s="4">
        <f>'[1]2025 Cell NB Non-onerous'!Q724</f>
        <v>0</v>
      </c>
      <c r="R724" s="4">
        <f>'[1]2025 Cell NB Non-onerous'!R724</f>
        <v>0</v>
      </c>
      <c r="S724" s="4">
        <f>'[1]2025 Cell NB Non-onerous'!S724</f>
        <v>0</v>
      </c>
    </row>
    <row r="725" spans="2:19" x14ac:dyDescent="0.2">
      <c r="B725" s="17">
        <f t="shared" si="11"/>
        <v>67753</v>
      </c>
      <c r="C725" s="4">
        <f>'[1]2025 Cell NB Non-onerous'!C725</f>
        <v>0</v>
      </c>
      <c r="D725" s="4">
        <f>'[1]2025 Cell NB Non-onerous'!D725</f>
        <v>0</v>
      </c>
      <c r="E725" s="4">
        <f>'[1]2025 Cell NB Non-onerous'!E725</f>
        <v>0</v>
      </c>
      <c r="F725" s="4">
        <f>'[1]2025 Cell NB Non-onerous'!F725</f>
        <v>0</v>
      </c>
      <c r="G725" s="4">
        <f>'[1]2025 Cell NB Non-onerous'!G725</f>
        <v>0</v>
      </c>
      <c r="H725" s="4">
        <f>'[1]2025 Cell NB Non-onerous'!H725</f>
        <v>0</v>
      </c>
      <c r="I725" s="4">
        <f>'[1]2025 Cell NB Non-onerous'!I725</f>
        <v>0</v>
      </c>
      <c r="J725" s="4">
        <f>'[1]2025 Cell NB Non-onerous'!J725</f>
        <v>0</v>
      </c>
      <c r="K725" s="4">
        <f>'[1]2025 Cell NB Non-onerous'!K725</f>
        <v>0</v>
      </c>
      <c r="L725" s="4">
        <f>'[1]2025 Cell NB Non-onerous'!L725</f>
        <v>0</v>
      </c>
      <c r="M725" s="4">
        <f>'[1]2025 Cell NB Non-onerous'!M725</f>
        <v>0</v>
      </c>
      <c r="N725" s="4">
        <f>'[1]2025 Cell NB Non-onerous'!N725</f>
        <v>0</v>
      </c>
      <c r="O725" s="4">
        <f>'[1]2025 Cell NB Non-onerous'!O725</f>
        <v>0</v>
      </c>
      <c r="P725" s="4">
        <f>'[1]2025 Cell NB Non-onerous'!P725</f>
        <v>0</v>
      </c>
      <c r="Q725" s="4">
        <f>'[1]2025 Cell NB Non-onerous'!Q725</f>
        <v>0</v>
      </c>
      <c r="R725" s="4">
        <f>'[1]2025 Cell NB Non-onerous'!R725</f>
        <v>0</v>
      </c>
      <c r="S725" s="4">
        <f>'[1]2025 Cell NB Non-onerous'!S725</f>
        <v>0</v>
      </c>
    </row>
    <row r="726" spans="2:19" x14ac:dyDescent="0.2">
      <c r="B726" s="17">
        <f t="shared" si="11"/>
        <v>67784</v>
      </c>
      <c r="C726" s="4">
        <f>'[1]2025 Cell NB Non-onerous'!C726</f>
        <v>0</v>
      </c>
      <c r="D726" s="4">
        <f>'[1]2025 Cell NB Non-onerous'!D726</f>
        <v>0</v>
      </c>
      <c r="E726" s="4">
        <f>'[1]2025 Cell NB Non-onerous'!E726</f>
        <v>0</v>
      </c>
      <c r="F726" s="4">
        <f>'[1]2025 Cell NB Non-onerous'!F726</f>
        <v>0</v>
      </c>
      <c r="G726" s="4">
        <f>'[1]2025 Cell NB Non-onerous'!G726</f>
        <v>0</v>
      </c>
      <c r="H726" s="4">
        <f>'[1]2025 Cell NB Non-onerous'!H726</f>
        <v>0</v>
      </c>
      <c r="I726" s="4">
        <f>'[1]2025 Cell NB Non-onerous'!I726</f>
        <v>0</v>
      </c>
      <c r="J726" s="4">
        <f>'[1]2025 Cell NB Non-onerous'!J726</f>
        <v>0</v>
      </c>
      <c r="K726" s="4">
        <f>'[1]2025 Cell NB Non-onerous'!K726</f>
        <v>0</v>
      </c>
      <c r="L726" s="4">
        <f>'[1]2025 Cell NB Non-onerous'!L726</f>
        <v>0</v>
      </c>
      <c r="M726" s="4">
        <f>'[1]2025 Cell NB Non-onerous'!M726</f>
        <v>0</v>
      </c>
      <c r="N726" s="4">
        <f>'[1]2025 Cell NB Non-onerous'!N726</f>
        <v>0</v>
      </c>
      <c r="O726" s="4">
        <f>'[1]2025 Cell NB Non-onerous'!O726</f>
        <v>0</v>
      </c>
      <c r="P726" s="4">
        <f>'[1]2025 Cell NB Non-onerous'!P726</f>
        <v>0</v>
      </c>
      <c r="Q726" s="4">
        <f>'[1]2025 Cell NB Non-onerous'!Q726</f>
        <v>0</v>
      </c>
      <c r="R726" s="4">
        <f>'[1]2025 Cell NB Non-onerous'!R726</f>
        <v>0</v>
      </c>
      <c r="S726" s="4">
        <f>'[1]2025 Cell NB Non-onerous'!S726</f>
        <v>0</v>
      </c>
    </row>
    <row r="727" spans="2:19" x14ac:dyDescent="0.2">
      <c r="B727" s="17">
        <f t="shared" si="11"/>
        <v>67815</v>
      </c>
      <c r="C727" s="4">
        <f>'[1]2025 Cell NB Non-onerous'!C727</f>
        <v>0</v>
      </c>
      <c r="D727" s="4">
        <f>'[1]2025 Cell NB Non-onerous'!D727</f>
        <v>0</v>
      </c>
      <c r="E727" s="4">
        <f>'[1]2025 Cell NB Non-onerous'!E727</f>
        <v>0</v>
      </c>
      <c r="F727" s="4">
        <f>'[1]2025 Cell NB Non-onerous'!F727</f>
        <v>0</v>
      </c>
      <c r="G727" s="4">
        <f>'[1]2025 Cell NB Non-onerous'!G727</f>
        <v>0</v>
      </c>
      <c r="H727" s="4">
        <f>'[1]2025 Cell NB Non-onerous'!H727</f>
        <v>0</v>
      </c>
      <c r="I727" s="4">
        <f>'[1]2025 Cell NB Non-onerous'!I727</f>
        <v>0</v>
      </c>
      <c r="J727" s="4">
        <f>'[1]2025 Cell NB Non-onerous'!J727</f>
        <v>0</v>
      </c>
      <c r="K727" s="4">
        <f>'[1]2025 Cell NB Non-onerous'!K727</f>
        <v>0</v>
      </c>
      <c r="L727" s="4">
        <f>'[1]2025 Cell NB Non-onerous'!L727</f>
        <v>0</v>
      </c>
      <c r="M727" s="4">
        <f>'[1]2025 Cell NB Non-onerous'!M727</f>
        <v>0</v>
      </c>
      <c r="N727" s="4">
        <f>'[1]2025 Cell NB Non-onerous'!N727</f>
        <v>0</v>
      </c>
      <c r="O727" s="4">
        <f>'[1]2025 Cell NB Non-onerous'!O727</f>
        <v>0</v>
      </c>
      <c r="P727" s="4">
        <f>'[1]2025 Cell NB Non-onerous'!P727</f>
        <v>0</v>
      </c>
      <c r="Q727" s="4">
        <f>'[1]2025 Cell NB Non-onerous'!Q727</f>
        <v>0</v>
      </c>
      <c r="R727" s="4">
        <f>'[1]2025 Cell NB Non-onerous'!R727</f>
        <v>0</v>
      </c>
      <c r="S727" s="4">
        <f>'[1]2025 Cell NB Non-onerous'!S727</f>
        <v>0</v>
      </c>
    </row>
    <row r="728" spans="2:19" x14ac:dyDescent="0.2">
      <c r="B728" s="17">
        <f t="shared" si="11"/>
        <v>67845</v>
      </c>
      <c r="C728" s="4">
        <f>'[1]2025 Cell NB Non-onerous'!C728</f>
        <v>0</v>
      </c>
      <c r="D728" s="4">
        <f>'[1]2025 Cell NB Non-onerous'!D728</f>
        <v>0</v>
      </c>
      <c r="E728" s="4">
        <f>'[1]2025 Cell NB Non-onerous'!E728</f>
        <v>0</v>
      </c>
      <c r="F728" s="4">
        <f>'[1]2025 Cell NB Non-onerous'!F728</f>
        <v>0</v>
      </c>
      <c r="G728" s="4">
        <f>'[1]2025 Cell NB Non-onerous'!G728</f>
        <v>0</v>
      </c>
      <c r="H728" s="4">
        <f>'[1]2025 Cell NB Non-onerous'!H728</f>
        <v>0</v>
      </c>
      <c r="I728" s="4">
        <f>'[1]2025 Cell NB Non-onerous'!I728</f>
        <v>0</v>
      </c>
      <c r="J728" s="4">
        <f>'[1]2025 Cell NB Non-onerous'!J728</f>
        <v>0</v>
      </c>
      <c r="K728" s="4">
        <f>'[1]2025 Cell NB Non-onerous'!K728</f>
        <v>0</v>
      </c>
      <c r="L728" s="4">
        <f>'[1]2025 Cell NB Non-onerous'!L728</f>
        <v>0</v>
      </c>
      <c r="M728" s="4">
        <f>'[1]2025 Cell NB Non-onerous'!M728</f>
        <v>0</v>
      </c>
      <c r="N728" s="4">
        <f>'[1]2025 Cell NB Non-onerous'!N728</f>
        <v>0</v>
      </c>
      <c r="O728" s="4">
        <f>'[1]2025 Cell NB Non-onerous'!O728</f>
        <v>0</v>
      </c>
      <c r="P728" s="4">
        <f>'[1]2025 Cell NB Non-onerous'!P728</f>
        <v>0</v>
      </c>
      <c r="Q728" s="4">
        <f>'[1]2025 Cell NB Non-onerous'!Q728</f>
        <v>0</v>
      </c>
      <c r="R728" s="4">
        <f>'[1]2025 Cell NB Non-onerous'!R728</f>
        <v>0</v>
      </c>
      <c r="S728" s="4">
        <f>'[1]2025 Cell NB Non-onerous'!S728</f>
        <v>0</v>
      </c>
    </row>
    <row r="729" spans="2:19" x14ac:dyDescent="0.2">
      <c r="B729" s="17">
        <f t="shared" si="11"/>
        <v>67876</v>
      </c>
      <c r="C729" s="4">
        <f>'[1]2025 Cell NB Non-onerous'!C729</f>
        <v>0</v>
      </c>
      <c r="D729" s="4">
        <f>'[1]2025 Cell NB Non-onerous'!D729</f>
        <v>0</v>
      </c>
      <c r="E729" s="4">
        <f>'[1]2025 Cell NB Non-onerous'!E729</f>
        <v>0</v>
      </c>
      <c r="F729" s="4">
        <f>'[1]2025 Cell NB Non-onerous'!F729</f>
        <v>0</v>
      </c>
      <c r="G729" s="4">
        <f>'[1]2025 Cell NB Non-onerous'!G729</f>
        <v>0</v>
      </c>
      <c r="H729" s="4">
        <f>'[1]2025 Cell NB Non-onerous'!H729</f>
        <v>0</v>
      </c>
      <c r="I729" s="4">
        <f>'[1]2025 Cell NB Non-onerous'!I729</f>
        <v>0</v>
      </c>
      <c r="J729" s="4">
        <f>'[1]2025 Cell NB Non-onerous'!J729</f>
        <v>0</v>
      </c>
      <c r="K729" s="4">
        <f>'[1]2025 Cell NB Non-onerous'!K729</f>
        <v>0</v>
      </c>
      <c r="L729" s="4">
        <f>'[1]2025 Cell NB Non-onerous'!L729</f>
        <v>0</v>
      </c>
      <c r="M729" s="4">
        <f>'[1]2025 Cell NB Non-onerous'!M729</f>
        <v>0</v>
      </c>
      <c r="N729" s="4">
        <f>'[1]2025 Cell NB Non-onerous'!N729</f>
        <v>0</v>
      </c>
      <c r="O729" s="4">
        <f>'[1]2025 Cell NB Non-onerous'!O729</f>
        <v>0</v>
      </c>
      <c r="P729" s="4">
        <f>'[1]2025 Cell NB Non-onerous'!P729</f>
        <v>0</v>
      </c>
      <c r="Q729" s="4">
        <f>'[1]2025 Cell NB Non-onerous'!Q729</f>
        <v>0</v>
      </c>
      <c r="R729" s="4">
        <f>'[1]2025 Cell NB Non-onerous'!R729</f>
        <v>0</v>
      </c>
      <c r="S729" s="4">
        <f>'[1]2025 Cell NB Non-onerous'!S729</f>
        <v>0</v>
      </c>
    </row>
    <row r="730" spans="2:19" x14ac:dyDescent="0.2">
      <c r="B730" s="17">
        <f t="shared" si="11"/>
        <v>67906</v>
      </c>
      <c r="C730" s="4">
        <f>'[1]2025 Cell NB Non-onerous'!C730</f>
        <v>0</v>
      </c>
      <c r="D730" s="4">
        <f>'[1]2025 Cell NB Non-onerous'!D730</f>
        <v>0</v>
      </c>
      <c r="E730" s="4">
        <f>'[1]2025 Cell NB Non-onerous'!E730</f>
        <v>0</v>
      </c>
      <c r="F730" s="4">
        <f>'[1]2025 Cell NB Non-onerous'!F730</f>
        <v>0</v>
      </c>
      <c r="G730" s="4">
        <f>'[1]2025 Cell NB Non-onerous'!G730</f>
        <v>0</v>
      </c>
      <c r="H730" s="4">
        <f>'[1]2025 Cell NB Non-onerous'!H730</f>
        <v>0</v>
      </c>
      <c r="I730" s="4">
        <f>'[1]2025 Cell NB Non-onerous'!I730</f>
        <v>0</v>
      </c>
      <c r="J730" s="4">
        <f>'[1]2025 Cell NB Non-onerous'!J730</f>
        <v>0</v>
      </c>
      <c r="K730" s="4">
        <f>'[1]2025 Cell NB Non-onerous'!K730</f>
        <v>0</v>
      </c>
      <c r="L730" s="4">
        <f>'[1]2025 Cell NB Non-onerous'!L730</f>
        <v>0</v>
      </c>
      <c r="M730" s="4">
        <f>'[1]2025 Cell NB Non-onerous'!M730</f>
        <v>0</v>
      </c>
      <c r="N730" s="4">
        <f>'[1]2025 Cell NB Non-onerous'!N730</f>
        <v>0</v>
      </c>
      <c r="O730" s="4">
        <f>'[1]2025 Cell NB Non-onerous'!O730</f>
        <v>0</v>
      </c>
      <c r="P730" s="4">
        <f>'[1]2025 Cell NB Non-onerous'!P730</f>
        <v>0</v>
      </c>
      <c r="Q730" s="4">
        <f>'[1]2025 Cell NB Non-onerous'!Q730</f>
        <v>0</v>
      </c>
      <c r="R730" s="4">
        <f>'[1]2025 Cell NB Non-onerous'!R730</f>
        <v>0</v>
      </c>
      <c r="S730" s="4">
        <f>'[1]2025 Cell NB Non-onerous'!S730</f>
        <v>0</v>
      </c>
    </row>
    <row r="731" spans="2:19" x14ac:dyDescent="0.2">
      <c r="B731" s="17">
        <f t="shared" si="11"/>
        <v>67937</v>
      </c>
      <c r="C731" s="4">
        <f>'[1]2025 Cell NB Non-onerous'!C731</f>
        <v>0</v>
      </c>
      <c r="D731" s="4">
        <f>'[1]2025 Cell NB Non-onerous'!D731</f>
        <v>0</v>
      </c>
      <c r="E731" s="4">
        <f>'[1]2025 Cell NB Non-onerous'!E731</f>
        <v>0</v>
      </c>
      <c r="F731" s="4">
        <f>'[1]2025 Cell NB Non-onerous'!F731</f>
        <v>0</v>
      </c>
      <c r="G731" s="4">
        <f>'[1]2025 Cell NB Non-onerous'!G731</f>
        <v>0</v>
      </c>
      <c r="H731" s="4">
        <f>'[1]2025 Cell NB Non-onerous'!H731</f>
        <v>0</v>
      </c>
      <c r="I731" s="4">
        <f>'[1]2025 Cell NB Non-onerous'!I731</f>
        <v>0</v>
      </c>
      <c r="J731" s="4">
        <f>'[1]2025 Cell NB Non-onerous'!J731</f>
        <v>0</v>
      </c>
      <c r="K731" s="4">
        <f>'[1]2025 Cell NB Non-onerous'!K731</f>
        <v>0</v>
      </c>
      <c r="L731" s="4">
        <f>'[1]2025 Cell NB Non-onerous'!L731</f>
        <v>0</v>
      </c>
      <c r="M731" s="4">
        <f>'[1]2025 Cell NB Non-onerous'!M731</f>
        <v>0</v>
      </c>
      <c r="N731" s="4">
        <f>'[1]2025 Cell NB Non-onerous'!N731</f>
        <v>0</v>
      </c>
      <c r="O731" s="4">
        <f>'[1]2025 Cell NB Non-onerous'!O731</f>
        <v>0</v>
      </c>
      <c r="P731" s="4">
        <f>'[1]2025 Cell NB Non-onerous'!P731</f>
        <v>0</v>
      </c>
      <c r="Q731" s="4">
        <f>'[1]2025 Cell NB Non-onerous'!Q731</f>
        <v>0</v>
      </c>
      <c r="R731" s="4">
        <f>'[1]2025 Cell NB Non-onerous'!R731</f>
        <v>0</v>
      </c>
      <c r="S731" s="4">
        <f>'[1]2025 Cell NB Non-onerous'!S731</f>
        <v>0</v>
      </c>
    </row>
    <row r="732" spans="2:19" x14ac:dyDescent="0.2">
      <c r="B732" s="17">
        <f t="shared" si="11"/>
        <v>67968</v>
      </c>
      <c r="C732" s="4">
        <f>'[1]2025 Cell NB Non-onerous'!C732</f>
        <v>0</v>
      </c>
      <c r="D732" s="4">
        <f>'[1]2025 Cell NB Non-onerous'!D732</f>
        <v>0</v>
      </c>
      <c r="E732" s="4">
        <f>'[1]2025 Cell NB Non-onerous'!E732</f>
        <v>0</v>
      </c>
      <c r="F732" s="4">
        <f>'[1]2025 Cell NB Non-onerous'!F732</f>
        <v>0</v>
      </c>
      <c r="G732" s="4">
        <f>'[1]2025 Cell NB Non-onerous'!G732</f>
        <v>0</v>
      </c>
      <c r="H732" s="4">
        <f>'[1]2025 Cell NB Non-onerous'!H732</f>
        <v>0</v>
      </c>
      <c r="I732" s="4">
        <f>'[1]2025 Cell NB Non-onerous'!I732</f>
        <v>0</v>
      </c>
      <c r="J732" s="4">
        <f>'[1]2025 Cell NB Non-onerous'!J732</f>
        <v>0</v>
      </c>
      <c r="K732" s="4">
        <f>'[1]2025 Cell NB Non-onerous'!K732</f>
        <v>0</v>
      </c>
      <c r="L732" s="4">
        <f>'[1]2025 Cell NB Non-onerous'!L732</f>
        <v>0</v>
      </c>
      <c r="M732" s="4">
        <f>'[1]2025 Cell NB Non-onerous'!M732</f>
        <v>0</v>
      </c>
      <c r="N732" s="4">
        <f>'[1]2025 Cell NB Non-onerous'!N732</f>
        <v>0</v>
      </c>
      <c r="O732" s="4">
        <f>'[1]2025 Cell NB Non-onerous'!O732</f>
        <v>0</v>
      </c>
      <c r="P732" s="4">
        <f>'[1]2025 Cell NB Non-onerous'!P732</f>
        <v>0</v>
      </c>
      <c r="Q732" s="4">
        <f>'[1]2025 Cell NB Non-onerous'!Q732</f>
        <v>0</v>
      </c>
      <c r="R732" s="4">
        <f>'[1]2025 Cell NB Non-onerous'!R732</f>
        <v>0</v>
      </c>
      <c r="S732" s="4">
        <f>'[1]2025 Cell NB Non-onerous'!S732</f>
        <v>0</v>
      </c>
    </row>
    <row r="733" spans="2:19" x14ac:dyDescent="0.2">
      <c r="B733" s="17">
        <f t="shared" si="11"/>
        <v>67996</v>
      </c>
      <c r="C733" s="4">
        <f>'[1]2025 Cell NB Non-onerous'!C733</f>
        <v>0</v>
      </c>
      <c r="D733" s="4">
        <f>'[1]2025 Cell NB Non-onerous'!D733</f>
        <v>0</v>
      </c>
      <c r="E733" s="4">
        <f>'[1]2025 Cell NB Non-onerous'!E733</f>
        <v>0</v>
      </c>
      <c r="F733" s="4">
        <f>'[1]2025 Cell NB Non-onerous'!F733</f>
        <v>0</v>
      </c>
      <c r="G733" s="4">
        <f>'[1]2025 Cell NB Non-onerous'!G733</f>
        <v>0</v>
      </c>
      <c r="H733" s="4">
        <f>'[1]2025 Cell NB Non-onerous'!H733</f>
        <v>0</v>
      </c>
      <c r="I733" s="4">
        <f>'[1]2025 Cell NB Non-onerous'!I733</f>
        <v>0</v>
      </c>
      <c r="J733" s="4">
        <f>'[1]2025 Cell NB Non-onerous'!J733</f>
        <v>0</v>
      </c>
      <c r="K733" s="4">
        <f>'[1]2025 Cell NB Non-onerous'!K733</f>
        <v>0</v>
      </c>
      <c r="L733" s="4">
        <f>'[1]2025 Cell NB Non-onerous'!L733</f>
        <v>0</v>
      </c>
      <c r="M733" s="4">
        <f>'[1]2025 Cell NB Non-onerous'!M733</f>
        <v>0</v>
      </c>
      <c r="N733" s="4">
        <f>'[1]2025 Cell NB Non-onerous'!N733</f>
        <v>0</v>
      </c>
      <c r="O733" s="4">
        <f>'[1]2025 Cell NB Non-onerous'!O733</f>
        <v>0</v>
      </c>
      <c r="P733" s="4">
        <f>'[1]2025 Cell NB Non-onerous'!P733</f>
        <v>0</v>
      </c>
      <c r="Q733" s="4">
        <f>'[1]2025 Cell NB Non-onerous'!Q733</f>
        <v>0</v>
      </c>
      <c r="R733" s="4">
        <f>'[1]2025 Cell NB Non-onerous'!R733</f>
        <v>0</v>
      </c>
      <c r="S733" s="4">
        <f>'[1]2025 Cell NB Non-onerous'!S733</f>
        <v>0</v>
      </c>
    </row>
    <row r="734" spans="2:19" x14ac:dyDescent="0.2">
      <c r="B734" s="17">
        <f t="shared" si="11"/>
        <v>68027</v>
      </c>
      <c r="C734" s="4">
        <f>'[1]2025 Cell NB Non-onerous'!C734</f>
        <v>0</v>
      </c>
      <c r="D734" s="4">
        <f>'[1]2025 Cell NB Non-onerous'!D734</f>
        <v>0</v>
      </c>
      <c r="E734" s="4">
        <f>'[1]2025 Cell NB Non-onerous'!E734</f>
        <v>0</v>
      </c>
      <c r="F734" s="4">
        <f>'[1]2025 Cell NB Non-onerous'!F734</f>
        <v>0</v>
      </c>
      <c r="G734" s="4">
        <f>'[1]2025 Cell NB Non-onerous'!G734</f>
        <v>0</v>
      </c>
      <c r="H734" s="4">
        <f>'[1]2025 Cell NB Non-onerous'!H734</f>
        <v>0</v>
      </c>
      <c r="I734" s="4">
        <f>'[1]2025 Cell NB Non-onerous'!I734</f>
        <v>0</v>
      </c>
      <c r="J734" s="4">
        <f>'[1]2025 Cell NB Non-onerous'!J734</f>
        <v>0</v>
      </c>
      <c r="K734" s="4">
        <f>'[1]2025 Cell NB Non-onerous'!K734</f>
        <v>0</v>
      </c>
      <c r="L734" s="4">
        <f>'[1]2025 Cell NB Non-onerous'!L734</f>
        <v>0</v>
      </c>
      <c r="M734" s="4">
        <f>'[1]2025 Cell NB Non-onerous'!M734</f>
        <v>0</v>
      </c>
      <c r="N734" s="4">
        <f>'[1]2025 Cell NB Non-onerous'!N734</f>
        <v>0</v>
      </c>
      <c r="O734" s="4">
        <f>'[1]2025 Cell NB Non-onerous'!O734</f>
        <v>0</v>
      </c>
      <c r="P734" s="4">
        <f>'[1]2025 Cell NB Non-onerous'!P734</f>
        <v>0</v>
      </c>
      <c r="Q734" s="4">
        <f>'[1]2025 Cell NB Non-onerous'!Q734</f>
        <v>0</v>
      </c>
      <c r="R734" s="4">
        <f>'[1]2025 Cell NB Non-onerous'!R734</f>
        <v>0</v>
      </c>
      <c r="S734" s="4">
        <f>'[1]2025 Cell NB Non-onerous'!S734</f>
        <v>0</v>
      </c>
    </row>
    <row r="735" spans="2:19" x14ac:dyDescent="0.2">
      <c r="B735" s="17">
        <f t="shared" si="11"/>
        <v>68057</v>
      </c>
      <c r="C735" s="4">
        <f>'[1]2025 Cell NB Non-onerous'!C735</f>
        <v>0</v>
      </c>
      <c r="D735" s="4">
        <f>'[1]2025 Cell NB Non-onerous'!D735</f>
        <v>0</v>
      </c>
      <c r="E735" s="4">
        <f>'[1]2025 Cell NB Non-onerous'!E735</f>
        <v>0</v>
      </c>
      <c r="F735" s="4">
        <f>'[1]2025 Cell NB Non-onerous'!F735</f>
        <v>0</v>
      </c>
      <c r="G735" s="4">
        <f>'[1]2025 Cell NB Non-onerous'!G735</f>
        <v>0</v>
      </c>
      <c r="H735" s="4">
        <f>'[1]2025 Cell NB Non-onerous'!H735</f>
        <v>0</v>
      </c>
      <c r="I735" s="4">
        <f>'[1]2025 Cell NB Non-onerous'!I735</f>
        <v>0</v>
      </c>
      <c r="J735" s="4">
        <f>'[1]2025 Cell NB Non-onerous'!J735</f>
        <v>0</v>
      </c>
      <c r="K735" s="4">
        <f>'[1]2025 Cell NB Non-onerous'!K735</f>
        <v>0</v>
      </c>
      <c r="L735" s="4">
        <f>'[1]2025 Cell NB Non-onerous'!L735</f>
        <v>0</v>
      </c>
      <c r="M735" s="4">
        <f>'[1]2025 Cell NB Non-onerous'!M735</f>
        <v>0</v>
      </c>
      <c r="N735" s="4">
        <f>'[1]2025 Cell NB Non-onerous'!N735</f>
        <v>0</v>
      </c>
      <c r="O735" s="4">
        <f>'[1]2025 Cell NB Non-onerous'!O735</f>
        <v>0</v>
      </c>
      <c r="P735" s="4">
        <f>'[1]2025 Cell NB Non-onerous'!P735</f>
        <v>0</v>
      </c>
      <c r="Q735" s="4">
        <f>'[1]2025 Cell NB Non-onerous'!Q735</f>
        <v>0</v>
      </c>
      <c r="R735" s="4">
        <f>'[1]2025 Cell NB Non-onerous'!R735</f>
        <v>0</v>
      </c>
      <c r="S735" s="4">
        <f>'[1]2025 Cell NB Non-onerous'!S735</f>
        <v>0</v>
      </c>
    </row>
    <row r="736" spans="2:19" x14ac:dyDescent="0.2">
      <c r="B736" s="17">
        <f t="shared" si="11"/>
        <v>68088</v>
      </c>
      <c r="C736" s="4">
        <f>'[1]2025 Cell NB Non-onerous'!C736</f>
        <v>0</v>
      </c>
      <c r="D736" s="4">
        <f>'[1]2025 Cell NB Non-onerous'!D736</f>
        <v>0</v>
      </c>
      <c r="E736" s="4">
        <f>'[1]2025 Cell NB Non-onerous'!E736</f>
        <v>0</v>
      </c>
      <c r="F736" s="4">
        <f>'[1]2025 Cell NB Non-onerous'!F736</f>
        <v>0</v>
      </c>
      <c r="G736" s="4">
        <f>'[1]2025 Cell NB Non-onerous'!G736</f>
        <v>0</v>
      </c>
      <c r="H736" s="4">
        <f>'[1]2025 Cell NB Non-onerous'!H736</f>
        <v>0</v>
      </c>
      <c r="I736" s="4">
        <f>'[1]2025 Cell NB Non-onerous'!I736</f>
        <v>0</v>
      </c>
      <c r="J736" s="4">
        <f>'[1]2025 Cell NB Non-onerous'!J736</f>
        <v>0</v>
      </c>
      <c r="K736" s="4">
        <f>'[1]2025 Cell NB Non-onerous'!K736</f>
        <v>0</v>
      </c>
      <c r="L736" s="4">
        <f>'[1]2025 Cell NB Non-onerous'!L736</f>
        <v>0</v>
      </c>
      <c r="M736" s="4">
        <f>'[1]2025 Cell NB Non-onerous'!M736</f>
        <v>0</v>
      </c>
      <c r="N736" s="4">
        <f>'[1]2025 Cell NB Non-onerous'!N736</f>
        <v>0</v>
      </c>
      <c r="O736" s="4">
        <f>'[1]2025 Cell NB Non-onerous'!O736</f>
        <v>0</v>
      </c>
      <c r="P736" s="4">
        <f>'[1]2025 Cell NB Non-onerous'!P736</f>
        <v>0</v>
      </c>
      <c r="Q736" s="4">
        <f>'[1]2025 Cell NB Non-onerous'!Q736</f>
        <v>0</v>
      </c>
      <c r="R736" s="4">
        <f>'[1]2025 Cell NB Non-onerous'!R736</f>
        <v>0</v>
      </c>
      <c r="S736" s="4">
        <f>'[1]2025 Cell NB Non-onerous'!S736</f>
        <v>0</v>
      </c>
    </row>
    <row r="737" spans="2:19" x14ac:dyDescent="0.2">
      <c r="B737" s="17">
        <f t="shared" si="11"/>
        <v>68118</v>
      </c>
      <c r="C737" s="4">
        <f>'[1]2025 Cell NB Non-onerous'!C737</f>
        <v>0</v>
      </c>
      <c r="D737" s="4">
        <f>'[1]2025 Cell NB Non-onerous'!D737</f>
        <v>0</v>
      </c>
      <c r="E737" s="4">
        <f>'[1]2025 Cell NB Non-onerous'!E737</f>
        <v>0</v>
      </c>
      <c r="F737" s="4">
        <f>'[1]2025 Cell NB Non-onerous'!F737</f>
        <v>0</v>
      </c>
      <c r="G737" s="4">
        <f>'[1]2025 Cell NB Non-onerous'!G737</f>
        <v>0</v>
      </c>
      <c r="H737" s="4">
        <f>'[1]2025 Cell NB Non-onerous'!H737</f>
        <v>0</v>
      </c>
      <c r="I737" s="4">
        <f>'[1]2025 Cell NB Non-onerous'!I737</f>
        <v>0</v>
      </c>
      <c r="J737" s="4">
        <f>'[1]2025 Cell NB Non-onerous'!J737</f>
        <v>0</v>
      </c>
      <c r="K737" s="4">
        <f>'[1]2025 Cell NB Non-onerous'!K737</f>
        <v>0</v>
      </c>
      <c r="L737" s="4">
        <f>'[1]2025 Cell NB Non-onerous'!L737</f>
        <v>0</v>
      </c>
      <c r="M737" s="4">
        <f>'[1]2025 Cell NB Non-onerous'!M737</f>
        <v>0</v>
      </c>
      <c r="N737" s="4">
        <f>'[1]2025 Cell NB Non-onerous'!N737</f>
        <v>0</v>
      </c>
      <c r="O737" s="4">
        <f>'[1]2025 Cell NB Non-onerous'!O737</f>
        <v>0</v>
      </c>
      <c r="P737" s="4">
        <f>'[1]2025 Cell NB Non-onerous'!P737</f>
        <v>0</v>
      </c>
      <c r="Q737" s="4">
        <f>'[1]2025 Cell NB Non-onerous'!Q737</f>
        <v>0</v>
      </c>
      <c r="R737" s="4">
        <f>'[1]2025 Cell NB Non-onerous'!R737</f>
        <v>0</v>
      </c>
      <c r="S737" s="4">
        <f>'[1]2025 Cell NB Non-onerous'!S737</f>
        <v>0</v>
      </c>
    </row>
    <row r="738" spans="2:19" x14ac:dyDescent="0.2">
      <c r="B738" s="17">
        <f t="shared" si="11"/>
        <v>68149</v>
      </c>
      <c r="C738" s="4">
        <f>'[1]2025 Cell NB Non-onerous'!C738</f>
        <v>0</v>
      </c>
      <c r="D738" s="4">
        <f>'[1]2025 Cell NB Non-onerous'!D738</f>
        <v>0</v>
      </c>
      <c r="E738" s="4">
        <f>'[1]2025 Cell NB Non-onerous'!E738</f>
        <v>0</v>
      </c>
      <c r="F738" s="4">
        <f>'[1]2025 Cell NB Non-onerous'!F738</f>
        <v>0</v>
      </c>
      <c r="G738" s="4">
        <f>'[1]2025 Cell NB Non-onerous'!G738</f>
        <v>0</v>
      </c>
      <c r="H738" s="4">
        <f>'[1]2025 Cell NB Non-onerous'!H738</f>
        <v>0</v>
      </c>
      <c r="I738" s="4">
        <f>'[1]2025 Cell NB Non-onerous'!I738</f>
        <v>0</v>
      </c>
      <c r="J738" s="4">
        <f>'[1]2025 Cell NB Non-onerous'!J738</f>
        <v>0</v>
      </c>
      <c r="K738" s="4">
        <f>'[1]2025 Cell NB Non-onerous'!K738</f>
        <v>0</v>
      </c>
      <c r="L738" s="4">
        <f>'[1]2025 Cell NB Non-onerous'!L738</f>
        <v>0</v>
      </c>
      <c r="M738" s="4">
        <f>'[1]2025 Cell NB Non-onerous'!M738</f>
        <v>0</v>
      </c>
      <c r="N738" s="4">
        <f>'[1]2025 Cell NB Non-onerous'!N738</f>
        <v>0</v>
      </c>
      <c r="O738" s="4">
        <f>'[1]2025 Cell NB Non-onerous'!O738</f>
        <v>0</v>
      </c>
      <c r="P738" s="4">
        <f>'[1]2025 Cell NB Non-onerous'!P738</f>
        <v>0</v>
      </c>
      <c r="Q738" s="4">
        <f>'[1]2025 Cell NB Non-onerous'!Q738</f>
        <v>0</v>
      </c>
      <c r="R738" s="4">
        <f>'[1]2025 Cell NB Non-onerous'!R738</f>
        <v>0</v>
      </c>
      <c r="S738" s="4">
        <f>'[1]2025 Cell NB Non-onerous'!S738</f>
        <v>0</v>
      </c>
    </row>
    <row r="739" spans="2:19" x14ac:dyDescent="0.2">
      <c r="B739" s="17">
        <f t="shared" si="11"/>
        <v>68180</v>
      </c>
      <c r="C739" s="4">
        <f>'[1]2025 Cell NB Non-onerous'!C739</f>
        <v>0</v>
      </c>
      <c r="D739" s="4">
        <f>'[1]2025 Cell NB Non-onerous'!D739</f>
        <v>0</v>
      </c>
      <c r="E739" s="4">
        <f>'[1]2025 Cell NB Non-onerous'!E739</f>
        <v>0</v>
      </c>
      <c r="F739" s="4">
        <f>'[1]2025 Cell NB Non-onerous'!F739</f>
        <v>0</v>
      </c>
      <c r="G739" s="4">
        <f>'[1]2025 Cell NB Non-onerous'!G739</f>
        <v>0</v>
      </c>
      <c r="H739" s="4">
        <f>'[1]2025 Cell NB Non-onerous'!H739</f>
        <v>0</v>
      </c>
      <c r="I739" s="4">
        <f>'[1]2025 Cell NB Non-onerous'!I739</f>
        <v>0</v>
      </c>
      <c r="J739" s="4">
        <f>'[1]2025 Cell NB Non-onerous'!J739</f>
        <v>0</v>
      </c>
      <c r="K739" s="4">
        <f>'[1]2025 Cell NB Non-onerous'!K739</f>
        <v>0</v>
      </c>
      <c r="L739" s="4">
        <f>'[1]2025 Cell NB Non-onerous'!L739</f>
        <v>0</v>
      </c>
      <c r="M739" s="4">
        <f>'[1]2025 Cell NB Non-onerous'!M739</f>
        <v>0</v>
      </c>
      <c r="N739" s="4">
        <f>'[1]2025 Cell NB Non-onerous'!N739</f>
        <v>0</v>
      </c>
      <c r="O739" s="4">
        <f>'[1]2025 Cell NB Non-onerous'!O739</f>
        <v>0</v>
      </c>
      <c r="P739" s="4">
        <f>'[1]2025 Cell NB Non-onerous'!P739</f>
        <v>0</v>
      </c>
      <c r="Q739" s="4">
        <f>'[1]2025 Cell NB Non-onerous'!Q739</f>
        <v>0</v>
      </c>
      <c r="R739" s="4">
        <f>'[1]2025 Cell NB Non-onerous'!R739</f>
        <v>0</v>
      </c>
      <c r="S739" s="4">
        <f>'[1]2025 Cell NB Non-onerous'!S739</f>
        <v>0</v>
      </c>
    </row>
    <row r="740" spans="2:19" x14ac:dyDescent="0.2">
      <c r="B740" s="17">
        <f t="shared" si="11"/>
        <v>68210</v>
      </c>
      <c r="C740" s="4">
        <f>'[1]2025 Cell NB Non-onerous'!C740</f>
        <v>0</v>
      </c>
      <c r="D740" s="4">
        <f>'[1]2025 Cell NB Non-onerous'!D740</f>
        <v>0</v>
      </c>
      <c r="E740" s="4">
        <f>'[1]2025 Cell NB Non-onerous'!E740</f>
        <v>0</v>
      </c>
      <c r="F740" s="4">
        <f>'[1]2025 Cell NB Non-onerous'!F740</f>
        <v>0</v>
      </c>
      <c r="G740" s="4">
        <f>'[1]2025 Cell NB Non-onerous'!G740</f>
        <v>0</v>
      </c>
      <c r="H740" s="4">
        <f>'[1]2025 Cell NB Non-onerous'!H740</f>
        <v>0</v>
      </c>
      <c r="I740" s="4">
        <f>'[1]2025 Cell NB Non-onerous'!I740</f>
        <v>0</v>
      </c>
      <c r="J740" s="4">
        <f>'[1]2025 Cell NB Non-onerous'!J740</f>
        <v>0</v>
      </c>
      <c r="K740" s="4">
        <f>'[1]2025 Cell NB Non-onerous'!K740</f>
        <v>0</v>
      </c>
      <c r="L740" s="4">
        <f>'[1]2025 Cell NB Non-onerous'!L740</f>
        <v>0</v>
      </c>
      <c r="M740" s="4">
        <f>'[1]2025 Cell NB Non-onerous'!M740</f>
        <v>0</v>
      </c>
      <c r="N740" s="4">
        <f>'[1]2025 Cell NB Non-onerous'!N740</f>
        <v>0</v>
      </c>
      <c r="O740" s="4">
        <f>'[1]2025 Cell NB Non-onerous'!O740</f>
        <v>0</v>
      </c>
      <c r="P740" s="4">
        <f>'[1]2025 Cell NB Non-onerous'!P740</f>
        <v>0</v>
      </c>
      <c r="Q740" s="4">
        <f>'[1]2025 Cell NB Non-onerous'!Q740</f>
        <v>0</v>
      </c>
      <c r="R740" s="4">
        <f>'[1]2025 Cell NB Non-onerous'!R740</f>
        <v>0</v>
      </c>
      <c r="S740" s="4">
        <f>'[1]2025 Cell NB Non-onerous'!S740</f>
        <v>0</v>
      </c>
    </row>
    <row r="741" spans="2:19" x14ac:dyDescent="0.2">
      <c r="B741" s="17">
        <f t="shared" si="11"/>
        <v>68241</v>
      </c>
      <c r="C741" s="4">
        <f>'[1]2025 Cell NB Non-onerous'!C741</f>
        <v>0</v>
      </c>
      <c r="D741" s="4">
        <f>'[1]2025 Cell NB Non-onerous'!D741</f>
        <v>0</v>
      </c>
      <c r="E741" s="4">
        <f>'[1]2025 Cell NB Non-onerous'!E741</f>
        <v>0</v>
      </c>
      <c r="F741" s="4">
        <f>'[1]2025 Cell NB Non-onerous'!F741</f>
        <v>0</v>
      </c>
      <c r="G741" s="4">
        <f>'[1]2025 Cell NB Non-onerous'!G741</f>
        <v>0</v>
      </c>
      <c r="H741" s="4">
        <f>'[1]2025 Cell NB Non-onerous'!H741</f>
        <v>0</v>
      </c>
      <c r="I741" s="4">
        <f>'[1]2025 Cell NB Non-onerous'!I741</f>
        <v>0</v>
      </c>
      <c r="J741" s="4">
        <f>'[1]2025 Cell NB Non-onerous'!J741</f>
        <v>0</v>
      </c>
      <c r="K741" s="4">
        <f>'[1]2025 Cell NB Non-onerous'!K741</f>
        <v>0</v>
      </c>
      <c r="L741" s="4">
        <f>'[1]2025 Cell NB Non-onerous'!L741</f>
        <v>0</v>
      </c>
      <c r="M741" s="4">
        <f>'[1]2025 Cell NB Non-onerous'!M741</f>
        <v>0</v>
      </c>
      <c r="N741" s="4">
        <f>'[1]2025 Cell NB Non-onerous'!N741</f>
        <v>0</v>
      </c>
      <c r="O741" s="4">
        <f>'[1]2025 Cell NB Non-onerous'!O741</f>
        <v>0</v>
      </c>
      <c r="P741" s="4">
        <f>'[1]2025 Cell NB Non-onerous'!P741</f>
        <v>0</v>
      </c>
      <c r="Q741" s="4">
        <f>'[1]2025 Cell NB Non-onerous'!Q741</f>
        <v>0</v>
      </c>
      <c r="R741" s="4">
        <f>'[1]2025 Cell NB Non-onerous'!R741</f>
        <v>0</v>
      </c>
      <c r="S741" s="4">
        <f>'[1]2025 Cell NB Non-onerous'!S741</f>
        <v>0</v>
      </c>
    </row>
    <row r="742" spans="2:19" x14ac:dyDescent="0.2">
      <c r="B742" s="17">
        <f t="shared" si="11"/>
        <v>68271</v>
      </c>
      <c r="C742" s="4">
        <f>'[1]2025 Cell NB Non-onerous'!C742</f>
        <v>0</v>
      </c>
      <c r="D742" s="4">
        <f>'[1]2025 Cell NB Non-onerous'!D742</f>
        <v>0</v>
      </c>
      <c r="E742" s="4">
        <f>'[1]2025 Cell NB Non-onerous'!E742</f>
        <v>0</v>
      </c>
      <c r="F742" s="4">
        <f>'[1]2025 Cell NB Non-onerous'!F742</f>
        <v>0</v>
      </c>
      <c r="G742" s="4">
        <f>'[1]2025 Cell NB Non-onerous'!G742</f>
        <v>0</v>
      </c>
      <c r="H742" s="4">
        <f>'[1]2025 Cell NB Non-onerous'!H742</f>
        <v>0</v>
      </c>
      <c r="I742" s="4">
        <f>'[1]2025 Cell NB Non-onerous'!I742</f>
        <v>0</v>
      </c>
      <c r="J742" s="4">
        <f>'[1]2025 Cell NB Non-onerous'!J742</f>
        <v>0</v>
      </c>
      <c r="K742" s="4">
        <f>'[1]2025 Cell NB Non-onerous'!K742</f>
        <v>0</v>
      </c>
      <c r="L742" s="4">
        <f>'[1]2025 Cell NB Non-onerous'!L742</f>
        <v>0</v>
      </c>
      <c r="M742" s="4">
        <f>'[1]2025 Cell NB Non-onerous'!M742</f>
        <v>0</v>
      </c>
      <c r="N742" s="4">
        <f>'[1]2025 Cell NB Non-onerous'!N742</f>
        <v>0</v>
      </c>
      <c r="O742" s="4">
        <f>'[1]2025 Cell NB Non-onerous'!O742</f>
        <v>0</v>
      </c>
      <c r="P742" s="4">
        <f>'[1]2025 Cell NB Non-onerous'!P742</f>
        <v>0</v>
      </c>
      <c r="Q742" s="4">
        <f>'[1]2025 Cell NB Non-onerous'!Q742</f>
        <v>0</v>
      </c>
      <c r="R742" s="4">
        <f>'[1]2025 Cell NB Non-onerous'!R742</f>
        <v>0</v>
      </c>
      <c r="S742" s="4">
        <f>'[1]2025 Cell NB Non-onerous'!S742</f>
        <v>0</v>
      </c>
    </row>
    <row r="743" spans="2:19" x14ac:dyDescent="0.2">
      <c r="B743" s="17">
        <f t="shared" si="11"/>
        <v>68302</v>
      </c>
      <c r="C743" s="4">
        <f>'[1]2025 Cell NB Non-onerous'!C743</f>
        <v>0</v>
      </c>
      <c r="D743" s="4">
        <f>'[1]2025 Cell NB Non-onerous'!D743</f>
        <v>0</v>
      </c>
      <c r="E743" s="4">
        <f>'[1]2025 Cell NB Non-onerous'!E743</f>
        <v>0</v>
      </c>
      <c r="F743" s="4">
        <f>'[1]2025 Cell NB Non-onerous'!F743</f>
        <v>0</v>
      </c>
      <c r="G743" s="4">
        <f>'[1]2025 Cell NB Non-onerous'!G743</f>
        <v>0</v>
      </c>
      <c r="H743" s="4">
        <f>'[1]2025 Cell NB Non-onerous'!H743</f>
        <v>0</v>
      </c>
      <c r="I743" s="4">
        <f>'[1]2025 Cell NB Non-onerous'!I743</f>
        <v>0</v>
      </c>
      <c r="J743" s="4">
        <f>'[1]2025 Cell NB Non-onerous'!J743</f>
        <v>0</v>
      </c>
      <c r="K743" s="4">
        <f>'[1]2025 Cell NB Non-onerous'!K743</f>
        <v>0</v>
      </c>
      <c r="L743" s="4">
        <f>'[1]2025 Cell NB Non-onerous'!L743</f>
        <v>0</v>
      </c>
      <c r="M743" s="4">
        <f>'[1]2025 Cell NB Non-onerous'!M743</f>
        <v>0</v>
      </c>
      <c r="N743" s="4">
        <f>'[1]2025 Cell NB Non-onerous'!N743</f>
        <v>0</v>
      </c>
      <c r="O743" s="4">
        <f>'[1]2025 Cell NB Non-onerous'!O743</f>
        <v>0</v>
      </c>
      <c r="P743" s="4">
        <f>'[1]2025 Cell NB Non-onerous'!P743</f>
        <v>0</v>
      </c>
      <c r="Q743" s="4">
        <f>'[1]2025 Cell NB Non-onerous'!Q743</f>
        <v>0</v>
      </c>
      <c r="R743" s="4">
        <f>'[1]2025 Cell NB Non-onerous'!R743</f>
        <v>0</v>
      </c>
      <c r="S743" s="4">
        <f>'[1]2025 Cell NB Non-onerous'!S743</f>
        <v>0</v>
      </c>
    </row>
    <row r="744" spans="2:19" x14ac:dyDescent="0.2">
      <c r="B744" s="17">
        <f t="shared" si="11"/>
        <v>68333</v>
      </c>
      <c r="C744" s="4">
        <f>'[1]2025 Cell NB Non-onerous'!C744</f>
        <v>0</v>
      </c>
      <c r="D744" s="4">
        <f>'[1]2025 Cell NB Non-onerous'!D744</f>
        <v>0</v>
      </c>
      <c r="E744" s="4">
        <f>'[1]2025 Cell NB Non-onerous'!E744</f>
        <v>0</v>
      </c>
      <c r="F744" s="4">
        <f>'[1]2025 Cell NB Non-onerous'!F744</f>
        <v>0</v>
      </c>
      <c r="G744" s="4">
        <f>'[1]2025 Cell NB Non-onerous'!G744</f>
        <v>0</v>
      </c>
      <c r="H744" s="4">
        <f>'[1]2025 Cell NB Non-onerous'!H744</f>
        <v>0</v>
      </c>
      <c r="I744" s="4">
        <f>'[1]2025 Cell NB Non-onerous'!I744</f>
        <v>0</v>
      </c>
      <c r="J744" s="4">
        <f>'[1]2025 Cell NB Non-onerous'!J744</f>
        <v>0</v>
      </c>
      <c r="K744" s="4">
        <f>'[1]2025 Cell NB Non-onerous'!K744</f>
        <v>0</v>
      </c>
      <c r="L744" s="4">
        <f>'[1]2025 Cell NB Non-onerous'!L744</f>
        <v>0</v>
      </c>
      <c r="M744" s="4">
        <f>'[1]2025 Cell NB Non-onerous'!M744</f>
        <v>0</v>
      </c>
      <c r="N744" s="4">
        <f>'[1]2025 Cell NB Non-onerous'!N744</f>
        <v>0</v>
      </c>
      <c r="O744" s="4">
        <f>'[1]2025 Cell NB Non-onerous'!O744</f>
        <v>0</v>
      </c>
      <c r="P744" s="4">
        <f>'[1]2025 Cell NB Non-onerous'!P744</f>
        <v>0</v>
      </c>
      <c r="Q744" s="4">
        <f>'[1]2025 Cell NB Non-onerous'!Q744</f>
        <v>0</v>
      </c>
      <c r="R744" s="4">
        <f>'[1]2025 Cell NB Non-onerous'!R744</f>
        <v>0</v>
      </c>
      <c r="S744" s="4">
        <f>'[1]2025 Cell NB Non-onerous'!S744</f>
        <v>0</v>
      </c>
    </row>
    <row r="745" spans="2:19" x14ac:dyDescent="0.2">
      <c r="B745" s="17">
        <f t="shared" si="11"/>
        <v>68361</v>
      </c>
      <c r="C745" s="4">
        <f>'[1]2025 Cell NB Non-onerous'!C745</f>
        <v>0</v>
      </c>
      <c r="D745" s="4">
        <f>'[1]2025 Cell NB Non-onerous'!D745</f>
        <v>0</v>
      </c>
      <c r="E745" s="4">
        <f>'[1]2025 Cell NB Non-onerous'!E745</f>
        <v>0</v>
      </c>
      <c r="F745" s="4">
        <f>'[1]2025 Cell NB Non-onerous'!F745</f>
        <v>0</v>
      </c>
      <c r="G745" s="4">
        <f>'[1]2025 Cell NB Non-onerous'!G745</f>
        <v>0</v>
      </c>
      <c r="H745" s="4">
        <f>'[1]2025 Cell NB Non-onerous'!H745</f>
        <v>0</v>
      </c>
      <c r="I745" s="4">
        <f>'[1]2025 Cell NB Non-onerous'!I745</f>
        <v>0</v>
      </c>
      <c r="J745" s="4">
        <f>'[1]2025 Cell NB Non-onerous'!J745</f>
        <v>0</v>
      </c>
      <c r="K745" s="4">
        <f>'[1]2025 Cell NB Non-onerous'!K745</f>
        <v>0</v>
      </c>
      <c r="L745" s="4">
        <f>'[1]2025 Cell NB Non-onerous'!L745</f>
        <v>0</v>
      </c>
      <c r="M745" s="4">
        <f>'[1]2025 Cell NB Non-onerous'!M745</f>
        <v>0</v>
      </c>
      <c r="N745" s="4">
        <f>'[1]2025 Cell NB Non-onerous'!N745</f>
        <v>0</v>
      </c>
      <c r="O745" s="4">
        <f>'[1]2025 Cell NB Non-onerous'!O745</f>
        <v>0</v>
      </c>
      <c r="P745" s="4">
        <f>'[1]2025 Cell NB Non-onerous'!P745</f>
        <v>0</v>
      </c>
      <c r="Q745" s="4">
        <f>'[1]2025 Cell NB Non-onerous'!Q745</f>
        <v>0</v>
      </c>
      <c r="R745" s="4">
        <f>'[1]2025 Cell NB Non-onerous'!R745</f>
        <v>0</v>
      </c>
      <c r="S745" s="4">
        <f>'[1]2025 Cell NB Non-onerous'!S745</f>
        <v>0</v>
      </c>
    </row>
    <row r="746" spans="2:19" x14ac:dyDescent="0.2">
      <c r="B746" s="17">
        <f t="shared" si="11"/>
        <v>68392</v>
      </c>
      <c r="C746" s="4">
        <f>'[1]2025 Cell NB Non-onerous'!C746</f>
        <v>0</v>
      </c>
      <c r="D746" s="4">
        <f>'[1]2025 Cell NB Non-onerous'!D746</f>
        <v>0</v>
      </c>
      <c r="E746" s="4">
        <f>'[1]2025 Cell NB Non-onerous'!E746</f>
        <v>0</v>
      </c>
      <c r="F746" s="4">
        <f>'[1]2025 Cell NB Non-onerous'!F746</f>
        <v>0</v>
      </c>
      <c r="G746" s="4">
        <f>'[1]2025 Cell NB Non-onerous'!G746</f>
        <v>0</v>
      </c>
      <c r="H746" s="4">
        <f>'[1]2025 Cell NB Non-onerous'!H746</f>
        <v>0</v>
      </c>
      <c r="I746" s="4">
        <f>'[1]2025 Cell NB Non-onerous'!I746</f>
        <v>0</v>
      </c>
      <c r="J746" s="4">
        <f>'[1]2025 Cell NB Non-onerous'!J746</f>
        <v>0</v>
      </c>
      <c r="K746" s="4">
        <f>'[1]2025 Cell NB Non-onerous'!K746</f>
        <v>0</v>
      </c>
      <c r="L746" s="4">
        <f>'[1]2025 Cell NB Non-onerous'!L746</f>
        <v>0</v>
      </c>
      <c r="M746" s="4">
        <f>'[1]2025 Cell NB Non-onerous'!M746</f>
        <v>0</v>
      </c>
      <c r="N746" s="4">
        <f>'[1]2025 Cell NB Non-onerous'!N746</f>
        <v>0</v>
      </c>
      <c r="O746" s="4">
        <f>'[1]2025 Cell NB Non-onerous'!O746</f>
        <v>0</v>
      </c>
      <c r="P746" s="4">
        <f>'[1]2025 Cell NB Non-onerous'!P746</f>
        <v>0</v>
      </c>
      <c r="Q746" s="4">
        <f>'[1]2025 Cell NB Non-onerous'!Q746</f>
        <v>0</v>
      </c>
      <c r="R746" s="4">
        <f>'[1]2025 Cell NB Non-onerous'!R746</f>
        <v>0</v>
      </c>
      <c r="S746" s="4">
        <f>'[1]2025 Cell NB Non-onerous'!S746</f>
        <v>0</v>
      </c>
    </row>
    <row r="747" spans="2:19" x14ac:dyDescent="0.2">
      <c r="B747" s="17">
        <f t="shared" si="11"/>
        <v>68422</v>
      </c>
      <c r="C747" s="4">
        <f>'[1]2025 Cell NB Non-onerous'!C747</f>
        <v>0</v>
      </c>
      <c r="D747" s="4">
        <f>'[1]2025 Cell NB Non-onerous'!D747</f>
        <v>0</v>
      </c>
      <c r="E747" s="4">
        <f>'[1]2025 Cell NB Non-onerous'!E747</f>
        <v>0</v>
      </c>
      <c r="F747" s="4">
        <f>'[1]2025 Cell NB Non-onerous'!F747</f>
        <v>0</v>
      </c>
      <c r="G747" s="4">
        <f>'[1]2025 Cell NB Non-onerous'!G747</f>
        <v>0</v>
      </c>
      <c r="H747" s="4">
        <f>'[1]2025 Cell NB Non-onerous'!H747</f>
        <v>0</v>
      </c>
      <c r="I747" s="4">
        <f>'[1]2025 Cell NB Non-onerous'!I747</f>
        <v>0</v>
      </c>
      <c r="J747" s="4">
        <f>'[1]2025 Cell NB Non-onerous'!J747</f>
        <v>0</v>
      </c>
      <c r="K747" s="4">
        <f>'[1]2025 Cell NB Non-onerous'!K747</f>
        <v>0</v>
      </c>
      <c r="L747" s="4">
        <f>'[1]2025 Cell NB Non-onerous'!L747</f>
        <v>0</v>
      </c>
      <c r="M747" s="4">
        <f>'[1]2025 Cell NB Non-onerous'!M747</f>
        <v>0</v>
      </c>
      <c r="N747" s="4">
        <f>'[1]2025 Cell NB Non-onerous'!N747</f>
        <v>0</v>
      </c>
      <c r="O747" s="4">
        <f>'[1]2025 Cell NB Non-onerous'!O747</f>
        <v>0</v>
      </c>
      <c r="P747" s="4">
        <f>'[1]2025 Cell NB Non-onerous'!P747</f>
        <v>0</v>
      </c>
      <c r="Q747" s="4">
        <f>'[1]2025 Cell NB Non-onerous'!Q747</f>
        <v>0</v>
      </c>
      <c r="R747" s="4">
        <f>'[1]2025 Cell NB Non-onerous'!R747</f>
        <v>0</v>
      </c>
      <c r="S747" s="4">
        <f>'[1]2025 Cell NB Non-onerous'!S747</f>
        <v>0</v>
      </c>
    </row>
    <row r="748" spans="2:19" x14ac:dyDescent="0.2">
      <c r="B748" s="17">
        <f t="shared" si="11"/>
        <v>68453</v>
      </c>
      <c r="C748" s="4">
        <f>'[1]2025 Cell NB Non-onerous'!C748</f>
        <v>0</v>
      </c>
      <c r="D748" s="4">
        <f>'[1]2025 Cell NB Non-onerous'!D748</f>
        <v>0</v>
      </c>
      <c r="E748" s="4">
        <f>'[1]2025 Cell NB Non-onerous'!E748</f>
        <v>0</v>
      </c>
      <c r="F748" s="4">
        <f>'[1]2025 Cell NB Non-onerous'!F748</f>
        <v>0</v>
      </c>
      <c r="G748" s="4">
        <f>'[1]2025 Cell NB Non-onerous'!G748</f>
        <v>0</v>
      </c>
      <c r="H748" s="4">
        <f>'[1]2025 Cell NB Non-onerous'!H748</f>
        <v>0</v>
      </c>
      <c r="I748" s="4">
        <f>'[1]2025 Cell NB Non-onerous'!I748</f>
        <v>0</v>
      </c>
      <c r="J748" s="4">
        <f>'[1]2025 Cell NB Non-onerous'!J748</f>
        <v>0</v>
      </c>
      <c r="K748" s="4">
        <f>'[1]2025 Cell NB Non-onerous'!K748</f>
        <v>0</v>
      </c>
      <c r="L748" s="4">
        <f>'[1]2025 Cell NB Non-onerous'!L748</f>
        <v>0</v>
      </c>
      <c r="M748" s="4">
        <f>'[1]2025 Cell NB Non-onerous'!M748</f>
        <v>0</v>
      </c>
      <c r="N748" s="4">
        <f>'[1]2025 Cell NB Non-onerous'!N748</f>
        <v>0</v>
      </c>
      <c r="O748" s="4">
        <f>'[1]2025 Cell NB Non-onerous'!O748</f>
        <v>0</v>
      </c>
      <c r="P748" s="4">
        <f>'[1]2025 Cell NB Non-onerous'!P748</f>
        <v>0</v>
      </c>
      <c r="Q748" s="4">
        <f>'[1]2025 Cell NB Non-onerous'!Q748</f>
        <v>0</v>
      </c>
      <c r="R748" s="4">
        <f>'[1]2025 Cell NB Non-onerous'!R748</f>
        <v>0</v>
      </c>
      <c r="S748" s="4">
        <f>'[1]2025 Cell NB Non-onerous'!S748</f>
        <v>0</v>
      </c>
    </row>
    <row r="749" spans="2:19" x14ac:dyDescent="0.2">
      <c r="B749" s="17">
        <f t="shared" si="11"/>
        <v>68483</v>
      </c>
      <c r="C749" s="4">
        <f>'[1]2025 Cell NB Non-onerous'!C749</f>
        <v>0</v>
      </c>
      <c r="D749" s="4">
        <f>'[1]2025 Cell NB Non-onerous'!D749</f>
        <v>0</v>
      </c>
      <c r="E749" s="4">
        <f>'[1]2025 Cell NB Non-onerous'!E749</f>
        <v>0</v>
      </c>
      <c r="F749" s="4">
        <f>'[1]2025 Cell NB Non-onerous'!F749</f>
        <v>0</v>
      </c>
      <c r="G749" s="4">
        <f>'[1]2025 Cell NB Non-onerous'!G749</f>
        <v>0</v>
      </c>
      <c r="H749" s="4">
        <f>'[1]2025 Cell NB Non-onerous'!H749</f>
        <v>0</v>
      </c>
      <c r="I749" s="4">
        <f>'[1]2025 Cell NB Non-onerous'!I749</f>
        <v>0</v>
      </c>
      <c r="J749" s="4">
        <f>'[1]2025 Cell NB Non-onerous'!J749</f>
        <v>0</v>
      </c>
      <c r="K749" s="4">
        <f>'[1]2025 Cell NB Non-onerous'!K749</f>
        <v>0</v>
      </c>
      <c r="L749" s="4">
        <f>'[1]2025 Cell NB Non-onerous'!L749</f>
        <v>0</v>
      </c>
      <c r="M749" s="4">
        <f>'[1]2025 Cell NB Non-onerous'!M749</f>
        <v>0</v>
      </c>
      <c r="N749" s="4">
        <f>'[1]2025 Cell NB Non-onerous'!N749</f>
        <v>0</v>
      </c>
      <c r="O749" s="4">
        <f>'[1]2025 Cell NB Non-onerous'!O749</f>
        <v>0</v>
      </c>
      <c r="P749" s="4">
        <f>'[1]2025 Cell NB Non-onerous'!P749</f>
        <v>0</v>
      </c>
      <c r="Q749" s="4">
        <f>'[1]2025 Cell NB Non-onerous'!Q749</f>
        <v>0</v>
      </c>
      <c r="R749" s="4">
        <f>'[1]2025 Cell NB Non-onerous'!R749</f>
        <v>0</v>
      </c>
      <c r="S749" s="4">
        <f>'[1]2025 Cell NB Non-onerous'!S749</f>
        <v>0</v>
      </c>
    </row>
    <row r="750" spans="2:19" x14ac:dyDescent="0.2">
      <c r="B750" s="17">
        <f t="shared" si="11"/>
        <v>68514</v>
      </c>
      <c r="C750" s="4">
        <f>'[1]2025 Cell NB Non-onerous'!C750</f>
        <v>0</v>
      </c>
      <c r="D750" s="4">
        <f>'[1]2025 Cell NB Non-onerous'!D750</f>
        <v>0</v>
      </c>
      <c r="E750" s="4">
        <f>'[1]2025 Cell NB Non-onerous'!E750</f>
        <v>0</v>
      </c>
      <c r="F750" s="4">
        <f>'[1]2025 Cell NB Non-onerous'!F750</f>
        <v>0</v>
      </c>
      <c r="G750" s="4">
        <f>'[1]2025 Cell NB Non-onerous'!G750</f>
        <v>0</v>
      </c>
      <c r="H750" s="4">
        <f>'[1]2025 Cell NB Non-onerous'!H750</f>
        <v>0</v>
      </c>
      <c r="I750" s="4">
        <f>'[1]2025 Cell NB Non-onerous'!I750</f>
        <v>0</v>
      </c>
      <c r="J750" s="4">
        <f>'[1]2025 Cell NB Non-onerous'!J750</f>
        <v>0</v>
      </c>
      <c r="K750" s="4">
        <f>'[1]2025 Cell NB Non-onerous'!K750</f>
        <v>0</v>
      </c>
      <c r="L750" s="4">
        <f>'[1]2025 Cell NB Non-onerous'!L750</f>
        <v>0</v>
      </c>
      <c r="M750" s="4">
        <f>'[1]2025 Cell NB Non-onerous'!M750</f>
        <v>0</v>
      </c>
      <c r="N750" s="4">
        <f>'[1]2025 Cell NB Non-onerous'!N750</f>
        <v>0</v>
      </c>
      <c r="O750" s="4">
        <f>'[1]2025 Cell NB Non-onerous'!O750</f>
        <v>0</v>
      </c>
      <c r="P750" s="4">
        <f>'[1]2025 Cell NB Non-onerous'!P750</f>
        <v>0</v>
      </c>
      <c r="Q750" s="4">
        <f>'[1]2025 Cell NB Non-onerous'!Q750</f>
        <v>0</v>
      </c>
      <c r="R750" s="4">
        <f>'[1]2025 Cell NB Non-onerous'!R750</f>
        <v>0</v>
      </c>
      <c r="S750" s="4">
        <f>'[1]2025 Cell NB Non-onerous'!S750</f>
        <v>0</v>
      </c>
    </row>
    <row r="751" spans="2:19" x14ac:dyDescent="0.2">
      <c r="B751" s="17">
        <f t="shared" si="11"/>
        <v>68545</v>
      </c>
      <c r="C751" s="4">
        <f>'[1]2025 Cell NB Non-onerous'!C751</f>
        <v>0</v>
      </c>
      <c r="D751" s="4">
        <f>'[1]2025 Cell NB Non-onerous'!D751</f>
        <v>0</v>
      </c>
      <c r="E751" s="4">
        <f>'[1]2025 Cell NB Non-onerous'!E751</f>
        <v>0</v>
      </c>
      <c r="F751" s="4">
        <f>'[1]2025 Cell NB Non-onerous'!F751</f>
        <v>0</v>
      </c>
      <c r="G751" s="4">
        <f>'[1]2025 Cell NB Non-onerous'!G751</f>
        <v>0</v>
      </c>
      <c r="H751" s="4">
        <f>'[1]2025 Cell NB Non-onerous'!H751</f>
        <v>0</v>
      </c>
      <c r="I751" s="4">
        <f>'[1]2025 Cell NB Non-onerous'!I751</f>
        <v>0</v>
      </c>
      <c r="J751" s="4">
        <f>'[1]2025 Cell NB Non-onerous'!J751</f>
        <v>0</v>
      </c>
      <c r="K751" s="4">
        <f>'[1]2025 Cell NB Non-onerous'!K751</f>
        <v>0</v>
      </c>
      <c r="L751" s="4">
        <f>'[1]2025 Cell NB Non-onerous'!L751</f>
        <v>0</v>
      </c>
      <c r="M751" s="4">
        <f>'[1]2025 Cell NB Non-onerous'!M751</f>
        <v>0</v>
      </c>
      <c r="N751" s="4">
        <f>'[1]2025 Cell NB Non-onerous'!N751</f>
        <v>0</v>
      </c>
      <c r="O751" s="4">
        <f>'[1]2025 Cell NB Non-onerous'!O751</f>
        <v>0</v>
      </c>
      <c r="P751" s="4">
        <f>'[1]2025 Cell NB Non-onerous'!P751</f>
        <v>0</v>
      </c>
      <c r="Q751" s="4">
        <f>'[1]2025 Cell NB Non-onerous'!Q751</f>
        <v>0</v>
      </c>
      <c r="R751" s="4">
        <f>'[1]2025 Cell NB Non-onerous'!R751</f>
        <v>0</v>
      </c>
      <c r="S751" s="4">
        <f>'[1]2025 Cell NB Non-onerous'!S751</f>
        <v>0</v>
      </c>
    </row>
    <row r="752" spans="2:19" x14ac:dyDescent="0.2">
      <c r="B752" s="17">
        <f t="shared" si="11"/>
        <v>68575</v>
      </c>
      <c r="C752" s="4">
        <f>'[1]2025 Cell NB Non-onerous'!C752</f>
        <v>0</v>
      </c>
      <c r="D752" s="4">
        <f>'[1]2025 Cell NB Non-onerous'!D752</f>
        <v>0</v>
      </c>
      <c r="E752" s="4">
        <f>'[1]2025 Cell NB Non-onerous'!E752</f>
        <v>0</v>
      </c>
      <c r="F752" s="4">
        <f>'[1]2025 Cell NB Non-onerous'!F752</f>
        <v>0</v>
      </c>
      <c r="G752" s="4">
        <f>'[1]2025 Cell NB Non-onerous'!G752</f>
        <v>0</v>
      </c>
      <c r="H752" s="4">
        <f>'[1]2025 Cell NB Non-onerous'!H752</f>
        <v>0</v>
      </c>
      <c r="I752" s="4">
        <f>'[1]2025 Cell NB Non-onerous'!I752</f>
        <v>0</v>
      </c>
      <c r="J752" s="4">
        <f>'[1]2025 Cell NB Non-onerous'!J752</f>
        <v>0</v>
      </c>
      <c r="K752" s="4">
        <f>'[1]2025 Cell NB Non-onerous'!K752</f>
        <v>0</v>
      </c>
      <c r="L752" s="4">
        <f>'[1]2025 Cell NB Non-onerous'!L752</f>
        <v>0</v>
      </c>
      <c r="M752" s="4">
        <f>'[1]2025 Cell NB Non-onerous'!M752</f>
        <v>0</v>
      </c>
      <c r="N752" s="4">
        <f>'[1]2025 Cell NB Non-onerous'!N752</f>
        <v>0</v>
      </c>
      <c r="O752" s="4">
        <f>'[1]2025 Cell NB Non-onerous'!O752</f>
        <v>0</v>
      </c>
      <c r="P752" s="4">
        <f>'[1]2025 Cell NB Non-onerous'!P752</f>
        <v>0</v>
      </c>
      <c r="Q752" s="4">
        <f>'[1]2025 Cell NB Non-onerous'!Q752</f>
        <v>0</v>
      </c>
      <c r="R752" s="4">
        <f>'[1]2025 Cell NB Non-onerous'!R752</f>
        <v>0</v>
      </c>
      <c r="S752" s="4">
        <f>'[1]2025 Cell NB Non-onerous'!S752</f>
        <v>0</v>
      </c>
    </row>
    <row r="753" spans="2:19" x14ac:dyDescent="0.2">
      <c r="B753" s="17">
        <f t="shared" si="11"/>
        <v>68606</v>
      </c>
      <c r="C753" s="4">
        <f>'[1]2025 Cell NB Non-onerous'!C753</f>
        <v>0</v>
      </c>
      <c r="D753" s="4">
        <f>'[1]2025 Cell NB Non-onerous'!D753</f>
        <v>0</v>
      </c>
      <c r="E753" s="4">
        <f>'[1]2025 Cell NB Non-onerous'!E753</f>
        <v>0</v>
      </c>
      <c r="F753" s="4">
        <f>'[1]2025 Cell NB Non-onerous'!F753</f>
        <v>0</v>
      </c>
      <c r="G753" s="4">
        <f>'[1]2025 Cell NB Non-onerous'!G753</f>
        <v>0</v>
      </c>
      <c r="H753" s="4">
        <f>'[1]2025 Cell NB Non-onerous'!H753</f>
        <v>0</v>
      </c>
      <c r="I753" s="4">
        <f>'[1]2025 Cell NB Non-onerous'!I753</f>
        <v>0</v>
      </c>
      <c r="J753" s="4">
        <f>'[1]2025 Cell NB Non-onerous'!J753</f>
        <v>0</v>
      </c>
      <c r="K753" s="4">
        <f>'[1]2025 Cell NB Non-onerous'!K753</f>
        <v>0</v>
      </c>
      <c r="L753" s="4">
        <f>'[1]2025 Cell NB Non-onerous'!L753</f>
        <v>0</v>
      </c>
      <c r="M753" s="4">
        <f>'[1]2025 Cell NB Non-onerous'!M753</f>
        <v>0</v>
      </c>
      <c r="N753" s="4">
        <f>'[1]2025 Cell NB Non-onerous'!N753</f>
        <v>0</v>
      </c>
      <c r="O753" s="4">
        <f>'[1]2025 Cell NB Non-onerous'!O753</f>
        <v>0</v>
      </c>
      <c r="P753" s="4">
        <f>'[1]2025 Cell NB Non-onerous'!P753</f>
        <v>0</v>
      </c>
      <c r="Q753" s="4">
        <f>'[1]2025 Cell NB Non-onerous'!Q753</f>
        <v>0</v>
      </c>
      <c r="R753" s="4">
        <f>'[1]2025 Cell NB Non-onerous'!R753</f>
        <v>0</v>
      </c>
      <c r="S753" s="4">
        <f>'[1]2025 Cell NB Non-onerous'!S753</f>
        <v>0</v>
      </c>
    </row>
    <row r="754" spans="2:19" x14ac:dyDescent="0.2">
      <c r="B754" s="17">
        <f t="shared" si="11"/>
        <v>68636</v>
      </c>
      <c r="C754" s="4">
        <f>'[1]2025 Cell NB Non-onerous'!C754</f>
        <v>0</v>
      </c>
      <c r="D754" s="4">
        <f>'[1]2025 Cell NB Non-onerous'!D754</f>
        <v>0</v>
      </c>
      <c r="E754" s="4">
        <f>'[1]2025 Cell NB Non-onerous'!E754</f>
        <v>0</v>
      </c>
      <c r="F754" s="4">
        <f>'[1]2025 Cell NB Non-onerous'!F754</f>
        <v>0</v>
      </c>
      <c r="G754" s="4">
        <f>'[1]2025 Cell NB Non-onerous'!G754</f>
        <v>0</v>
      </c>
      <c r="H754" s="4">
        <f>'[1]2025 Cell NB Non-onerous'!H754</f>
        <v>0</v>
      </c>
      <c r="I754" s="4">
        <f>'[1]2025 Cell NB Non-onerous'!I754</f>
        <v>0</v>
      </c>
      <c r="J754" s="4">
        <f>'[1]2025 Cell NB Non-onerous'!J754</f>
        <v>0</v>
      </c>
      <c r="K754" s="4">
        <f>'[1]2025 Cell NB Non-onerous'!K754</f>
        <v>0</v>
      </c>
      <c r="L754" s="4">
        <f>'[1]2025 Cell NB Non-onerous'!L754</f>
        <v>0</v>
      </c>
      <c r="M754" s="4">
        <f>'[1]2025 Cell NB Non-onerous'!M754</f>
        <v>0</v>
      </c>
      <c r="N754" s="4">
        <f>'[1]2025 Cell NB Non-onerous'!N754</f>
        <v>0</v>
      </c>
      <c r="O754" s="4">
        <f>'[1]2025 Cell NB Non-onerous'!O754</f>
        <v>0</v>
      </c>
      <c r="P754" s="4">
        <f>'[1]2025 Cell NB Non-onerous'!P754</f>
        <v>0</v>
      </c>
      <c r="Q754" s="4">
        <f>'[1]2025 Cell NB Non-onerous'!Q754</f>
        <v>0</v>
      </c>
      <c r="R754" s="4">
        <f>'[1]2025 Cell NB Non-onerous'!R754</f>
        <v>0</v>
      </c>
      <c r="S754" s="4">
        <f>'[1]2025 Cell NB Non-onerous'!S754</f>
        <v>0</v>
      </c>
    </row>
    <row r="755" spans="2:19" x14ac:dyDescent="0.2">
      <c r="B755" s="17">
        <f t="shared" si="11"/>
        <v>68667</v>
      </c>
      <c r="C755" s="4">
        <f>'[1]2025 Cell NB Non-onerous'!C755</f>
        <v>0</v>
      </c>
      <c r="D755" s="4">
        <f>'[1]2025 Cell NB Non-onerous'!D755</f>
        <v>0</v>
      </c>
      <c r="E755" s="4">
        <f>'[1]2025 Cell NB Non-onerous'!E755</f>
        <v>0</v>
      </c>
      <c r="F755" s="4">
        <f>'[1]2025 Cell NB Non-onerous'!F755</f>
        <v>0</v>
      </c>
      <c r="G755" s="4">
        <f>'[1]2025 Cell NB Non-onerous'!G755</f>
        <v>0</v>
      </c>
      <c r="H755" s="4">
        <f>'[1]2025 Cell NB Non-onerous'!H755</f>
        <v>0</v>
      </c>
      <c r="I755" s="4">
        <f>'[1]2025 Cell NB Non-onerous'!I755</f>
        <v>0</v>
      </c>
      <c r="J755" s="4">
        <f>'[1]2025 Cell NB Non-onerous'!J755</f>
        <v>0</v>
      </c>
      <c r="K755" s="4">
        <f>'[1]2025 Cell NB Non-onerous'!K755</f>
        <v>0</v>
      </c>
      <c r="L755" s="4">
        <f>'[1]2025 Cell NB Non-onerous'!L755</f>
        <v>0</v>
      </c>
      <c r="M755" s="4">
        <f>'[1]2025 Cell NB Non-onerous'!M755</f>
        <v>0</v>
      </c>
      <c r="N755" s="4">
        <f>'[1]2025 Cell NB Non-onerous'!N755</f>
        <v>0</v>
      </c>
      <c r="O755" s="4">
        <f>'[1]2025 Cell NB Non-onerous'!O755</f>
        <v>0</v>
      </c>
      <c r="P755" s="4">
        <f>'[1]2025 Cell NB Non-onerous'!P755</f>
        <v>0</v>
      </c>
      <c r="Q755" s="4">
        <f>'[1]2025 Cell NB Non-onerous'!Q755</f>
        <v>0</v>
      </c>
      <c r="R755" s="4">
        <f>'[1]2025 Cell NB Non-onerous'!R755</f>
        <v>0</v>
      </c>
      <c r="S755" s="4">
        <f>'[1]2025 Cell NB Non-onerous'!S755</f>
        <v>0</v>
      </c>
    </row>
    <row r="756" spans="2:19" x14ac:dyDescent="0.2">
      <c r="B756" s="17">
        <f t="shared" si="11"/>
        <v>68698</v>
      </c>
      <c r="C756" s="4">
        <f>'[1]2025 Cell NB Non-onerous'!C756</f>
        <v>0</v>
      </c>
      <c r="D756" s="4">
        <f>'[1]2025 Cell NB Non-onerous'!D756</f>
        <v>0</v>
      </c>
      <c r="E756" s="4">
        <f>'[1]2025 Cell NB Non-onerous'!E756</f>
        <v>0</v>
      </c>
      <c r="F756" s="4">
        <f>'[1]2025 Cell NB Non-onerous'!F756</f>
        <v>0</v>
      </c>
      <c r="G756" s="4">
        <f>'[1]2025 Cell NB Non-onerous'!G756</f>
        <v>0</v>
      </c>
      <c r="H756" s="4">
        <f>'[1]2025 Cell NB Non-onerous'!H756</f>
        <v>0</v>
      </c>
      <c r="I756" s="4">
        <f>'[1]2025 Cell NB Non-onerous'!I756</f>
        <v>0</v>
      </c>
      <c r="J756" s="4">
        <f>'[1]2025 Cell NB Non-onerous'!J756</f>
        <v>0</v>
      </c>
      <c r="K756" s="4">
        <f>'[1]2025 Cell NB Non-onerous'!K756</f>
        <v>0</v>
      </c>
      <c r="L756" s="4">
        <f>'[1]2025 Cell NB Non-onerous'!L756</f>
        <v>0</v>
      </c>
      <c r="M756" s="4">
        <f>'[1]2025 Cell NB Non-onerous'!M756</f>
        <v>0</v>
      </c>
      <c r="N756" s="4">
        <f>'[1]2025 Cell NB Non-onerous'!N756</f>
        <v>0</v>
      </c>
      <c r="O756" s="4">
        <f>'[1]2025 Cell NB Non-onerous'!O756</f>
        <v>0</v>
      </c>
      <c r="P756" s="4">
        <f>'[1]2025 Cell NB Non-onerous'!P756</f>
        <v>0</v>
      </c>
      <c r="Q756" s="4">
        <f>'[1]2025 Cell NB Non-onerous'!Q756</f>
        <v>0</v>
      </c>
      <c r="R756" s="4">
        <f>'[1]2025 Cell NB Non-onerous'!R756</f>
        <v>0</v>
      </c>
      <c r="S756" s="4">
        <f>'[1]2025 Cell NB Non-onerous'!S756</f>
        <v>0</v>
      </c>
    </row>
    <row r="757" spans="2:19" x14ac:dyDescent="0.2">
      <c r="B757" s="17">
        <f t="shared" si="11"/>
        <v>68727</v>
      </c>
      <c r="C757" s="4">
        <f>'[1]2025 Cell NB Non-onerous'!C757</f>
        <v>0</v>
      </c>
      <c r="D757" s="4">
        <f>'[1]2025 Cell NB Non-onerous'!D757</f>
        <v>0</v>
      </c>
      <c r="E757" s="4">
        <f>'[1]2025 Cell NB Non-onerous'!E757</f>
        <v>0</v>
      </c>
      <c r="F757" s="4">
        <f>'[1]2025 Cell NB Non-onerous'!F757</f>
        <v>0</v>
      </c>
      <c r="G757" s="4">
        <f>'[1]2025 Cell NB Non-onerous'!G757</f>
        <v>0</v>
      </c>
      <c r="H757" s="4">
        <f>'[1]2025 Cell NB Non-onerous'!H757</f>
        <v>0</v>
      </c>
      <c r="I757" s="4">
        <f>'[1]2025 Cell NB Non-onerous'!I757</f>
        <v>0</v>
      </c>
      <c r="J757" s="4">
        <f>'[1]2025 Cell NB Non-onerous'!J757</f>
        <v>0</v>
      </c>
      <c r="K757" s="4">
        <f>'[1]2025 Cell NB Non-onerous'!K757</f>
        <v>0</v>
      </c>
      <c r="L757" s="4">
        <f>'[1]2025 Cell NB Non-onerous'!L757</f>
        <v>0</v>
      </c>
      <c r="M757" s="4">
        <f>'[1]2025 Cell NB Non-onerous'!M757</f>
        <v>0</v>
      </c>
      <c r="N757" s="4">
        <f>'[1]2025 Cell NB Non-onerous'!N757</f>
        <v>0</v>
      </c>
      <c r="O757" s="4">
        <f>'[1]2025 Cell NB Non-onerous'!O757</f>
        <v>0</v>
      </c>
      <c r="P757" s="4">
        <f>'[1]2025 Cell NB Non-onerous'!P757</f>
        <v>0</v>
      </c>
      <c r="Q757" s="4">
        <f>'[1]2025 Cell NB Non-onerous'!Q757</f>
        <v>0</v>
      </c>
      <c r="R757" s="4">
        <f>'[1]2025 Cell NB Non-onerous'!R757</f>
        <v>0</v>
      </c>
      <c r="S757" s="4">
        <f>'[1]2025 Cell NB Non-onerous'!S757</f>
        <v>0</v>
      </c>
    </row>
    <row r="758" spans="2:19" x14ac:dyDescent="0.2">
      <c r="B758" s="17">
        <f t="shared" si="11"/>
        <v>68758</v>
      </c>
      <c r="C758" s="4">
        <f>'[1]2025 Cell NB Non-onerous'!C758</f>
        <v>0</v>
      </c>
      <c r="D758" s="4">
        <f>'[1]2025 Cell NB Non-onerous'!D758</f>
        <v>0</v>
      </c>
      <c r="E758" s="4">
        <f>'[1]2025 Cell NB Non-onerous'!E758</f>
        <v>0</v>
      </c>
      <c r="F758" s="4">
        <f>'[1]2025 Cell NB Non-onerous'!F758</f>
        <v>0</v>
      </c>
      <c r="G758" s="4">
        <f>'[1]2025 Cell NB Non-onerous'!G758</f>
        <v>0</v>
      </c>
      <c r="H758" s="4">
        <f>'[1]2025 Cell NB Non-onerous'!H758</f>
        <v>0</v>
      </c>
      <c r="I758" s="4">
        <f>'[1]2025 Cell NB Non-onerous'!I758</f>
        <v>0</v>
      </c>
      <c r="J758" s="4">
        <f>'[1]2025 Cell NB Non-onerous'!J758</f>
        <v>0</v>
      </c>
      <c r="K758" s="4">
        <f>'[1]2025 Cell NB Non-onerous'!K758</f>
        <v>0</v>
      </c>
      <c r="L758" s="4">
        <f>'[1]2025 Cell NB Non-onerous'!L758</f>
        <v>0</v>
      </c>
      <c r="M758" s="4">
        <f>'[1]2025 Cell NB Non-onerous'!M758</f>
        <v>0</v>
      </c>
      <c r="N758" s="4">
        <f>'[1]2025 Cell NB Non-onerous'!N758</f>
        <v>0</v>
      </c>
      <c r="O758" s="4">
        <f>'[1]2025 Cell NB Non-onerous'!O758</f>
        <v>0</v>
      </c>
      <c r="P758" s="4">
        <f>'[1]2025 Cell NB Non-onerous'!P758</f>
        <v>0</v>
      </c>
      <c r="Q758" s="4">
        <f>'[1]2025 Cell NB Non-onerous'!Q758</f>
        <v>0</v>
      </c>
      <c r="R758" s="4">
        <f>'[1]2025 Cell NB Non-onerous'!R758</f>
        <v>0</v>
      </c>
      <c r="S758" s="4">
        <f>'[1]2025 Cell NB Non-onerous'!S758</f>
        <v>0</v>
      </c>
    </row>
    <row r="759" spans="2:19" x14ac:dyDescent="0.2">
      <c r="B759" s="17">
        <f t="shared" si="11"/>
        <v>68788</v>
      </c>
      <c r="C759" s="4">
        <f>'[1]2025 Cell NB Non-onerous'!C759</f>
        <v>0</v>
      </c>
      <c r="D759" s="4">
        <f>'[1]2025 Cell NB Non-onerous'!D759</f>
        <v>0</v>
      </c>
      <c r="E759" s="4">
        <f>'[1]2025 Cell NB Non-onerous'!E759</f>
        <v>0</v>
      </c>
      <c r="F759" s="4">
        <f>'[1]2025 Cell NB Non-onerous'!F759</f>
        <v>0</v>
      </c>
      <c r="G759" s="4">
        <f>'[1]2025 Cell NB Non-onerous'!G759</f>
        <v>0</v>
      </c>
      <c r="H759" s="4">
        <f>'[1]2025 Cell NB Non-onerous'!H759</f>
        <v>0</v>
      </c>
      <c r="I759" s="4">
        <f>'[1]2025 Cell NB Non-onerous'!I759</f>
        <v>0</v>
      </c>
      <c r="J759" s="4">
        <f>'[1]2025 Cell NB Non-onerous'!J759</f>
        <v>0</v>
      </c>
      <c r="K759" s="4">
        <f>'[1]2025 Cell NB Non-onerous'!K759</f>
        <v>0</v>
      </c>
      <c r="L759" s="4">
        <f>'[1]2025 Cell NB Non-onerous'!L759</f>
        <v>0</v>
      </c>
      <c r="M759" s="4">
        <f>'[1]2025 Cell NB Non-onerous'!M759</f>
        <v>0</v>
      </c>
      <c r="N759" s="4">
        <f>'[1]2025 Cell NB Non-onerous'!N759</f>
        <v>0</v>
      </c>
      <c r="O759" s="4">
        <f>'[1]2025 Cell NB Non-onerous'!O759</f>
        <v>0</v>
      </c>
      <c r="P759" s="4">
        <f>'[1]2025 Cell NB Non-onerous'!P759</f>
        <v>0</v>
      </c>
      <c r="Q759" s="4">
        <f>'[1]2025 Cell NB Non-onerous'!Q759</f>
        <v>0</v>
      </c>
      <c r="R759" s="4">
        <f>'[1]2025 Cell NB Non-onerous'!R759</f>
        <v>0</v>
      </c>
      <c r="S759" s="4">
        <f>'[1]2025 Cell NB Non-onerous'!S759</f>
        <v>0</v>
      </c>
    </row>
    <row r="760" spans="2:19" x14ac:dyDescent="0.2">
      <c r="B760" s="17">
        <f t="shared" si="11"/>
        <v>68819</v>
      </c>
      <c r="C760" s="4">
        <f>'[1]2025 Cell NB Non-onerous'!C760</f>
        <v>0</v>
      </c>
      <c r="D760" s="4">
        <f>'[1]2025 Cell NB Non-onerous'!D760</f>
        <v>0</v>
      </c>
      <c r="E760" s="4">
        <f>'[1]2025 Cell NB Non-onerous'!E760</f>
        <v>0</v>
      </c>
      <c r="F760" s="4">
        <f>'[1]2025 Cell NB Non-onerous'!F760</f>
        <v>0</v>
      </c>
      <c r="G760" s="4">
        <f>'[1]2025 Cell NB Non-onerous'!G760</f>
        <v>0</v>
      </c>
      <c r="H760" s="4">
        <f>'[1]2025 Cell NB Non-onerous'!H760</f>
        <v>0</v>
      </c>
      <c r="I760" s="4">
        <f>'[1]2025 Cell NB Non-onerous'!I760</f>
        <v>0</v>
      </c>
      <c r="J760" s="4">
        <f>'[1]2025 Cell NB Non-onerous'!J760</f>
        <v>0</v>
      </c>
      <c r="K760" s="4">
        <f>'[1]2025 Cell NB Non-onerous'!K760</f>
        <v>0</v>
      </c>
      <c r="L760" s="4">
        <f>'[1]2025 Cell NB Non-onerous'!L760</f>
        <v>0</v>
      </c>
      <c r="M760" s="4">
        <f>'[1]2025 Cell NB Non-onerous'!M760</f>
        <v>0</v>
      </c>
      <c r="N760" s="4">
        <f>'[1]2025 Cell NB Non-onerous'!N760</f>
        <v>0</v>
      </c>
      <c r="O760" s="4">
        <f>'[1]2025 Cell NB Non-onerous'!O760</f>
        <v>0</v>
      </c>
      <c r="P760" s="4">
        <f>'[1]2025 Cell NB Non-onerous'!P760</f>
        <v>0</v>
      </c>
      <c r="Q760" s="4">
        <f>'[1]2025 Cell NB Non-onerous'!Q760</f>
        <v>0</v>
      </c>
      <c r="R760" s="4">
        <f>'[1]2025 Cell NB Non-onerous'!R760</f>
        <v>0</v>
      </c>
      <c r="S760" s="4">
        <f>'[1]2025 Cell NB Non-onerous'!S760</f>
        <v>0</v>
      </c>
    </row>
    <row r="761" spans="2:19" x14ac:dyDescent="0.2">
      <c r="B761" s="17">
        <f t="shared" si="11"/>
        <v>68849</v>
      </c>
      <c r="C761" s="4">
        <f>'[1]2025 Cell NB Non-onerous'!C761</f>
        <v>0</v>
      </c>
      <c r="D761" s="4">
        <f>'[1]2025 Cell NB Non-onerous'!D761</f>
        <v>0</v>
      </c>
      <c r="E761" s="4">
        <f>'[1]2025 Cell NB Non-onerous'!E761</f>
        <v>0</v>
      </c>
      <c r="F761" s="4">
        <f>'[1]2025 Cell NB Non-onerous'!F761</f>
        <v>0</v>
      </c>
      <c r="G761" s="4">
        <f>'[1]2025 Cell NB Non-onerous'!G761</f>
        <v>0</v>
      </c>
      <c r="H761" s="4">
        <f>'[1]2025 Cell NB Non-onerous'!H761</f>
        <v>0</v>
      </c>
      <c r="I761" s="4">
        <f>'[1]2025 Cell NB Non-onerous'!I761</f>
        <v>0</v>
      </c>
      <c r="J761" s="4">
        <f>'[1]2025 Cell NB Non-onerous'!J761</f>
        <v>0</v>
      </c>
      <c r="K761" s="4">
        <f>'[1]2025 Cell NB Non-onerous'!K761</f>
        <v>0</v>
      </c>
      <c r="L761" s="4">
        <f>'[1]2025 Cell NB Non-onerous'!L761</f>
        <v>0</v>
      </c>
      <c r="M761" s="4">
        <f>'[1]2025 Cell NB Non-onerous'!M761</f>
        <v>0</v>
      </c>
      <c r="N761" s="4">
        <f>'[1]2025 Cell NB Non-onerous'!N761</f>
        <v>0</v>
      </c>
      <c r="O761" s="4">
        <f>'[1]2025 Cell NB Non-onerous'!O761</f>
        <v>0</v>
      </c>
      <c r="P761" s="4">
        <f>'[1]2025 Cell NB Non-onerous'!P761</f>
        <v>0</v>
      </c>
      <c r="Q761" s="4">
        <f>'[1]2025 Cell NB Non-onerous'!Q761</f>
        <v>0</v>
      </c>
      <c r="R761" s="4">
        <f>'[1]2025 Cell NB Non-onerous'!R761</f>
        <v>0</v>
      </c>
      <c r="S761" s="4">
        <f>'[1]2025 Cell NB Non-onerous'!S761</f>
        <v>0</v>
      </c>
    </row>
    <row r="762" spans="2:19" x14ac:dyDescent="0.2">
      <c r="B762" s="17">
        <f t="shared" si="11"/>
        <v>68880</v>
      </c>
      <c r="C762" s="4">
        <f>'[1]2025 Cell NB Non-onerous'!C762</f>
        <v>0</v>
      </c>
      <c r="D762" s="4">
        <f>'[1]2025 Cell NB Non-onerous'!D762</f>
        <v>0</v>
      </c>
      <c r="E762" s="4">
        <f>'[1]2025 Cell NB Non-onerous'!E762</f>
        <v>0</v>
      </c>
      <c r="F762" s="4">
        <f>'[1]2025 Cell NB Non-onerous'!F762</f>
        <v>0</v>
      </c>
      <c r="G762" s="4">
        <f>'[1]2025 Cell NB Non-onerous'!G762</f>
        <v>0</v>
      </c>
      <c r="H762" s="4">
        <f>'[1]2025 Cell NB Non-onerous'!H762</f>
        <v>0</v>
      </c>
      <c r="I762" s="4">
        <f>'[1]2025 Cell NB Non-onerous'!I762</f>
        <v>0</v>
      </c>
      <c r="J762" s="4">
        <f>'[1]2025 Cell NB Non-onerous'!J762</f>
        <v>0</v>
      </c>
      <c r="K762" s="4">
        <f>'[1]2025 Cell NB Non-onerous'!K762</f>
        <v>0</v>
      </c>
      <c r="L762" s="4">
        <f>'[1]2025 Cell NB Non-onerous'!L762</f>
        <v>0</v>
      </c>
      <c r="M762" s="4">
        <f>'[1]2025 Cell NB Non-onerous'!M762</f>
        <v>0</v>
      </c>
      <c r="N762" s="4">
        <f>'[1]2025 Cell NB Non-onerous'!N762</f>
        <v>0</v>
      </c>
      <c r="O762" s="4">
        <f>'[1]2025 Cell NB Non-onerous'!O762</f>
        <v>0</v>
      </c>
      <c r="P762" s="4">
        <f>'[1]2025 Cell NB Non-onerous'!P762</f>
        <v>0</v>
      </c>
      <c r="Q762" s="4">
        <f>'[1]2025 Cell NB Non-onerous'!Q762</f>
        <v>0</v>
      </c>
      <c r="R762" s="4">
        <f>'[1]2025 Cell NB Non-onerous'!R762</f>
        <v>0</v>
      </c>
      <c r="S762" s="4">
        <f>'[1]2025 Cell NB Non-onerous'!S762</f>
        <v>0</v>
      </c>
    </row>
    <row r="763" spans="2:19" x14ac:dyDescent="0.2">
      <c r="B763" s="17">
        <f t="shared" si="11"/>
        <v>68911</v>
      </c>
      <c r="C763" s="4">
        <f>'[1]2025 Cell NB Non-onerous'!C763</f>
        <v>0</v>
      </c>
      <c r="D763" s="4">
        <f>'[1]2025 Cell NB Non-onerous'!D763</f>
        <v>0</v>
      </c>
      <c r="E763" s="4">
        <f>'[1]2025 Cell NB Non-onerous'!E763</f>
        <v>0</v>
      </c>
      <c r="F763" s="4">
        <f>'[1]2025 Cell NB Non-onerous'!F763</f>
        <v>0</v>
      </c>
      <c r="G763" s="4">
        <f>'[1]2025 Cell NB Non-onerous'!G763</f>
        <v>0</v>
      </c>
      <c r="H763" s="4">
        <f>'[1]2025 Cell NB Non-onerous'!H763</f>
        <v>0</v>
      </c>
      <c r="I763" s="4">
        <f>'[1]2025 Cell NB Non-onerous'!I763</f>
        <v>0</v>
      </c>
      <c r="J763" s="4">
        <f>'[1]2025 Cell NB Non-onerous'!J763</f>
        <v>0</v>
      </c>
      <c r="K763" s="4">
        <f>'[1]2025 Cell NB Non-onerous'!K763</f>
        <v>0</v>
      </c>
      <c r="L763" s="4">
        <f>'[1]2025 Cell NB Non-onerous'!L763</f>
        <v>0</v>
      </c>
      <c r="M763" s="4">
        <f>'[1]2025 Cell NB Non-onerous'!M763</f>
        <v>0</v>
      </c>
      <c r="N763" s="4">
        <f>'[1]2025 Cell NB Non-onerous'!N763</f>
        <v>0</v>
      </c>
      <c r="O763" s="4">
        <f>'[1]2025 Cell NB Non-onerous'!O763</f>
        <v>0</v>
      </c>
      <c r="P763" s="4">
        <f>'[1]2025 Cell NB Non-onerous'!P763</f>
        <v>0</v>
      </c>
      <c r="Q763" s="4">
        <f>'[1]2025 Cell NB Non-onerous'!Q763</f>
        <v>0</v>
      </c>
      <c r="R763" s="4">
        <f>'[1]2025 Cell NB Non-onerous'!R763</f>
        <v>0</v>
      </c>
      <c r="S763" s="4">
        <f>'[1]2025 Cell NB Non-onerous'!S763</f>
        <v>0</v>
      </c>
    </row>
    <row r="764" spans="2:19" x14ac:dyDescent="0.2">
      <c r="B764" s="17">
        <f t="shared" si="11"/>
        <v>68941</v>
      </c>
      <c r="C764" s="4">
        <f>'[1]2025 Cell NB Non-onerous'!C764</f>
        <v>0</v>
      </c>
      <c r="D764" s="4">
        <f>'[1]2025 Cell NB Non-onerous'!D764</f>
        <v>0</v>
      </c>
      <c r="E764" s="4">
        <f>'[1]2025 Cell NB Non-onerous'!E764</f>
        <v>0</v>
      </c>
      <c r="F764" s="4">
        <f>'[1]2025 Cell NB Non-onerous'!F764</f>
        <v>0</v>
      </c>
      <c r="G764" s="4">
        <f>'[1]2025 Cell NB Non-onerous'!G764</f>
        <v>0</v>
      </c>
      <c r="H764" s="4">
        <f>'[1]2025 Cell NB Non-onerous'!H764</f>
        <v>0</v>
      </c>
      <c r="I764" s="4">
        <f>'[1]2025 Cell NB Non-onerous'!I764</f>
        <v>0</v>
      </c>
      <c r="J764" s="4">
        <f>'[1]2025 Cell NB Non-onerous'!J764</f>
        <v>0</v>
      </c>
      <c r="K764" s="4">
        <f>'[1]2025 Cell NB Non-onerous'!K764</f>
        <v>0</v>
      </c>
      <c r="L764" s="4">
        <f>'[1]2025 Cell NB Non-onerous'!L764</f>
        <v>0</v>
      </c>
      <c r="M764" s="4">
        <f>'[1]2025 Cell NB Non-onerous'!M764</f>
        <v>0</v>
      </c>
      <c r="N764" s="4">
        <f>'[1]2025 Cell NB Non-onerous'!N764</f>
        <v>0</v>
      </c>
      <c r="O764" s="4">
        <f>'[1]2025 Cell NB Non-onerous'!O764</f>
        <v>0</v>
      </c>
      <c r="P764" s="4">
        <f>'[1]2025 Cell NB Non-onerous'!P764</f>
        <v>0</v>
      </c>
      <c r="Q764" s="4">
        <f>'[1]2025 Cell NB Non-onerous'!Q764</f>
        <v>0</v>
      </c>
      <c r="R764" s="4">
        <f>'[1]2025 Cell NB Non-onerous'!R764</f>
        <v>0</v>
      </c>
      <c r="S764" s="4">
        <f>'[1]2025 Cell NB Non-onerous'!S764</f>
        <v>0</v>
      </c>
    </row>
    <row r="765" spans="2:19" x14ac:dyDescent="0.2">
      <c r="B765" s="17">
        <f t="shared" si="11"/>
        <v>68972</v>
      </c>
      <c r="C765" s="4">
        <f>'[1]2025 Cell NB Non-onerous'!C765</f>
        <v>0</v>
      </c>
      <c r="D765" s="4">
        <f>'[1]2025 Cell NB Non-onerous'!D765</f>
        <v>0</v>
      </c>
      <c r="E765" s="4">
        <f>'[1]2025 Cell NB Non-onerous'!E765</f>
        <v>0</v>
      </c>
      <c r="F765" s="4">
        <f>'[1]2025 Cell NB Non-onerous'!F765</f>
        <v>0</v>
      </c>
      <c r="G765" s="4">
        <f>'[1]2025 Cell NB Non-onerous'!G765</f>
        <v>0</v>
      </c>
      <c r="H765" s="4">
        <f>'[1]2025 Cell NB Non-onerous'!H765</f>
        <v>0</v>
      </c>
      <c r="I765" s="4">
        <f>'[1]2025 Cell NB Non-onerous'!I765</f>
        <v>0</v>
      </c>
      <c r="J765" s="4">
        <f>'[1]2025 Cell NB Non-onerous'!J765</f>
        <v>0</v>
      </c>
      <c r="K765" s="4">
        <f>'[1]2025 Cell NB Non-onerous'!K765</f>
        <v>0</v>
      </c>
      <c r="L765" s="4">
        <f>'[1]2025 Cell NB Non-onerous'!L765</f>
        <v>0</v>
      </c>
      <c r="M765" s="4">
        <f>'[1]2025 Cell NB Non-onerous'!M765</f>
        <v>0</v>
      </c>
      <c r="N765" s="4">
        <f>'[1]2025 Cell NB Non-onerous'!N765</f>
        <v>0</v>
      </c>
      <c r="O765" s="4">
        <f>'[1]2025 Cell NB Non-onerous'!O765</f>
        <v>0</v>
      </c>
      <c r="P765" s="4">
        <f>'[1]2025 Cell NB Non-onerous'!P765</f>
        <v>0</v>
      </c>
      <c r="Q765" s="4">
        <f>'[1]2025 Cell NB Non-onerous'!Q765</f>
        <v>0</v>
      </c>
      <c r="R765" s="4">
        <f>'[1]2025 Cell NB Non-onerous'!R765</f>
        <v>0</v>
      </c>
      <c r="S765" s="4">
        <f>'[1]2025 Cell NB Non-onerous'!S765</f>
        <v>0</v>
      </c>
    </row>
    <row r="766" spans="2:19" x14ac:dyDescent="0.2">
      <c r="B766" s="17">
        <f t="shared" si="11"/>
        <v>69002</v>
      </c>
      <c r="C766" s="4">
        <f>'[1]2025 Cell NB Non-onerous'!C766</f>
        <v>0</v>
      </c>
      <c r="D766" s="4">
        <f>'[1]2025 Cell NB Non-onerous'!D766</f>
        <v>0</v>
      </c>
      <c r="E766" s="4">
        <f>'[1]2025 Cell NB Non-onerous'!E766</f>
        <v>0</v>
      </c>
      <c r="F766" s="4">
        <f>'[1]2025 Cell NB Non-onerous'!F766</f>
        <v>0</v>
      </c>
      <c r="G766" s="4">
        <f>'[1]2025 Cell NB Non-onerous'!G766</f>
        <v>0</v>
      </c>
      <c r="H766" s="4">
        <f>'[1]2025 Cell NB Non-onerous'!H766</f>
        <v>0</v>
      </c>
      <c r="I766" s="4">
        <f>'[1]2025 Cell NB Non-onerous'!I766</f>
        <v>0</v>
      </c>
      <c r="J766" s="4">
        <f>'[1]2025 Cell NB Non-onerous'!J766</f>
        <v>0</v>
      </c>
      <c r="K766" s="4">
        <f>'[1]2025 Cell NB Non-onerous'!K766</f>
        <v>0</v>
      </c>
      <c r="L766" s="4">
        <f>'[1]2025 Cell NB Non-onerous'!L766</f>
        <v>0</v>
      </c>
      <c r="M766" s="4">
        <f>'[1]2025 Cell NB Non-onerous'!M766</f>
        <v>0</v>
      </c>
      <c r="N766" s="4">
        <f>'[1]2025 Cell NB Non-onerous'!N766</f>
        <v>0</v>
      </c>
      <c r="O766" s="4">
        <f>'[1]2025 Cell NB Non-onerous'!O766</f>
        <v>0</v>
      </c>
      <c r="P766" s="4">
        <f>'[1]2025 Cell NB Non-onerous'!P766</f>
        <v>0</v>
      </c>
      <c r="Q766" s="4">
        <f>'[1]2025 Cell NB Non-onerous'!Q766</f>
        <v>0</v>
      </c>
      <c r="R766" s="4">
        <f>'[1]2025 Cell NB Non-onerous'!R766</f>
        <v>0</v>
      </c>
      <c r="S766" s="4">
        <f>'[1]2025 Cell NB Non-onerous'!S766</f>
        <v>0</v>
      </c>
    </row>
    <row r="767" spans="2:19" x14ac:dyDescent="0.2">
      <c r="B767" s="17">
        <f t="shared" si="11"/>
        <v>69033</v>
      </c>
      <c r="C767" s="4">
        <f>'[1]2025 Cell NB Non-onerous'!C767</f>
        <v>0</v>
      </c>
      <c r="D767" s="4">
        <f>'[1]2025 Cell NB Non-onerous'!D767</f>
        <v>0</v>
      </c>
      <c r="E767" s="4">
        <f>'[1]2025 Cell NB Non-onerous'!E767</f>
        <v>0</v>
      </c>
      <c r="F767" s="4">
        <f>'[1]2025 Cell NB Non-onerous'!F767</f>
        <v>0</v>
      </c>
      <c r="G767" s="4">
        <f>'[1]2025 Cell NB Non-onerous'!G767</f>
        <v>0</v>
      </c>
      <c r="H767" s="4">
        <f>'[1]2025 Cell NB Non-onerous'!H767</f>
        <v>0</v>
      </c>
      <c r="I767" s="4">
        <f>'[1]2025 Cell NB Non-onerous'!I767</f>
        <v>0</v>
      </c>
      <c r="J767" s="4">
        <f>'[1]2025 Cell NB Non-onerous'!J767</f>
        <v>0</v>
      </c>
      <c r="K767" s="4">
        <f>'[1]2025 Cell NB Non-onerous'!K767</f>
        <v>0</v>
      </c>
      <c r="L767" s="4">
        <f>'[1]2025 Cell NB Non-onerous'!L767</f>
        <v>0</v>
      </c>
      <c r="M767" s="4">
        <f>'[1]2025 Cell NB Non-onerous'!M767</f>
        <v>0</v>
      </c>
      <c r="N767" s="4">
        <f>'[1]2025 Cell NB Non-onerous'!N767</f>
        <v>0</v>
      </c>
      <c r="O767" s="4">
        <f>'[1]2025 Cell NB Non-onerous'!O767</f>
        <v>0</v>
      </c>
      <c r="P767" s="4">
        <f>'[1]2025 Cell NB Non-onerous'!P767</f>
        <v>0</v>
      </c>
      <c r="Q767" s="4">
        <f>'[1]2025 Cell NB Non-onerous'!Q767</f>
        <v>0</v>
      </c>
      <c r="R767" s="4">
        <f>'[1]2025 Cell NB Non-onerous'!R767</f>
        <v>0</v>
      </c>
      <c r="S767" s="4">
        <f>'[1]2025 Cell NB Non-onerous'!S767</f>
        <v>0</v>
      </c>
    </row>
    <row r="768" spans="2:19" x14ac:dyDescent="0.2">
      <c r="B768" s="17">
        <f t="shared" si="11"/>
        <v>69064</v>
      </c>
      <c r="C768" s="4">
        <f>'[1]2025 Cell NB Non-onerous'!C768</f>
        <v>0</v>
      </c>
      <c r="D768" s="4">
        <f>'[1]2025 Cell NB Non-onerous'!D768</f>
        <v>0</v>
      </c>
      <c r="E768" s="4">
        <f>'[1]2025 Cell NB Non-onerous'!E768</f>
        <v>0</v>
      </c>
      <c r="F768" s="4">
        <f>'[1]2025 Cell NB Non-onerous'!F768</f>
        <v>0</v>
      </c>
      <c r="G768" s="4">
        <f>'[1]2025 Cell NB Non-onerous'!G768</f>
        <v>0</v>
      </c>
      <c r="H768" s="4">
        <f>'[1]2025 Cell NB Non-onerous'!H768</f>
        <v>0</v>
      </c>
      <c r="I768" s="4">
        <f>'[1]2025 Cell NB Non-onerous'!I768</f>
        <v>0</v>
      </c>
      <c r="J768" s="4">
        <f>'[1]2025 Cell NB Non-onerous'!J768</f>
        <v>0</v>
      </c>
      <c r="K768" s="4">
        <f>'[1]2025 Cell NB Non-onerous'!K768</f>
        <v>0</v>
      </c>
      <c r="L768" s="4">
        <f>'[1]2025 Cell NB Non-onerous'!L768</f>
        <v>0</v>
      </c>
      <c r="M768" s="4">
        <f>'[1]2025 Cell NB Non-onerous'!M768</f>
        <v>0</v>
      </c>
      <c r="N768" s="4">
        <f>'[1]2025 Cell NB Non-onerous'!N768</f>
        <v>0</v>
      </c>
      <c r="O768" s="4">
        <f>'[1]2025 Cell NB Non-onerous'!O768</f>
        <v>0</v>
      </c>
      <c r="P768" s="4">
        <f>'[1]2025 Cell NB Non-onerous'!P768</f>
        <v>0</v>
      </c>
      <c r="Q768" s="4">
        <f>'[1]2025 Cell NB Non-onerous'!Q768</f>
        <v>0</v>
      </c>
      <c r="R768" s="4">
        <f>'[1]2025 Cell NB Non-onerous'!R768</f>
        <v>0</v>
      </c>
      <c r="S768" s="4">
        <f>'[1]2025 Cell NB Non-onerous'!S768</f>
        <v>0</v>
      </c>
    </row>
    <row r="769" spans="2:19" x14ac:dyDescent="0.2">
      <c r="B769" s="17">
        <f t="shared" si="11"/>
        <v>69092</v>
      </c>
      <c r="C769" s="4">
        <f>'[1]2025 Cell NB Non-onerous'!C769</f>
        <v>0</v>
      </c>
      <c r="D769" s="4">
        <f>'[1]2025 Cell NB Non-onerous'!D769</f>
        <v>0</v>
      </c>
      <c r="E769" s="4">
        <f>'[1]2025 Cell NB Non-onerous'!E769</f>
        <v>0</v>
      </c>
      <c r="F769" s="4">
        <f>'[1]2025 Cell NB Non-onerous'!F769</f>
        <v>0</v>
      </c>
      <c r="G769" s="4">
        <f>'[1]2025 Cell NB Non-onerous'!G769</f>
        <v>0</v>
      </c>
      <c r="H769" s="4">
        <f>'[1]2025 Cell NB Non-onerous'!H769</f>
        <v>0</v>
      </c>
      <c r="I769" s="4">
        <f>'[1]2025 Cell NB Non-onerous'!I769</f>
        <v>0</v>
      </c>
      <c r="J769" s="4">
        <f>'[1]2025 Cell NB Non-onerous'!J769</f>
        <v>0</v>
      </c>
      <c r="K769" s="4">
        <f>'[1]2025 Cell NB Non-onerous'!K769</f>
        <v>0</v>
      </c>
      <c r="L769" s="4">
        <f>'[1]2025 Cell NB Non-onerous'!L769</f>
        <v>0</v>
      </c>
      <c r="M769" s="4">
        <f>'[1]2025 Cell NB Non-onerous'!M769</f>
        <v>0</v>
      </c>
      <c r="N769" s="4">
        <f>'[1]2025 Cell NB Non-onerous'!N769</f>
        <v>0</v>
      </c>
      <c r="O769" s="4">
        <f>'[1]2025 Cell NB Non-onerous'!O769</f>
        <v>0</v>
      </c>
      <c r="P769" s="4">
        <f>'[1]2025 Cell NB Non-onerous'!P769</f>
        <v>0</v>
      </c>
      <c r="Q769" s="4">
        <f>'[1]2025 Cell NB Non-onerous'!Q769</f>
        <v>0</v>
      </c>
      <c r="R769" s="4">
        <f>'[1]2025 Cell NB Non-onerous'!R769</f>
        <v>0</v>
      </c>
      <c r="S769" s="4">
        <f>'[1]2025 Cell NB Non-onerous'!S769</f>
        <v>0</v>
      </c>
    </row>
    <row r="770" spans="2:19" x14ac:dyDescent="0.2">
      <c r="B770" s="17">
        <f t="shared" si="11"/>
        <v>69123</v>
      </c>
      <c r="C770" s="4">
        <f>'[1]2025 Cell NB Non-onerous'!C770</f>
        <v>0</v>
      </c>
      <c r="D770" s="4">
        <f>'[1]2025 Cell NB Non-onerous'!D770</f>
        <v>0</v>
      </c>
      <c r="E770" s="4">
        <f>'[1]2025 Cell NB Non-onerous'!E770</f>
        <v>0</v>
      </c>
      <c r="F770" s="4">
        <f>'[1]2025 Cell NB Non-onerous'!F770</f>
        <v>0</v>
      </c>
      <c r="G770" s="4">
        <f>'[1]2025 Cell NB Non-onerous'!G770</f>
        <v>0</v>
      </c>
      <c r="H770" s="4">
        <f>'[1]2025 Cell NB Non-onerous'!H770</f>
        <v>0</v>
      </c>
      <c r="I770" s="4">
        <f>'[1]2025 Cell NB Non-onerous'!I770</f>
        <v>0</v>
      </c>
      <c r="J770" s="4">
        <f>'[1]2025 Cell NB Non-onerous'!J770</f>
        <v>0</v>
      </c>
      <c r="K770" s="4">
        <f>'[1]2025 Cell NB Non-onerous'!K770</f>
        <v>0</v>
      </c>
      <c r="L770" s="4">
        <f>'[1]2025 Cell NB Non-onerous'!L770</f>
        <v>0</v>
      </c>
      <c r="M770" s="4">
        <f>'[1]2025 Cell NB Non-onerous'!M770</f>
        <v>0</v>
      </c>
      <c r="N770" s="4">
        <f>'[1]2025 Cell NB Non-onerous'!N770</f>
        <v>0</v>
      </c>
      <c r="O770" s="4">
        <f>'[1]2025 Cell NB Non-onerous'!O770</f>
        <v>0</v>
      </c>
      <c r="P770" s="4">
        <f>'[1]2025 Cell NB Non-onerous'!P770</f>
        <v>0</v>
      </c>
      <c r="Q770" s="4">
        <f>'[1]2025 Cell NB Non-onerous'!Q770</f>
        <v>0</v>
      </c>
      <c r="R770" s="4">
        <f>'[1]2025 Cell NB Non-onerous'!R770</f>
        <v>0</v>
      </c>
      <c r="S770" s="4">
        <f>'[1]2025 Cell NB Non-onerous'!S770</f>
        <v>0</v>
      </c>
    </row>
    <row r="771" spans="2:19" x14ac:dyDescent="0.2">
      <c r="B771" s="17">
        <f t="shared" si="11"/>
        <v>69153</v>
      </c>
      <c r="C771" s="4">
        <f>'[1]2025 Cell NB Non-onerous'!C771</f>
        <v>0</v>
      </c>
      <c r="D771" s="4">
        <f>'[1]2025 Cell NB Non-onerous'!D771</f>
        <v>0</v>
      </c>
      <c r="E771" s="4">
        <f>'[1]2025 Cell NB Non-onerous'!E771</f>
        <v>0</v>
      </c>
      <c r="F771" s="4">
        <f>'[1]2025 Cell NB Non-onerous'!F771</f>
        <v>0</v>
      </c>
      <c r="G771" s="4">
        <f>'[1]2025 Cell NB Non-onerous'!G771</f>
        <v>0</v>
      </c>
      <c r="H771" s="4">
        <f>'[1]2025 Cell NB Non-onerous'!H771</f>
        <v>0</v>
      </c>
      <c r="I771" s="4">
        <f>'[1]2025 Cell NB Non-onerous'!I771</f>
        <v>0</v>
      </c>
      <c r="J771" s="4">
        <f>'[1]2025 Cell NB Non-onerous'!J771</f>
        <v>0</v>
      </c>
      <c r="K771" s="4">
        <f>'[1]2025 Cell NB Non-onerous'!K771</f>
        <v>0</v>
      </c>
      <c r="L771" s="4">
        <f>'[1]2025 Cell NB Non-onerous'!L771</f>
        <v>0</v>
      </c>
      <c r="M771" s="4">
        <f>'[1]2025 Cell NB Non-onerous'!M771</f>
        <v>0</v>
      </c>
      <c r="N771" s="4">
        <f>'[1]2025 Cell NB Non-onerous'!N771</f>
        <v>0</v>
      </c>
      <c r="O771" s="4">
        <f>'[1]2025 Cell NB Non-onerous'!O771</f>
        <v>0</v>
      </c>
      <c r="P771" s="4">
        <f>'[1]2025 Cell NB Non-onerous'!P771</f>
        <v>0</v>
      </c>
      <c r="Q771" s="4">
        <f>'[1]2025 Cell NB Non-onerous'!Q771</f>
        <v>0</v>
      </c>
      <c r="R771" s="4">
        <f>'[1]2025 Cell NB Non-onerous'!R771</f>
        <v>0</v>
      </c>
      <c r="S771" s="4">
        <f>'[1]2025 Cell NB Non-onerous'!S771</f>
        <v>0</v>
      </c>
    </row>
    <row r="772" spans="2:19" x14ac:dyDescent="0.2">
      <c r="B772" s="17">
        <f t="shared" si="11"/>
        <v>69184</v>
      </c>
      <c r="C772" s="4">
        <f>'[1]2025 Cell NB Non-onerous'!C772</f>
        <v>0</v>
      </c>
      <c r="D772" s="4">
        <f>'[1]2025 Cell NB Non-onerous'!D772</f>
        <v>0</v>
      </c>
      <c r="E772" s="4">
        <f>'[1]2025 Cell NB Non-onerous'!E772</f>
        <v>0</v>
      </c>
      <c r="F772" s="4">
        <f>'[1]2025 Cell NB Non-onerous'!F772</f>
        <v>0</v>
      </c>
      <c r="G772" s="4">
        <f>'[1]2025 Cell NB Non-onerous'!G772</f>
        <v>0</v>
      </c>
      <c r="H772" s="4">
        <f>'[1]2025 Cell NB Non-onerous'!H772</f>
        <v>0</v>
      </c>
      <c r="I772" s="4">
        <f>'[1]2025 Cell NB Non-onerous'!I772</f>
        <v>0</v>
      </c>
      <c r="J772" s="4">
        <f>'[1]2025 Cell NB Non-onerous'!J772</f>
        <v>0</v>
      </c>
      <c r="K772" s="4">
        <f>'[1]2025 Cell NB Non-onerous'!K772</f>
        <v>0</v>
      </c>
      <c r="L772" s="4">
        <f>'[1]2025 Cell NB Non-onerous'!L772</f>
        <v>0</v>
      </c>
      <c r="M772" s="4">
        <f>'[1]2025 Cell NB Non-onerous'!M772</f>
        <v>0</v>
      </c>
      <c r="N772" s="4">
        <f>'[1]2025 Cell NB Non-onerous'!N772</f>
        <v>0</v>
      </c>
      <c r="O772" s="4">
        <f>'[1]2025 Cell NB Non-onerous'!O772</f>
        <v>0</v>
      </c>
      <c r="P772" s="4">
        <f>'[1]2025 Cell NB Non-onerous'!P772</f>
        <v>0</v>
      </c>
      <c r="Q772" s="4">
        <f>'[1]2025 Cell NB Non-onerous'!Q772</f>
        <v>0</v>
      </c>
      <c r="R772" s="4">
        <f>'[1]2025 Cell NB Non-onerous'!R772</f>
        <v>0</v>
      </c>
      <c r="S772" s="4">
        <f>'[1]2025 Cell NB Non-onerous'!S772</f>
        <v>0</v>
      </c>
    </row>
    <row r="773" spans="2:19" x14ac:dyDescent="0.2">
      <c r="B773" s="17">
        <f t="shared" si="11"/>
        <v>69214</v>
      </c>
      <c r="C773" s="4">
        <f>'[1]2025 Cell NB Non-onerous'!C773</f>
        <v>0</v>
      </c>
      <c r="D773" s="4">
        <f>'[1]2025 Cell NB Non-onerous'!D773</f>
        <v>0</v>
      </c>
      <c r="E773" s="4">
        <f>'[1]2025 Cell NB Non-onerous'!E773</f>
        <v>0</v>
      </c>
      <c r="F773" s="4">
        <f>'[1]2025 Cell NB Non-onerous'!F773</f>
        <v>0</v>
      </c>
      <c r="G773" s="4">
        <f>'[1]2025 Cell NB Non-onerous'!G773</f>
        <v>0</v>
      </c>
      <c r="H773" s="4">
        <f>'[1]2025 Cell NB Non-onerous'!H773</f>
        <v>0</v>
      </c>
      <c r="I773" s="4">
        <f>'[1]2025 Cell NB Non-onerous'!I773</f>
        <v>0</v>
      </c>
      <c r="J773" s="4">
        <f>'[1]2025 Cell NB Non-onerous'!J773</f>
        <v>0</v>
      </c>
      <c r="K773" s="4">
        <f>'[1]2025 Cell NB Non-onerous'!K773</f>
        <v>0</v>
      </c>
      <c r="L773" s="4">
        <f>'[1]2025 Cell NB Non-onerous'!L773</f>
        <v>0</v>
      </c>
      <c r="M773" s="4">
        <f>'[1]2025 Cell NB Non-onerous'!M773</f>
        <v>0</v>
      </c>
      <c r="N773" s="4">
        <f>'[1]2025 Cell NB Non-onerous'!N773</f>
        <v>0</v>
      </c>
      <c r="O773" s="4">
        <f>'[1]2025 Cell NB Non-onerous'!O773</f>
        <v>0</v>
      </c>
      <c r="P773" s="4">
        <f>'[1]2025 Cell NB Non-onerous'!P773</f>
        <v>0</v>
      </c>
      <c r="Q773" s="4">
        <f>'[1]2025 Cell NB Non-onerous'!Q773</f>
        <v>0</v>
      </c>
      <c r="R773" s="4">
        <f>'[1]2025 Cell NB Non-onerous'!R773</f>
        <v>0</v>
      </c>
      <c r="S773" s="4">
        <f>'[1]2025 Cell NB Non-onerous'!S773</f>
        <v>0</v>
      </c>
    </row>
    <row r="774" spans="2:19" x14ac:dyDescent="0.2">
      <c r="B774" s="17">
        <f t="shared" si="11"/>
        <v>69245</v>
      </c>
      <c r="C774" s="4">
        <f>'[1]2025 Cell NB Non-onerous'!C774</f>
        <v>0</v>
      </c>
      <c r="D774" s="4">
        <f>'[1]2025 Cell NB Non-onerous'!D774</f>
        <v>0</v>
      </c>
      <c r="E774" s="4">
        <f>'[1]2025 Cell NB Non-onerous'!E774</f>
        <v>0</v>
      </c>
      <c r="F774" s="4">
        <f>'[1]2025 Cell NB Non-onerous'!F774</f>
        <v>0</v>
      </c>
      <c r="G774" s="4">
        <f>'[1]2025 Cell NB Non-onerous'!G774</f>
        <v>0</v>
      </c>
      <c r="H774" s="4">
        <f>'[1]2025 Cell NB Non-onerous'!H774</f>
        <v>0</v>
      </c>
      <c r="I774" s="4">
        <f>'[1]2025 Cell NB Non-onerous'!I774</f>
        <v>0</v>
      </c>
      <c r="J774" s="4">
        <f>'[1]2025 Cell NB Non-onerous'!J774</f>
        <v>0</v>
      </c>
      <c r="K774" s="4">
        <f>'[1]2025 Cell NB Non-onerous'!K774</f>
        <v>0</v>
      </c>
      <c r="L774" s="4">
        <f>'[1]2025 Cell NB Non-onerous'!L774</f>
        <v>0</v>
      </c>
      <c r="M774" s="4">
        <f>'[1]2025 Cell NB Non-onerous'!M774</f>
        <v>0</v>
      </c>
      <c r="N774" s="4">
        <f>'[1]2025 Cell NB Non-onerous'!N774</f>
        <v>0</v>
      </c>
      <c r="O774" s="4">
        <f>'[1]2025 Cell NB Non-onerous'!O774</f>
        <v>0</v>
      </c>
      <c r="P774" s="4">
        <f>'[1]2025 Cell NB Non-onerous'!P774</f>
        <v>0</v>
      </c>
      <c r="Q774" s="4">
        <f>'[1]2025 Cell NB Non-onerous'!Q774</f>
        <v>0</v>
      </c>
      <c r="R774" s="4">
        <f>'[1]2025 Cell NB Non-onerous'!R774</f>
        <v>0</v>
      </c>
      <c r="S774" s="4">
        <f>'[1]2025 Cell NB Non-onerous'!S774</f>
        <v>0</v>
      </c>
    </row>
    <row r="775" spans="2:19" x14ac:dyDescent="0.2">
      <c r="B775" s="17">
        <f t="shared" ref="B775:B838" si="12">+EOMONTH(B774,1)</f>
        <v>69276</v>
      </c>
      <c r="C775" s="4">
        <f>'[1]2025 Cell NB Non-onerous'!C775</f>
        <v>0</v>
      </c>
      <c r="D775" s="4">
        <f>'[1]2025 Cell NB Non-onerous'!D775</f>
        <v>0</v>
      </c>
      <c r="E775" s="4">
        <f>'[1]2025 Cell NB Non-onerous'!E775</f>
        <v>0</v>
      </c>
      <c r="F775" s="4">
        <f>'[1]2025 Cell NB Non-onerous'!F775</f>
        <v>0</v>
      </c>
      <c r="G775" s="4">
        <f>'[1]2025 Cell NB Non-onerous'!G775</f>
        <v>0</v>
      </c>
      <c r="H775" s="4">
        <f>'[1]2025 Cell NB Non-onerous'!H775</f>
        <v>0</v>
      </c>
      <c r="I775" s="4">
        <f>'[1]2025 Cell NB Non-onerous'!I775</f>
        <v>0</v>
      </c>
      <c r="J775" s="4">
        <f>'[1]2025 Cell NB Non-onerous'!J775</f>
        <v>0</v>
      </c>
      <c r="K775" s="4">
        <f>'[1]2025 Cell NB Non-onerous'!K775</f>
        <v>0</v>
      </c>
      <c r="L775" s="4">
        <f>'[1]2025 Cell NB Non-onerous'!L775</f>
        <v>0</v>
      </c>
      <c r="M775" s="4">
        <f>'[1]2025 Cell NB Non-onerous'!M775</f>
        <v>0</v>
      </c>
      <c r="N775" s="4">
        <f>'[1]2025 Cell NB Non-onerous'!N775</f>
        <v>0</v>
      </c>
      <c r="O775" s="4">
        <f>'[1]2025 Cell NB Non-onerous'!O775</f>
        <v>0</v>
      </c>
      <c r="P775" s="4">
        <f>'[1]2025 Cell NB Non-onerous'!P775</f>
        <v>0</v>
      </c>
      <c r="Q775" s="4">
        <f>'[1]2025 Cell NB Non-onerous'!Q775</f>
        <v>0</v>
      </c>
      <c r="R775" s="4">
        <f>'[1]2025 Cell NB Non-onerous'!R775</f>
        <v>0</v>
      </c>
      <c r="S775" s="4">
        <f>'[1]2025 Cell NB Non-onerous'!S775</f>
        <v>0</v>
      </c>
    </row>
    <row r="776" spans="2:19" x14ac:dyDescent="0.2">
      <c r="B776" s="17">
        <f t="shared" si="12"/>
        <v>69306</v>
      </c>
      <c r="C776" s="4">
        <f>'[1]2025 Cell NB Non-onerous'!C776</f>
        <v>0</v>
      </c>
      <c r="D776" s="4">
        <f>'[1]2025 Cell NB Non-onerous'!D776</f>
        <v>0</v>
      </c>
      <c r="E776" s="4">
        <f>'[1]2025 Cell NB Non-onerous'!E776</f>
        <v>0</v>
      </c>
      <c r="F776" s="4">
        <f>'[1]2025 Cell NB Non-onerous'!F776</f>
        <v>0</v>
      </c>
      <c r="G776" s="4">
        <f>'[1]2025 Cell NB Non-onerous'!G776</f>
        <v>0</v>
      </c>
      <c r="H776" s="4">
        <f>'[1]2025 Cell NB Non-onerous'!H776</f>
        <v>0</v>
      </c>
      <c r="I776" s="4">
        <f>'[1]2025 Cell NB Non-onerous'!I776</f>
        <v>0</v>
      </c>
      <c r="J776" s="4">
        <f>'[1]2025 Cell NB Non-onerous'!J776</f>
        <v>0</v>
      </c>
      <c r="K776" s="4">
        <f>'[1]2025 Cell NB Non-onerous'!K776</f>
        <v>0</v>
      </c>
      <c r="L776" s="4">
        <f>'[1]2025 Cell NB Non-onerous'!L776</f>
        <v>0</v>
      </c>
      <c r="M776" s="4">
        <f>'[1]2025 Cell NB Non-onerous'!M776</f>
        <v>0</v>
      </c>
      <c r="N776" s="4">
        <f>'[1]2025 Cell NB Non-onerous'!N776</f>
        <v>0</v>
      </c>
      <c r="O776" s="4">
        <f>'[1]2025 Cell NB Non-onerous'!O776</f>
        <v>0</v>
      </c>
      <c r="P776" s="4">
        <f>'[1]2025 Cell NB Non-onerous'!P776</f>
        <v>0</v>
      </c>
      <c r="Q776" s="4">
        <f>'[1]2025 Cell NB Non-onerous'!Q776</f>
        <v>0</v>
      </c>
      <c r="R776" s="4">
        <f>'[1]2025 Cell NB Non-onerous'!R776</f>
        <v>0</v>
      </c>
      <c r="S776" s="4">
        <f>'[1]2025 Cell NB Non-onerous'!S776</f>
        <v>0</v>
      </c>
    </row>
    <row r="777" spans="2:19" x14ac:dyDescent="0.2">
      <c r="B777" s="17">
        <f t="shared" si="12"/>
        <v>69337</v>
      </c>
      <c r="C777" s="4">
        <f>'[1]2025 Cell NB Non-onerous'!C777</f>
        <v>0</v>
      </c>
      <c r="D777" s="4">
        <f>'[1]2025 Cell NB Non-onerous'!D777</f>
        <v>0</v>
      </c>
      <c r="E777" s="4">
        <f>'[1]2025 Cell NB Non-onerous'!E777</f>
        <v>0</v>
      </c>
      <c r="F777" s="4">
        <f>'[1]2025 Cell NB Non-onerous'!F777</f>
        <v>0</v>
      </c>
      <c r="G777" s="4">
        <f>'[1]2025 Cell NB Non-onerous'!G777</f>
        <v>0</v>
      </c>
      <c r="H777" s="4">
        <f>'[1]2025 Cell NB Non-onerous'!H777</f>
        <v>0</v>
      </c>
      <c r="I777" s="4">
        <f>'[1]2025 Cell NB Non-onerous'!I777</f>
        <v>0</v>
      </c>
      <c r="J777" s="4">
        <f>'[1]2025 Cell NB Non-onerous'!J777</f>
        <v>0</v>
      </c>
      <c r="K777" s="4">
        <f>'[1]2025 Cell NB Non-onerous'!K777</f>
        <v>0</v>
      </c>
      <c r="L777" s="4">
        <f>'[1]2025 Cell NB Non-onerous'!L777</f>
        <v>0</v>
      </c>
      <c r="M777" s="4">
        <f>'[1]2025 Cell NB Non-onerous'!M777</f>
        <v>0</v>
      </c>
      <c r="N777" s="4">
        <f>'[1]2025 Cell NB Non-onerous'!N777</f>
        <v>0</v>
      </c>
      <c r="O777" s="4">
        <f>'[1]2025 Cell NB Non-onerous'!O777</f>
        <v>0</v>
      </c>
      <c r="P777" s="4">
        <f>'[1]2025 Cell NB Non-onerous'!P777</f>
        <v>0</v>
      </c>
      <c r="Q777" s="4">
        <f>'[1]2025 Cell NB Non-onerous'!Q777</f>
        <v>0</v>
      </c>
      <c r="R777" s="4">
        <f>'[1]2025 Cell NB Non-onerous'!R777</f>
        <v>0</v>
      </c>
      <c r="S777" s="4">
        <f>'[1]2025 Cell NB Non-onerous'!S777</f>
        <v>0</v>
      </c>
    </row>
    <row r="778" spans="2:19" x14ac:dyDescent="0.2">
      <c r="B778" s="17">
        <f t="shared" si="12"/>
        <v>69367</v>
      </c>
      <c r="C778" s="4">
        <f>'[1]2025 Cell NB Non-onerous'!C778</f>
        <v>0</v>
      </c>
      <c r="D778" s="4">
        <f>'[1]2025 Cell NB Non-onerous'!D778</f>
        <v>0</v>
      </c>
      <c r="E778" s="4">
        <f>'[1]2025 Cell NB Non-onerous'!E778</f>
        <v>0</v>
      </c>
      <c r="F778" s="4">
        <f>'[1]2025 Cell NB Non-onerous'!F778</f>
        <v>0</v>
      </c>
      <c r="G778" s="4">
        <f>'[1]2025 Cell NB Non-onerous'!G778</f>
        <v>0</v>
      </c>
      <c r="H778" s="4">
        <f>'[1]2025 Cell NB Non-onerous'!H778</f>
        <v>0</v>
      </c>
      <c r="I778" s="4">
        <f>'[1]2025 Cell NB Non-onerous'!I778</f>
        <v>0</v>
      </c>
      <c r="J778" s="4">
        <f>'[1]2025 Cell NB Non-onerous'!J778</f>
        <v>0</v>
      </c>
      <c r="K778" s="4">
        <f>'[1]2025 Cell NB Non-onerous'!K778</f>
        <v>0</v>
      </c>
      <c r="L778" s="4">
        <f>'[1]2025 Cell NB Non-onerous'!L778</f>
        <v>0</v>
      </c>
      <c r="M778" s="4">
        <f>'[1]2025 Cell NB Non-onerous'!M778</f>
        <v>0</v>
      </c>
      <c r="N778" s="4">
        <f>'[1]2025 Cell NB Non-onerous'!N778</f>
        <v>0</v>
      </c>
      <c r="O778" s="4">
        <f>'[1]2025 Cell NB Non-onerous'!O778</f>
        <v>0</v>
      </c>
      <c r="P778" s="4">
        <f>'[1]2025 Cell NB Non-onerous'!P778</f>
        <v>0</v>
      </c>
      <c r="Q778" s="4">
        <f>'[1]2025 Cell NB Non-onerous'!Q778</f>
        <v>0</v>
      </c>
      <c r="R778" s="4">
        <f>'[1]2025 Cell NB Non-onerous'!R778</f>
        <v>0</v>
      </c>
      <c r="S778" s="4">
        <f>'[1]2025 Cell NB Non-onerous'!S778</f>
        <v>0</v>
      </c>
    </row>
    <row r="779" spans="2:19" x14ac:dyDescent="0.2">
      <c r="B779" s="17">
        <f t="shared" si="12"/>
        <v>69398</v>
      </c>
      <c r="C779" s="4">
        <f>'[1]2025 Cell NB Non-onerous'!C779</f>
        <v>0</v>
      </c>
      <c r="D779" s="4">
        <f>'[1]2025 Cell NB Non-onerous'!D779</f>
        <v>0</v>
      </c>
      <c r="E779" s="4">
        <f>'[1]2025 Cell NB Non-onerous'!E779</f>
        <v>0</v>
      </c>
      <c r="F779" s="4">
        <f>'[1]2025 Cell NB Non-onerous'!F779</f>
        <v>0</v>
      </c>
      <c r="G779" s="4">
        <f>'[1]2025 Cell NB Non-onerous'!G779</f>
        <v>0</v>
      </c>
      <c r="H779" s="4">
        <f>'[1]2025 Cell NB Non-onerous'!H779</f>
        <v>0</v>
      </c>
      <c r="I779" s="4">
        <f>'[1]2025 Cell NB Non-onerous'!I779</f>
        <v>0</v>
      </c>
      <c r="J779" s="4">
        <f>'[1]2025 Cell NB Non-onerous'!J779</f>
        <v>0</v>
      </c>
      <c r="K779" s="4">
        <f>'[1]2025 Cell NB Non-onerous'!K779</f>
        <v>0</v>
      </c>
      <c r="L779" s="4">
        <f>'[1]2025 Cell NB Non-onerous'!L779</f>
        <v>0</v>
      </c>
      <c r="M779" s="4">
        <f>'[1]2025 Cell NB Non-onerous'!M779</f>
        <v>0</v>
      </c>
      <c r="N779" s="4">
        <f>'[1]2025 Cell NB Non-onerous'!N779</f>
        <v>0</v>
      </c>
      <c r="O779" s="4">
        <f>'[1]2025 Cell NB Non-onerous'!O779</f>
        <v>0</v>
      </c>
      <c r="P779" s="4">
        <f>'[1]2025 Cell NB Non-onerous'!P779</f>
        <v>0</v>
      </c>
      <c r="Q779" s="4">
        <f>'[1]2025 Cell NB Non-onerous'!Q779</f>
        <v>0</v>
      </c>
      <c r="R779" s="4">
        <f>'[1]2025 Cell NB Non-onerous'!R779</f>
        <v>0</v>
      </c>
      <c r="S779" s="4">
        <f>'[1]2025 Cell NB Non-onerous'!S779</f>
        <v>0</v>
      </c>
    </row>
    <row r="780" spans="2:19" x14ac:dyDescent="0.2">
      <c r="B780" s="17">
        <f t="shared" si="12"/>
        <v>69429</v>
      </c>
      <c r="C780" s="4">
        <f>'[1]2025 Cell NB Non-onerous'!C780</f>
        <v>0</v>
      </c>
      <c r="D780" s="4">
        <f>'[1]2025 Cell NB Non-onerous'!D780</f>
        <v>0</v>
      </c>
      <c r="E780" s="4">
        <f>'[1]2025 Cell NB Non-onerous'!E780</f>
        <v>0</v>
      </c>
      <c r="F780" s="4">
        <f>'[1]2025 Cell NB Non-onerous'!F780</f>
        <v>0</v>
      </c>
      <c r="G780" s="4">
        <f>'[1]2025 Cell NB Non-onerous'!G780</f>
        <v>0</v>
      </c>
      <c r="H780" s="4">
        <f>'[1]2025 Cell NB Non-onerous'!H780</f>
        <v>0</v>
      </c>
      <c r="I780" s="4">
        <f>'[1]2025 Cell NB Non-onerous'!I780</f>
        <v>0</v>
      </c>
      <c r="J780" s="4">
        <f>'[1]2025 Cell NB Non-onerous'!J780</f>
        <v>0</v>
      </c>
      <c r="K780" s="4">
        <f>'[1]2025 Cell NB Non-onerous'!K780</f>
        <v>0</v>
      </c>
      <c r="L780" s="4">
        <f>'[1]2025 Cell NB Non-onerous'!L780</f>
        <v>0</v>
      </c>
      <c r="M780" s="4">
        <f>'[1]2025 Cell NB Non-onerous'!M780</f>
        <v>0</v>
      </c>
      <c r="N780" s="4">
        <f>'[1]2025 Cell NB Non-onerous'!N780</f>
        <v>0</v>
      </c>
      <c r="O780" s="4">
        <f>'[1]2025 Cell NB Non-onerous'!O780</f>
        <v>0</v>
      </c>
      <c r="P780" s="4">
        <f>'[1]2025 Cell NB Non-onerous'!P780</f>
        <v>0</v>
      </c>
      <c r="Q780" s="4">
        <f>'[1]2025 Cell NB Non-onerous'!Q780</f>
        <v>0</v>
      </c>
      <c r="R780" s="4">
        <f>'[1]2025 Cell NB Non-onerous'!R780</f>
        <v>0</v>
      </c>
      <c r="S780" s="4">
        <f>'[1]2025 Cell NB Non-onerous'!S780</f>
        <v>0</v>
      </c>
    </row>
    <row r="781" spans="2:19" x14ac:dyDescent="0.2">
      <c r="B781" s="17">
        <f t="shared" si="12"/>
        <v>69457</v>
      </c>
      <c r="C781" s="4">
        <f>'[1]2025 Cell NB Non-onerous'!C781</f>
        <v>0</v>
      </c>
      <c r="D781" s="4">
        <f>'[1]2025 Cell NB Non-onerous'!D781</f>
        <v>0</v>
      </c>
      <c r="E781" s="4">
        <f>'[1]2025 Cell NB Non-onerous'!E781</f>
        <v>0</v>
      </c>
      <c r="F781" s="4">
        <f>'[1]2025 Cell NB Non-onerous'!F781</f>
        <v>0</v>
      </c>
      <c r="G781" s="4">
        <f>'[1]2025 Cell NB Non-onerous'!G781</f>
        <v>0</v>
      </c>
      <c r="H781" s="4">
        <f>'[1]2025 Cell NB Non-onerous'!H781</f>
        <v>0</v>
      </c>
      <c r="I781" s="4">
        <f>'[1]2025 Cell NB Non-onerous'!I781</f>
        <v>0</v>
      </c>
      <c r="J781" s="4">
        <f>'[1]2025 Cell NB Non-onerous'!J781</f>
        <v>0</v>
      </c>
      <c r="K781" s="4">
        <f>'[1]2025 Cell NB Non-onerous'!K781</f>
        <v>0</v>
      </c>
      <c r="L781" s="4">
        <f>'[1]2025 Cell NB Non-onerous'!L781</f>
        <v>0</v>
      </c>
      <c r="M781" s="4">
        <f>'[1]2025 Cell NB Non-onerous'!M781</f>
        <v>0</v>
      </c>
      <c r="N781" s="4">
        <f>'[1]2025 Cell NB Non-onerous'!N781</f>
        <v>0</v>
      </c>
      <c r="O781" s="4">
        <f>'[1]2025 Cell NB Non-onerous'!O781</f>
        <v>0</v>
      </c>
      <c r="P781" s="4">
        <f>'[1]2025 Cell NB Non-onerous'!P781</f>
        <v>0</v>
      </c>
      <c r="Q781" s="4">
        <f>'[1]2025 Cell NB Non-onerous'!Q781</f>
        <v>0</v>
      </c>
      <c r="R781" s="4">
        <f>'[1]2025 Cell NB Non-onerous'!R781</f>
        <v>0</v>
      </c>
      <c r="S781" s="4">
        <f>'[1]2025 Cell NB Non-onerous'!S781</f>
        <v>0</v>
      </c>
    </row>
    <row r="782" spans="2:19" x14ac:dyDescent="0.2">
      <c r="B782" s="17">
        <f t="shared" si="12"/>
        <v>69488</v>
      </c>
      <c r="C782" s="4">
        <f>'[1]2025 Cell NB Non-onerous'!C782</f>
        <v>0</v>
      </c>
      <c r="D782" s="4">
        <f>'[1]2025 Cell NB Non-onerous'!D782</f>
        <v>0</v>
      </c>
      <c r="E782" s="4">
        <f>'[1]2025 Cell NB Non-onerous'!E782</f>
        <v>0</v>
      </c>
      <c r="F782" s="4">
        <f>'[1]2025 Cell NB Non-onerous'!F782</f>
        <v>0</v>
      </c>
      <c r="G782" s="4">
        <f>'[1]2025 Cell NB Non-onerous'!G782</f>
        <v>0</v>
      </c>
      <c r="H782" s="4">
        <f>'[1]2025 Cell NB Non-onerous'!H782</f>
        <v>0</v>
      </c>
      <c r="I782" s="4">
        <f>'[1]2025 Cell NB Non-onerous'!I782</f>
        <v>0</v>
      </c>
      <c r="J782" s="4">
        <f>'[1]2025 Cell NB Non-onerous'!J782</f>
        <v>0</v>
      </c>
      <c r="K782" s="4">
        <f>'[1]2025 Cell NB Non-onerous'!K782</f>
        <v>0</v>
      </c>
      <c r="L782" s="4">
        <f>'[1]2025 Cell NB Non-onerous'!L782</f>
        <v>0</v>
      </c>
      <c r="M782" s="4">
        <f>'[1]2025 Cell NB Non-onerous'!M782</f>
        <v>0</v>
      </c>
      <c r="N782" s="4">
        <f>'[1]2025 Cell NB Non-onerous'!N782</f>
        <v>0</v>
      </c>
      <c r="O782" s="4">
        <f>'[1]2025 Cell NB Non-onerous'!O782</f>
        <v>0</v>
      </c>
      <c r="P782" s="4">
        <f>'[1]2025 Cell NB Non-onerous'!P782</f>
        <v>0</v>
      </c>
      <c r="Q782" s="4">
        <f>'[1]2025 Cell NB Non-onerous'!Q782</f>
        <v>0</v>
      </c>
      <c r="R782" s="4">
        <f>'[1]2025 Cell NB Non-onerous'!R782</f>
        <v>0</v>
      </c>
      <c r="S782" s="4">
        <f>'[1]2025 Cell NB Non-onerous'!S782</f>
        <v>0</v>
      </c>
    </row>
    <row r="783" spans="2:19" x14ac:dyDescent="0.2">
      <c r="B783" s="17">
        <f t="shared" si="12"/>
        <v>69518</v>
      </c>
      <c r="C783" s="4">
        <f>'[1]2025 Cell NB Non-onerous'!C783</f>
        <v>0</v>
      </c>
      <c r="D783" s="4">
        <f>'[1]2025 Cell NB Non-onerous'!D783</f>
        <v>0</v>
      </c>
      <c r="E783" s="4">
        <f>'[1]2025 Cell NB Non-onerous'!E783</f>
        <v>0</v>
      </c>
      <c r="F783" s="4">
        <f>'[1]2025 Cell NB Non-onerous'!F783</f>
        <v>0</v>
      </c>
      <c r="G783" s="4">
        <f>'[1]2025 Cell NB Non-onerous'!G783</f>
        <v>0</v>
      </c>
      <c r="H783" s="4">
        <f>'[1]2025 Cell NB Non-onerous'!H783</f>
        <v>0</v>
      </c>
      <c r="I783" s="4">
        <f>'[1]2025 Cell NB Non-onerous'!I783</f>
        <v>0</v>
      </c>
      <c r="J783" s="4">
        <f>'[1]2025 Cell NB Non-onerous'!J783</f>
        <v>0</v>
      </c>
      <c r="K783" s="4">
        <f>'[1]2025 Cell NB Non-onerous'!K783</f>
        <v>0</v>
      </c>
      <c r="L783" s="4">
        <f>'[1]2025 Cell NB Non-onerous'!L783</f>
        <v>0</v>
      </c>
      <c r="M783" s="4">
        <f>'[1]2025 Cell NB Non-onerous'!M783</f>
        <v>0</v>
      </c>
      <c r="N783" s="4">
        <f>'[1]2025 Cell NB Non-onerous'!N783</f>
        <v>0</v>
      </c>
      <c r="O783" s="4">
        <f>'[1]2025 Cell NB Non-onerous'!O783</f>
        <v>0</v>
      </c>
      <c r="P783" s="4">
        <f>'[1]2025 Cell NB Non-onerous'!P783</f>
        <v>0</v>
      </c>
      <c r="Q783" s="4">
        <f>'[1]2025 Cell NB Non-onerous'!Q783</f>
        <v>0</v>
      </c>
      <c r="R783" s="4">
        <f>'[1]2025 Cell NB Non-onerous'!R783</f>
        <v>0</v>
      </c>
      <c r="S783" s="4">
        <f>'[1]2025 Cell NB Non-onerous'!S783</f>
        <v>0</v>
      </c>
    </row>
    <row r="784" spans="2:19" x14ac:dyDescent="0.2">
      <c r="B784" s="17">
        <f t="shared" si="12"/>
        <v>69549</v>
      </c>
      <c r="C784" s="4">
        <f>'[1]2025 Cell NB Non-onerous'!C784</f>
        <v>0</v>
      </c>
      <c r="D784" s="4">
        <f>'[1]2025 Cell NB Non-onerous'!D784</f>
        <v>0</v>
      </c>
      <c r="E784" s="4">
        <f>'[1]2025 Cell NB Non-onerous'!E784</f>
        <v>0</v>
      </c>
      <c r="F784" s="4">
        <f>'[1]2025 Cell NB Non-onerous'!F784</f>
        <v>0</v>
      </c>
      <c r="G784" s="4">
        <f>'[1]2025 Cell NB Non-onerous'!G784</f>
        <v>0</v>
      </c>
      <c r="H784" s="4">
        <f>'[1]2025 Cell NB Non-onerous'!H784</f>
        <v>0</v>
      </c>
      <c r="I784" s="4">
        <f>'[1]2025 Cell NB Non-onerous'!I784</f>
        <v>0</v>
      </c>
      <c r="J784" s="4">
        <f>'[1]2025 Cell NB Non-onerous'!J784</f>
        <v>0</v>
      </c>
      <c r="K784" s="4">
        <f>'[1]2025 Cell NB Non-onerous'!K784</f>
        <v>0</v>
      </c>
      <c r="L784" s="4">
        <f>'[1]2025 Cell NB Non-onerous'!L784</f>
        <v>0</v>
      </c>
      <c r="M784" s="4">
        <f>'[1]2025 Cell NB Non-onerous'!M784</f>
        <v>0</v>
      </c>
      <c r="N784" s="4">
        <f>'[1]2025 Cell NB Non-onerous'!N784</f>
        <v>0</v>
      </c>
      <c r="O784" s="4">
        <f>'[1]2025 Cell NB Non-onerous'!O784</f>
        <v>0</v>
      </c>
      <c r="P784" s="4">
        <f>'[1]2025 Cell NB Non-onerous'!P784</f>
        <v>0</v>
      </c>
      <c r="Q784" s="4">
        <f>'[1]2025 Cell NB Non-onerous'!Q784</f>
        <v>0</v>
      </c>
      <c r="R784" s="4">
        <f>'[1]2025 Cell NB Non-onerous'!R784</f>
        <v>0</v>
      </c>
      <c r="S784" s="4">
        <f>'[1]2025 Cell NB Non-onerous'!S784</f>
        <v>0</v>
      </c>
    </row>
    <row r="785" spans="2:19" x14ac:dyDescent="0.2">
      <c r="B785" s="17">
        <f t="shared" si="12"/>
        <v>69579</v>
      </c>
      <c r="C785" s="4">
        <f>'[1]2025 Cell NB Non-onerous'!C785</f>
        <v>0</v>
      </c>
      <c r="D785" s="4">
        <f>'[1]2025 Cell NB Non-onerous'!D785</f>
        <v>0</v>
      </c>
      <c r="E785" s="4">
        <f>'[1]2025 Cell NB Non-onerous'!E785</f>
        <v>0</v>
      </c>
      <c r="F785" s="4">
        <f>'[1]2025 Cell NB Non-onerous'!F785</f>
        <v>0</v>
      </c>
      <c r="G785" s="4">
        <f>'[1]2025 Cell NB Non-onerous'!G785</f>
        <v>0</v>
      </c>
      <c r="H785" s="4">
        <f>'[1]2025 Cell NB Non-onerous'!H785</f>
        <v>0</v>
      </c>
      <c r="I785" s="4">
        <f>'[1]2025 Cell NB Non-onerous'!I785</f>
        <v>0</v>
      </c>
      <c r="J785" s="4">
        <f>'[1]2025 Cell NB Non-onerous'!J785</f>
        <v>0</v>
      </c>
      <c r="K785" s="4">
        <f>'[1]2025 Cell NB Non-onerous'!K785</f>
        <v>0</v>
      </c>
      <c r="L785" s="4">
        <f>'[1]2025 Cell NB Non-onerous'!L785</f>
        <v>0</v>
      </c>
      <c r="M785" s="4">
        <f>'[1]2025 Cell NB Non-onerous'!M785</f>
        <v>0</v>
      </c>
      <c r="N785" s="4">
        <f>'[1]2025 Cell NB Non-onerous'!N785</f>
        <v>0</v>
      </c>
      <c r="O785" s="4">
        <f>'[1]2025 Cell NB Non-onerous'!O785</f>
        <v>0</v>
      </c>
      <c r="P785" s="4">
        <f>'[1]2025 Cell NB Non-onerous'!P785</f>
        <v>0</v>
      </c>
      <c r="Q785" s="4">
        <f>'[1]2025 Cell NB Non-onerous'!Q785</f>
        <v>0</v>
      </c>
      <c r="R785" s="4">
        <f>'[1]2025 Cell NB Non-onerous'!R785</f>
        <v>0</v>
      </c>
      <c r="S785" s="4">
        <f>'[1]2025 Cell NB Non-onerous'!S785</f>
        <v>0</v>
      </c>
    </row>
    <row r="786" spans="2:19" x14ac:dyDescent="0.2">
      <c r="B786" s="17">
        <f t="shared" si="12"/>
        <v>69610</v>
      </c>
      <c r="C786" s="4">
        <f>'[1]2025 Cell NB Non-onerous'!C786</f>
        <v>0</v>
      </c>
      <c r="D786" s="4">
        <f>'[1]2025 Cell NB Non-onerous'!D786</f>
        <v>0</v>
      </c>
      <c r="E786" s="4">
        <f>'[1]2025 Cell NB Non-onerous'!E786</f>
        <v>0</v>
      </c>
      <c r="F786" s="4">
        <f>'[1]2025 Cell NB Non-onerous'!F786</f>
        <v>0</v>
      </c>
      <c r="G786" s="4">
        <f>'[1]2025 Cell NB Non-onerous'!G786</f>
        <v>0</v>
      </c>
      <c r="H786" s="4">
        <f>'[1]2025 Cell NB Non-onerous'!H786</f>
        <v>0</v>
      </c>
      <c r="I786" s="4">
        <f>'[1]2025 Cell NB Non-onerous'!I786</f>
        <v>0</v>
      </c>
      <c r="J786" s="4">
        <f>'[1]2025 Cell NB Non-onerous'!J786</f>
        <v>0</v>
      </c>
      <c r="K786" s="4">
        <f>'[1]2025 Cell NB Non-onerous'!K786</f>
        <v>0</v>
      </c>
      <c r="L786" s="4">
        <f>'[1]2025 Cell NB Non-onerous'!L786</f>
        <v>0</v>
      </c>
      <c r="M786" s="4">
        <f>'[1]2025 Cell NB Non-onerous'!M786</f>
        <v>0</v>
      </c>
      <c r="N786" s="4">
        <f>'[1]2025 Cell NB Non-onerous'!N786</f>
        <v>0</v>
      </c>
      <c r="O786" s="4">
        <f>'[1]2025 Cell NB Non-onerous'!O786</f>
        <v>0</v>
      </c>
      <c r="P786" s="4">
        <f>'[1]2025 Cell NB Non-onerous'!P786</f>
        <v>0</v>
      </c>
      <c r="Q786" s="4">
        <f>'[1]2025 Cell NB Non-onerous'!Q786</f>
        <v>0</v>
      </c>
      <c r="R786" s="4">
        <f>'[1]2025 Cell NB Non-onerous'!R786</f>
        <v>0</v>
      </c>
      <c r="S786" s="4">
        <f>'[1]2025 Cell NB Non-onerous'!S786</f>
        <v>0</v>
      </c>
    </row>
    <row r="787" spans="2:19" x14ac:dyDescent="0.2">
      <c r="B787" s="17">
        <f t="shared" si="12"/>
        <v>69641</v>
      </c>
      <c r="C787" s="4">
        <f>'[1]2025 Cell NB Non-onerous'!C787</f>
        <v>0</v>
      </c>
      <c r="D787" s="4">
        <f>'[1]2025 Cell NB Non-onerous'!D787</f>
        <v>0</v>
      </c>
      <c r="E787" s="4">
        <f>'[1]2025 Cell NB Non-onerous'!E787</f>
        <v>0</v>
      </c>
      <c r="F787" s="4">
        <f>'[1]2025 Cell NB Non-onerous'!F787</f>
        <v>0</v>
      </c>
      <c r="G787" s="4">
        <f>'[1]2025 Cell NB Non-onerous'!G787</f>
        <v>0</v>
      </c>
      <c r="H787" s="4">
        <f>'[1]2025 Cell NB Non-onerous'!H787</f>
        <v>0</v>
      </c>
      <c r="I787" s="4">
        <f>'[1]2025 Cell NB Non-onerous'!I787</f>
        <v>0</v>
      </c>
      <c r="J787" s="4">
        <f>'[1]2025 Cell NB Non-onerous'!J787</f>
        <v>0</v>
      </c>
      <c r="K787" s="4">
        <f>'[1]2025 Cell NB Non-onerous'!K787</f>
        <v>0</v>
      </c>
      <c r="L787" s="4">
        <f>'[1]2025 Cell NB Non-onerous'!L787</f>
        <v>0</v>
      </c>
      <c r="M787" s="4">
        <f>'[1]2025 Cell NB Non-onerous'!M787</f>
        <v>0</v>
      </c>
      <c r="N787" s="4">
        <f>'[1]2025 Cell NB Non-onerous'!N787</f>
        <v>0</v>
      </c>
      <c r="O787" s="4">
        <f>'[1]2025 Cell NB Non-onerous'!O787</f>
        <v>0</v>
      </c>
      <c r="P787" s="4">
        <f>'[1]2025 Cell NB Non-onerous'!P787</f>
        <v>0</v>
      </c>
      <c r="Q787" s="4">
        <f>'[1]2025 Cell NB Non-onerous'!Q787</f>
        <v>0</v>
      </c>
      <c r="R787" s="4">
        <f>'[1]2025 Cell NB Non-onerous'!R787</f>
        <v>0</v>
      </c>
      <c r="S787" s="4">
        <f>'[1]2025 Cell NB Non-onerous'!S787</f>
        <v>0</v>
      </c>
    </row>
    <row r="788" spans="2:19" x14ac:dyDescent="0.2">
      <c r="B788" s="17">
        <f t="shared" si="12"/>
        <v>69671</v>
      </c>
      <c r="C788" s="4">
        <f>'[1]2025 Cell NB Non-onerous'!C788</f>
        <v>0</v>
      </c>
      <c r="D788" s="4">
        <f>'[1]2025 Cell NB Non-onerous'!D788</f>
        <v>0</v>
      </c>
      <c r="E788" s="4">
        <f>'[1]2025 Cell NB Non-onerous'!E788</f>
        <v>0</v>
      </c>
      <c r="F788" s="4">
        <f>'[1]2025 Cell NB Non-onerous'!F788</f>
        <v>0</v>
      </c>
      <c r="G788" s="4">
        <f>'[1]2025 Cell NB Non-onerous'!G788</f>
        <v>0</v>
      </c>
      <c r="H788" s="4">
        <f>'[1]2025 Cell NB Non-onerous'!H788</f>
        <v>0</v>
      </c>
      <c r="I788" s="4">
        <f>'[1]2025 Cell NB Non-onerous'!I788</f>
        <v>0</v>
      </c>
      <c r="J788" s="4">
        <f>'[1]2025 Cell NB Non-onerous'!J788</f>
        <v>0</v>
      </c>
      <c r="K788" s="4">
        <f>'[1]2025 Cell NB Non-onerous'!K788</f>
        <v>0</v>
      </c>
      <c r="L788" s="4">
        <f>'[1]2025 Cell NB Non-onerous'!L788</f>
        <v>0</v>
      </c>
      <c r="M788" s="4">
        <f>'[1]2025 Cell NB Non-onerous'!M788</f>
        <v>0</v>
      </c>
      <c r="N788" s="4">
        <f>'[1]2025 Cell NB Non-onerous'!N788</f>
        <v>0</v>
      </c>
      <c r="O788" s="4">
        <f>'[1]2025 Cell NB Non-onerous'!O788</f>
        <v>0</v>
      </c>
      <c r="P788" s="4">
        <f>'[1]2025 Cell NB Non-onerous'!P788</f>
        <v>0</v>
      </c>
      <c r="Q788" s="4">
        <f>'[1]2025 Cell NB Non-onerous'!Q788</f>
        <v>0</v>
      </c>
      <c r="R788" s="4">
        <f>'[1]2025 Cell NB Non-onerous'!R788</f>
        <v>0</v>
      </c>
      <c r="S788" s="4">
        <f>'[1]2025 Cell NB Non-onerous'!S788</f>
        <v>0</v>
      </c>
    </row>
    <row r="789" spans="2:19" x14ac:dyDescent="0.2">
      <c r="B789" s="17">
        <f t="shared" si="12"/>
        <v>69702</v>
      </c>
      <c r="C789" s="4">
        <f>'[1]2025 Cell NB Non-onerous'!C789</f>
        <v>0</v>
      </c>
      <c r="D789" s="4">
        <f>'[1]2025 Cell NB Non-onerous'!D789</f>
        <v>0</v>
      </c>
      <c r="E789" s="4">
        <f>'[1]2025 Cell NB Non-onerous'!E789</f>
        <v>0</v>
      </c>
      <c r="F789" s="4">
        <f>'[1]2025 Cell NB Non-onerous'!F789</f>
        <v>0</v>
      </c>
      <c r="G789" s="4">
        <f>'[1]2025 Cell NB Non-onerous'!G789</f>
        <v>0</v>
      </c>
      <c r="H789" s="4">
        <f>'[1]2025 Cell NB Non-onerous'!H789</f>
        <v>0</v>
      </c>
      <c r="I789" s="4">
        <f>'[1]2025 Cell NB Non-onerous'!I789</f>
        <v>0</v>
      </c>
      <c r="J789" s="4">
        <f>'[1]2025 Cell NB Non-onerous'!J789</f>
        <v>0</v>
      </c>
      <c r="K789" s="4">
        <f>'[1]2025 Cell NB Non-onerous'!K789</f>
        <v>0</v>
      </c>
      <c r="L789" s="4">
        <f>'[1]2025 Cell NB Non-onerous'!L789</f>
        <v>0</v>
      </c>
      <c r="M789" s="4">
        <f>'[1]2025 Cell NB Non-onerous'!M789</f>
        <v>0</v>
      </c>
      <c r="N789" s="4">
        <f>'[1]2025 Cell NB Non-onerous'!N789</f>
        <v>0</v>
      </c>
      <c r="O789" s="4">
        <f>'[1]2025 Cell NB Non-onerous'!O789</f>
        <v>0</v>
      </c>
      <c r="P789" s="4">
        <f>'[1]2025 Cell NB Non-onerous'!P789</f>
        <v>0</v>
      </c>
      <c r="Q789" s="4">
        <f>'[1]2025 Cell NB Non-onerous'!Q789</f>
        <v>0</v>
      </c>
      <c r="R789" s="4">
        <f>'[1]2025 Cell NB Non-onerous'!R789</f>
        <v>0</v>
      </c>
      <c r="S789" s="4">
        <f>'[1]2025 Cell NB Non-onerous'!S789</f>
        <v>0</v>
      </c>
    </row>
    <row r="790" spans="2:19" x14ac:dyDescent="0.2">
      <c r="B790" s="17">
        <f t="shared" si="12"/>
        <v>69732</v>
      </c>
      <c r="C790" s="4">
        <f>'[1]2025 Cell NB Non-onerous'!C790</f>
        <v>0</v>
      </c>
      <c r="D790" s="4">
        <f>'[1]2025 Cell NB Non-onerous'!D790</f>
        <v>0</v>
      </c>
      <c r="E790" s="4">
        <f>'[1]2025 Cell NB Non-onerous'!E790</f>
        <v>0</v>
      </c>
      <c r="F790" s="4">
        <f>'[1]2025 Cell NB Non-onerous'!F790</f>
        <v>0</v>
      </c>
      <c r="G790" s="4">
        <f>'[1]2025 Cell NB Non-onerous'!G790</f>
        <v>0</v>
      </c>
      <c r="H790" s="4">
        <f>'[1]2025 Cell NB Non-onerous'!H790</f>
        <v>0</v>
      </c>
      <c r="I790" s="4">
        <f>'[1]2025 Cell NB Non-onerous'!I790</f>
        <v>0</v>
      </c>
      <c r="J790" s="4">
        <f>'[1]2025 Cell NB Non-onerous'!J790</f>
        <v>0</v>
      </c>
      <c r="K790" s="4">
        <f>'[1]2025 Cell NB Non-onerous'!K790</f>
        <v>0</v>
      </c>
      <c r="L790" s="4">
        <f>'[1]2025 Cell NB Non-onerous'!L790</f>
        <v>0</v>
      </c>
      <c r="M790" s="4">
        <f>'[1]2025 Cell NB Non-onerous'!M790</f>
        <v>0</v>
      </c>
      <c r="N790" s="4">
        <f>'[1]2025 Cell NB Non-onerous'!N790</f>
        <v>0</v>
      </c>
      <c r="O790" s="4">
        <f>'[1]2025 Cell NB Non-onerous'!O790</f>
        <v>0</v>
      </c>
      <c r="P790" s="4">
        <f>'[1]2025 Cell NB Non-onerous'!P790</f>
        <v>0</v>
      </c>
      <c r="Q790" s="4">
        <f>'[1]2025 Cell NB Non-onerous'!Q790</f>
        <v>0</v>
      </c>
      <c r="R790" s="4">
        <f>'[1]2025 Cell NB Non-onerous'!R790</f>
        <v>0</v>
      </c>
      <c r="S790" s="4">
        <f>'[1]2025 Cell NB Non-onerous'!S790</f>
        <v>0</v>
      </c>
    </row>
    <row r="791" spans="2:19" x14ac:dyDescent="0.2">
      <c r="B791" s="17">
        <f t="shared" si="12"/>
        <v>69763</v>
      </c>
      <c r="C791" s="4">
        <f>'[1]2025 Cell NB Non-onerous'!C791</f>
        <v>0</v>
      </c>
      <c r="D791" s="4">
        <f>'[1]2025 Cell NB Non-onerous'!D791</f>
        <v>0</v>
      </c>
      <c r="E791" s="4">
        <f>'[1]2025 Cell NB Non-onerous'!E791</f>
        <v>0</v>
      </c>
      <c r="F791" s="4">
        <f>'[1]2025 Cell NB Non-onerous'!F791</f>
        <v>0</v>
      </c>
      <c r="G791" s="4">
        <f>'[1]2025 Cell NB Non-onerous'!G791</f>
        <v>0</v>
      </c>
      <c r="H791" s="4">
        <f>'[1]2025 Cell NB Non-onerous'!H791</f>
        <v>0</v>
      </c>
      <c r="I791" s="4">
        <f>'[1]2025 Cell NB Non-onerous'!I791</f>
        <v>0</v>
      </c>
      <c r="J791" s="4">
        <f>'[1]2025 Cell NB Non-onerous'!J791</f>
        <v>0</v>
      </c>
      <c r="K791" s="4">
        <f>'[1]2025 Cell NB Non-onerous'!K791</f>
        <v>0</v>
      </c>
      <c r="L791" s="4">
        <f>'[1]2025 Cell NB Non-onerous'!L791</f>
        <v>0</v>
      </c>
      <c r="M791" s="4">
        <f>'[1]2025 Cell NB Non-onerous'!M791</f>
        <v>0</v>
      </c>
      <c r="N791" s="4">
        <f>'[1]2025 Cell NB Non-onerous'!N791</f>
        <v>0</v>
      </c>
      <c r="O791" s="4">
        <f>'[1]2025 Cell NB Non-onerous'!O791</f>
        <v>0</v>
      </c>
      <c r="P791" s="4">
        <f>'[1]2025 Cell NB Non-onerous'!P791</f>
        <v>0</v>
      </c>
      <c r="Q791" s="4">
        <f>'[1]2025 Cell NB Non-onerous'!Q791</f>
        <v>0</v>
      </c>
      <c r="R791" s="4">
        <f>'[1]2025 Cell NB Non-onerous'!R791</f>
        <v>0</v>
      </c>
      <c r="S791" s="4">
        <f>'[1]2025 Cell NB Non-onerous'!S791</f>
        <v>0</v>
      </c>
    </row>
    <row r="792" spans="2:19" x14ac:dyDescent="0.2">
      <c r="B792" s="17">
        <f t="shared" si="12"/>
        <v>69794</v>
      </c>
      <c r="C792" s="4">
        <f>'[1]2025 Cell NB Non-onerous'!C792</f>
        <v>0</v>
      </c>
      <c r="D792" s="4">
        <f>'[1]2025 Cell NB Non-onerous'!D792</f>
        <v>0</v>
      </c>
      <c r="E792" s="4">
        <f>'[1]2025 Cell NB Non-onerous'!E792</f>
        <v>0</v>
      </c>
      <c r="F792" s="4">
        <f>'[1]2025 Cell NB Non-onerous'!F792</f>
        <v>0</v>
      </c>
      <c r="G792" s="4">
        <f>'[1]2025 Cell NB Non-onerous'!G792</f>
        <v>0</v>
      </c>
      <c r="H792" s="4">
        <f>'[1]2025 Cell NB Non-onerous'!H792</f>
        <v>0</v>
      </c>
      <c r="I792" s="4">
        <f>'[1]2025 Cell NB Non-onerous'!I792</f>
        <v>0</v>
      </c>
      <c r="J792" s="4">
        <f>'[1]2025 Cell NB Non-onerous'!J792</f>
        <v>0</v>
      </c>
      <c r="K792" s="4">
        <f>'[1]2025 Cell NB Non-onerous'!K792</f>
        <v>0</v>
      </c>
      <c r="L792" s="4">
        <f>'[1]2025 Cell NB Non-onerous'!L792</f>
        <v>0</v>
      </c>
      <c r="M792" s="4">
        <f>'[1]2025 Cell NB Non-onerous'!M792</f>
        <v>0</v>
      </c>
      <c r="N792" s="4">
        <f>'[1]2025 Cell NB Non-onerous'!N792</f>
        <v>0</v>
      </c>
      <c r="O792" s="4">
        <f>'[1]2025 Cell NB Non-onerous'!O792</f>
        <v>0</v>
      </c>
      <c r="P792" s="4">
        <f>'[1]2025 Cell NB Non-onerous'!P792</f>
        <v>0</v>
      </c>
      <c r="Q792" s="4">
        <f>'[1]2025 Cell NB Non-onerous'!Q792</f>
        <v>0</v>
      </c>
      <c r="R792" s="4">
        <f>'[1]2025 Cell NB Non-onerous'!R792</f>
        <v>0</v>
      </c>
      <c r="S792" s="4">
        <f>'[1]2025 Cell NB Non-onerous'!S792</f>
        <v>0</v>
      </c>
    </row>
    <row r="793" spans="2:19" x14ac:dyDescent="0.2">
      <c r="B793" s="17">
        <f t="shared" si="12"/>
        <v>69822</v>
      </c>
      <c r="C793" s="4">
        <f>'[1]2025 Cell NB Non-onerous'!C793</f>
        <v>0</v>
      </c>
      <c r="D793" s="4">
        <f>'[1]2025 Cell NB Non-onerous'!D793</f>
        <v>0</v>
      </c>
      <c r="E793" s="4">
        <f>'[1]2025 Cell NB Non-onerous'!E793</f>
        <v>0</v>
      </c>
      <c r="F793" s="4">
        <f>'[1]2025 Cell NB Non-onerous'!F793</f>
        <v>0</v>
      </c>
      <c r="G793" s="4">
        <f>'[1]2025 Cell NB Non-onerous'!G793</f>
        <v>0</v>
      </c>
      <c r="H793" s="4">
        <f>'[1]2025 Cell NB Non-onerous'!H793</f>
        <v>0</v>
      </c>
      <c r="I793" s="4">
        <f>'[1]2025 Cell NB Non-onerous'!I793</f>
        <v>0</v>
      </c>
      <c r="J793" s="4">
        <f>'[1]2025 Cell NB Non-onerous'!J793</f>
        <v>0</v>
      </c>
      <c r="K793" s="4">
        <f>'[1]2025 Cell NB Non-onerous'!K793</f>
        <v>0</v>
      </c>
      <c r="L793" s="4">
        <f>'[1]2025 Cell NB Non-onerous'!L793</f>
        <v>0</v>
      </c>
      <c r="M793" s="4">
        <f>'[1]2025 Cell NB Non-onerous'!M793</f>
        <v>0</v>
      </c>
      <c r="N793" s="4">
        <f>'[1]2025 Cell NB Non-onerous'!N793</f>
        <v>0</v>
      </c>
      <c r="O793" s="4">
        <f>'[1]2025 Cell NB Non-onerous'!O793</f>
        <v>0</v>
      </c>
      <c r="P793" s="4">
        <f>'[1]2025 Cell NB Non-onerous'!P793</f>
        <v>0</v>
      </c>
      <c r="Q793" s="4">
        <f>'[1]2025 Cell NB Non-onerous'!Q793</f>
        <v>0</v>
      </c>
      <c r="R793" s="4">
        <f>'[1]2025 Cell NB Non-onerous'!R793</f>
        <v>0</v>
      </c>
      <c r="S793" s="4">
        <f>'[1]2025 Cell NB Non-onerous'!S793</f>
        <v>0</v>
      </c>
    </row>
    <row r="794" spans="2:19" x14ac:dyDescent="0.2">
      <c r="B794" s="17">
        <f t="shared" si="12"/>
        <v>69853</v>
      </c>
      <c r="C794" s="4">
        <f>'[1]2025 Cell NB Non-onerous'!C794</f>
        <v>0</v>
      </c>
      <c r="D794" s="4">
        <f>'[1]2025 Cell NB Non-onerous'!D794</f>
        <v>0</v>
      </c>
      <c r="E794" s="4">
        <f>'[1]2025 Cell NB Non-onerous'!E794</f>
        <v>0</v>
      </c>
      <c r="F794" s="4">
        <f>'[1]2025 Cell NB Non-onerous'!F794</f>
        <v>0</v>
      </c>
      <c r="G794" s="4">
        <f>'[1]2025 Cell NB Non-onerous'!G794</f>
        <v>0</v>
      </c>
      <c r="H794" s="4">
        <f>'[1]2025 Cell NB Non-onerous'!H794</f>
        <v>0</v>
      </c>
      <c r="I794" s="4">
        <f>'[1]2025 Cell NB Non-onerous'!I794</f>
        <v>0</v>
      </c>
      <c r="J794" s="4">
        <f>'[1]2025 Cell NB Non-onerous'!J794</f>
        <v>0</v>
      </c>
      <c r="K794" s="4">
        <f>'[1]2025 Cell NB Non-onerous'!K794</f>
        <v>0</v>
      </c>
      <c r="L794" s="4">
        <f>'[1]2025 Cell NB Non-onerous'!L794</f>
        <v>0</v>
      </c>
      <c r="M794" s="4">
        <f>'[1]2025 Cell NB Non-onerous'!M794</f>
        <v>0</v>
      </c>
      <c r="N794" s="4">
        <f>'[1]2025 Cell NB Non-onerous'!N794</f>
        <v>0</v>
      </c>
      <c r="O794" s="4">
        <f>'[1]2025 Cell NB Non-onerous'!O794</f>
        <v>0</v>
      </c>
      <c r="P794" s="4">
        <f>'[1]2025 Cell NB Non-onerous'!P794</f>
        <v>0</v>
      </c>
      <c r="Q794" s="4">
        <f>'[1]2025 Cell NB Non-onerous'!Q794</f>
        <v>0</v>
      </c>
      <c r="R794" s="4">
        <f>'[1]2025 Cell NB Non-onerous'!R794</f>
        <v>0</v>
      </c>
      <c r="S794" s="4">
        <f>'[1]2025 Cell NB Non-onerous'!S794</f>
        <v>0</v>
      </c>
    </row>
    <row r="795" spans="2:19" x14ac:dyDescent="0.2">
      <c r="B795" s="17">
        <f t="shared" si="12"/>
        <v>69883</v>
      </c>
      <c r="C795" s="4">
        <f>'[1]2025 Cell NB Non-onerous'!C795</f>
        <v>0</v>
      </c>
      <c r="D795" s="4">
        <f>'[1]2025 Cell NB Non-onerous'!D795</f>
        <v>0</v>
      </c>
      <c r="E795" s="4">
        <f>'[1]2025 Cell NB Non-onerous'!E795</f>
        <v>0</v>
      </c>
      <c r="F795" s="4">
        <f>'[1]2025 Cell NB Non-onerous'!F795</f>
        <v>0</v>
      </c>
      <c r="G795" s="4">
        <f>'[1]2025 Cell NB Non-onerous'!G795</f>
        <v>0</v>
      </c>
      <c r="H795" s="4">
        <f>'[1]2025 Cell NB Non-onerous'!H795</f>
        <v>0</v>
      </c>
      <c r="I795" s="4">
        <f>'[1]2025 Cell NB Non-onerous'!I795</f>
        <v>0</v>
      </c>
      <c r="J795" s="4">
        <f>'[1]2025 Cell NB Non-onerous'!J795</f>
        <v>0</v>
      </c>
      <c r="K795" s="4">
        <f>'[1]2025 Cell NB Non-onerous'!K795</f>
        <v>0</v>
      </c>
      <c r="L795" s="4">
        <f>'[1]2025 Cell NB Non-onerous'!L795</f>
        <v>0</v>
      </c>
      <c r="M795" s="4">
        <f>'[1]2025 Cell NB Non-onerous'!M795</f>
        <v>0</v>
      </c>
      <c r="N795" s="4">
        <f>'[1]2025 Cell NB Non-onerous'!N795</f>
        <v>0</v>
      </c>
      <c r="O795" s="4">
        <f>'[1]2025 Cell NB Non-onerous'!O795</f>
        <v>0</v>
      </c>
      <c r="P795" s="4">
        <f>'[1]2025 Cell NB Non-onerous'!P795</f>
        <v>0</v>
      </c>
      <c r="Q795" s="4">
        <f>'[1]2025 Cell NB Non-onerous'!Q795</f>
        <v>0</v>
      </c>
      <c r="R795" s="4">
        <f>'[1]2025 Cell NB Non-onerous'!R795</f>
        <v>0</v>
      </c>
      <c r="S795" s="4">
        <f>'[1]2025 Cell NB Non-onerous'!S795</f>
        <v>0</v>
      </c>
    </row>
    <row r="796" spans="2:19" x14ac:dyDescent="0.2">
      <c r="B796" s="17">
        <f t="shared" si="12"/>
        <v>69914</v>
      </c>
      <c r="C796" s="4">
        <f>'[1]2025 Cell NB Non-onerous'!C796</f>
        <v>0</v>
      </c>
      <c r="D796" s="4">
        <f>'[1]2025 Cell NB Non-onerous'!D796</f>
        <v>0</v>
      </c>
      <c r="E796" s="4">
        <f>'[1]2025 Cell NB Non-onerous'!E796</f>
        <v>0</v>
      </c>
      <c r="F796" s="4">
        <f>'[1]2025 Cell NB Non-onerous'!F796</f>
        <v>0</v>
      </c>
      <c r="G796" s="4">
        <f>'[1]2025 Cell NB Non-onerous'!G796</f>
        <v>0</v>
      </c>
      <c r="H796" s="4">
        <f>'[1]2025 Cell NB Non-onerous'!H796</f>
        <v>0</v>
      </c>
      <c r="I796" s="4">
        <f>'[1]2025 Cell NB Non-onerous'!I796</f>
        <v>0</v>
      </c>
      <c r="J796" s="4">
        <f>'[1]2025 Cell NB Non-onerous'!J796</f>
        <v>0</v>
      </c>
      <c r="K796" s="4">
        <f>'[1]2025 Cell NB Non-onerous'!K796</f>
        <v>0</v>
      </c>
      <c r="L796" s="4">
        <f>'[1]2025 Cell NB Non-onerous'!L796</f>
        <v>0</v>
      </c>
      <c r="M796" s="4">
        <f>'[1]2025 Cell NB Non-onerous'!M796</f>
        <v>0</v>
      </c>
      <c r="N796" s="4">
        <f>'[1]2025 Cell NB Non-onerous'!N796</f>
        <v>0</v>
      </c>
      <c r="O796" s="4">
        <f>'[1]2025 Cell NB Non-onerous'!O796</f>
        <v>0</v>
      </c>
      <c r="P796" s="4">
        <f>'[1]2025 Cell NB Non-onerous'!P796</f>
        <v>0</v>
      </c>
      <c r="Q796" s="4">
        <f>'[1]2025 Cell NB Non-onerous'!Q796</f>
        <v>0</v>
      </c>
      <c r="R796" s="4">
        <f>'[1]2025 Cell NB Non-onerous'!R796</f>
        <v>0</v>
      </c>
      <c r="S796" s="4">
        <f>'[1]2025 Cell NB Non-onerous'!S796</f>
        <v>0</v>
      </c>
    </row>
    <row r="797" spans="2:19" x14ac:dyDescent="0.2">
      <c r="B797" s="17">
        <f t="shared" si="12"/>
        <v>69944</v>
      </c>
      <c r="C797" s="4">
        <f>'[1]2025 Cell NB Non-onerous'!C797</f>
        <v>0</v>
      </c>
      <c r="D797" s="4">
        <f>'[1]2025 Cell NB Non-onerous'!D797</f>
        <v>0</v>
      </c>
      <c r="E797" s="4">
        <f>'[1]2025 Cell NB Non-onerous'!E797</f>
        <v>0</v>
      </c>
      <c r="F797" s="4">
        <f>'[1]2025 Cell NB Non-onerous'!F797</f>
        <v>0</v>
      </c>
      <c r="G797" s="4">
        <f>'[1]2025 Cell NB Non-onerous'!G797</f>
        <v>0</v>
      </c>
      <c r="H797" s="4">
        <f>'[1]2025 Cell NB Non-onerous'!H797</f>
        <v>0</v>
      </c>
      <c r="I797" s="4">
        <f>'[1]2025 Cell NB Non-onerous'!I797</f>
        <v>0</v>
      </c>
      <c r="J797" s="4">
        <f>'[1]2025 Cell NB Non-onerous'!J797</f>
        <v>0</v>
      </c>
      <c r="K797" s="4">
        <f>'[1]2025 Cell NB Non-onerous'!K797</f>
        <v>0</v>
      </c>
      <c r="L797" s="4">
        <f>'[1]2025 Cell NB Non-onerous'!L797</f>
        <v>0</v>
      </c>
      <c r="M797" s="4">
        <f>'[1]2025 Cell NB Non-onerous'!M797</f>
        <v>0</v>
      </c>
      <c r="N797" s="4">
        <f>'[1]2025 Cell NB Non-onerous'!N797</f>
        <v>0</v>
      </c>
      <c r="O797" s="4">
        <f>'[1]2025 Cell NB Non-onerous'!O797</f>
        <v>0</v>
      </c>
      <c r="P797" s="4">
        <f>'[1]2025 Cell NB Non-onerous'!P797</f>
        <v>0</v>
      </c>
      <c r="Q797" s="4">
        <f>'[1]2025 Cell NB Non-onerous'!Q797</f>
        <v>0</v>
      </c>
      <c r="R797" s="4">
        <f>'[1]2025 Cell NB Non-onerous'!R797</f>
        <v>0</v>
      </c>
      <c r="S797" s="4">
        <f>'[1]2025 Cell NB Non-onerous'!S797</f>
        <v>0</v>
      </c>
    </row>
    <row r="798" spans="2:19" x14ac:dyDescent="0.2">
      <c r="B798" s="17">
        <f t="shared" si="12"/>
        <v>69975</v>
      </c>
      <c r="C798" s="4">
        <f>'[1]2025 Cell NB Non-onerous'!C798</f>
        <v>0</v>
      </c>
      <c r="D798" s="4">
        <f>'[1]2025 Cell NB Non-onerous'!D798</f>
        <v>0</v>
      </c>
      <c r="E798" s="4">
        <f>'[1]2025 Cell NB Non-onerous'!E798</f>
        <v>0</v>
      </c>
      <c r="F798" s="4">
        <f>'[1]2025 Cell NB Non-onerous'!F798</f>
        <v>0</v>
      </c>
      <c r="G798" s="4">
        <f>'[1]2025 Cell NB Non-onerous'!G798</f>
        <v>0</v>
      </c>
      <c r="H798" s="4">
        <f>'[1]2025 Cell NB Non-onerous'!H798</f>
        <v>0</v>
      </c>
      <c r="I798" s="4">
        <f>'[1]2025 Cell NB Non-onerous'!I798</f>
        <v>0</v>
      </c>
      <c r="J798" s="4">
        <f>'[1]2025 Cell NB Non-onerous'!J798</f>
        <v>0</v>
      </c>
      <c r="K798" s="4">
        <f>'[1]2025 Cell NB Non-onerous'!K798</f>
        <v>0</v>
      </c>
      <c r="L798" s="4">
        <f>'[1]2025 Cell NB Non-onerous'!L798</f>
        <v>0</v>
      </c>
      <c r="M798" s="4">
        <f>'[1]2025 Cell NB Non-onerous'!M798</f>
        <v>0</v>
      </c>
      <c r="N798" s="4">
        <f>'[1]2025 Cell NB Non-onerous'!N798</f>
        <v>0</v>
      </c>
      <c r="O798" s="4">
        <f>'[1]2025 Cell NB Non-onerous'!O798</f>
        <v>0</v>
      </c>
      <c r="P798" s="4">
        <f>'[1]2025 Cell NB Non-onerous'!P798</f>
        <v>0</v>
      </c>
      <c r="Q798" s="4">
        <f>'[1]2025 Cell NB Non-onerous'!Q798</f>
        <v>0</v>
      </c>
      <c r="R798" s="4">
        <f>'[1]2025 Cell NB Non-onerous'!R798</f>
        <v>0</v>
      </c>
      <c r="S798" s="4">
        <f>'[1]2025 Cell NB Non-onerous'!S798</f>
        <v>0</v>
      </c>
    </row>
    <row r="799" spans="2:19" x14ac:dyDescent="0.2">
      <c r="B799" s="17">
        <f t="shared" si="12"/>
        <v>70006</v>
      </c>
      <c r="C799" s="4">
        <f>'[1]2025 Cell NB Non-onerous'!C799</f>
        <v>0</v>
      </c>
      <c r="D799" s="4">
        <f>'[1]2025 Cell NB Non-onerous'!D799</f>
        <v>0</v>
      </c>
      <c r="E799" s="4">
        <f>'[1]2025 Cell NB Non-onerous'!E799</f>
        <v>0</v>
      </c>
      <c r="F799" s="4">
        <f>'[1]2025 Cell NB Non-onerous'!F799</f>
        <v>0</v>
      </c>
      <c r="G799" s="4">
        <f>'[1]2025 Cell NB Non-onerous'!G799</f>
        <v>0</v>
      </c>
      <c r="H799" s="4">
        <f>'[1]2025 Cell NB Non-onerous'!H799</f>
        <v>0</v>
      </c>
      <c r="I799" s="4">
        <f>'[1]2025 Cell NB Non-onerous'!I799</f>
        <v>0</v>
      </c>
      <c r="J799" s="4">
        <f>'[1]2025 Cell NB Non-onerous'!J799</f>
        <v>0</v>
      </c>
      <c r="K799" s="4">
        <f>'[1]2025 Cell NB Non-onerous'!K799</f>
        <v>0</v>
      </c>
      <c r="L799" s="4">
        <f>'[1]2025 Cell NB Non-onerous'!L799</f>
        <v>0</v>
      </c>
      <c r="M799" s="4">
        <f>'[1]2025 Cell NB Non-onerous'!M799</f>
        <v>0</v>
      </c>
      <c r="N799" s="4">
        <f>'[1]2025 Cell NB Non-onerous'!N799</f>
        <v>0</v>
      </c>
      <c r="O799" s="4">
        <f>'[1]2025 Cell NB Non-onerous'!O799</f>
        <v>0</v>
      </c>
      <c r="P799" s="4">
        <f>'[1]2025 Cell NB Non-onerous'!P799</f>
        <v>0</v>
      </c>
      <c r="Q799" s="4">
        <f>'[1]2025 Cell NB Non-onerous'!Q799</f>
        <v>0</v>
      </c>
      <c r="R799" s="4">
        <f>'[1]2025 Cell NB Non-onerous'!R799</f>
        <v>0</v>
      </c>
      <c r="S799" s="4">
        <f>'[1]2025 Cell NB Non-onerous'!S799</f>
        <v>0</v>
      </c>
    </row>
    <row r="800" spans="2:19" x14ac:dyDescent="0.2">
      <c r="B800" s="17">
        <f t="shared" si="12"/>
        <v>70036</v>
      </c>
      <c r="C800" s="4">
        <f>'[1]2025 Cell NB Non-onerous'!C800</f>
        <v>0</v>
      </c>
      <c r="D800" s="4">
        <f>'[1]2025 Cell NB Non-onerous'!D800</f>
        <v>0</v>
      </c>
      <c r="E800" s="4">
        <f>'[1]2025 Cell NB Non-onerous'!E800</f>
        <v>0</v>
      </c>
      <c r="F800" s="4">
        <f>'[1]2025 Cell NB Non-onerous'!F800</f>
        <v>0</v>
      </c>
      <c r="G800" s="4">
        <f>'[1]2025 Cell NB Non-onerous'!G800</f>
        <v>0</v>
      </c>
      <c r="H800" s="4">
        <f>'[1]2025 Cell NB Non-onerous'!H800</f>
        <v>0</v>
      </c>
      <c r="I800" s="4">
        <f>'[1]2025 Cell NB Non-onerous'!I800</f>
        <v>0</v>
      </c>
      <c r="J800" s="4">
        <f>'[1]2025 Cell NB Non-onerous'!J800</f>
        <v>0</v>
      </c>
      <c r="K800" s="4">
        <f>'[1]2025 Cell NB Non-onerous'!K800</f>
        <v>0</v>
      </c>
      <c r="L800" s="4">
        <f>'[1]2025 Cell NB Non-onerous'!L800</f>
        <v>0</v>
      </c>
      <c r="M800" s="4">
        <f>'[1]2025 Cell NB Non-onerous'!M800</f>
        <v>0</v>
      </c>
      <c r="N800" s="4">
        <f>'[1]2025 Cell NB Non-onerous'!N800</f>
        <v>0</v>
      </c>
      <c r="O800" s="4">
        <f>'[1]2025 Cell NB Non-onerous'!O800</f>
        <v>0</v>
      </c>
      <c r="P800" s="4">
        <f>'[1]2025 Cell NB Non-onerous'!P800</f>
        <v>0</v>
      </c>
      <c r="Q800" s="4">
        <f>'[1]2025 Cell NB Non-onerous'!Q800</f>
        <v>0</v>
      </c>
      <c r="R800" s="4">
        <f>'[1]2025 Cell NB Non-onerous'!R800</f>
        <v>0</v>
      </c>
      <c r="S800" s="4">
        <f>'[1]2025 Cell NB Non-onerous'!S800</f>
        <v>0</v>
      </c>
    </row>
    <row r="801" spans="2:19" x14ac:dyDescent="0.2">
      <c r="B801" s="17">
        <f t="shared" si="12"/>
        <v>70067</v>
      </c>
      <c r="C801" s="4">
        <f>'[1]2025 Cell NB Non-onerous'!C801</f>
        <v>0</v>
      </c>
      <c r="D801" s="4">
        <f>'[1]2025 Cell NB Non-onerous'!D801</f>
        <v>0</v>
      </c>
      <c r="E801" s="4">
        <f>'[1]2025 Cell NB Non-onerous'!E801</f>
        <v>0</v>
      </c>
      <c r="F801" s="4">
        <f>'[1]2025 Cell NB Non-onerous'!F801</f>
        <v>0</v>
      </c>
      <c r="G801" s="4">
        <f>'[1]2025 Cell NB Non-onerous'!G801</f>
        <v>0</v>
      </c>
      <c r="H801" s="4">
        <f>'[1]2025 Cell NB Non-onerous'!H801</f>
        <v>0</v>
      </c>
      <c r="I801" s="4">
        <f>'[1]2025 Cell NB Non-onerous'!I801</f>
        <v>0</v>
      </c>
      <c r="J801" s="4">
        <f>'[1]2025 Cell NB Non-onerous'!J801</f>
        <v>0</v>
      </c>
      <c r="K801" s="4">
        <f>'[1]2025 Cell NB Non-onerous'!K801</f>
        <v>0</v>
      </c>
      <c r="L801" s="4">
        <f>'[1]2025 Cell NB Non-onerous'!L801</f>
        <v>0</v>
      </c>
      <c r="M801" s="4">
        <f>'[1]2025 Cell NB Non-onerous'!M801</f>
        <v>0</v>
      </c>
      <c r="N801" s="4">
        <f>'[1]2025 Cell NB Non-onerous'!N801</f>
        <v>0</v>
      </c>
      <c r="O801" s="4">
        <f>'[1]2025 Cell NB Non-onerous'!O801</f>
        <v>0</v>
      </c>
      <c r="P801" s="4">
        <f>'[1]2025 Cell NB Non-onerous'!P801</f>
        <v>0</v>
      </c>
      <c r="Q801" s="4">
        <f>'[1]2025 Cell NB Non-onerous'!Q801</f>
        <v>0</v>
      </c>
      <c r="R801" s="4">
        <f>'[1]2025 Cell NB Non-onerous'!R801</f>
        <v>0</v>
      </c>
      <c r="S801" s="4">
        <f>'[1]2025 Cell NB Non-onerous'!S801</f>
        <v>0</v>
      </c>
    </row>
    <row r="802" spans="2:19" x14ac:dyDescent="0.2">
      <c r="B802" s="17">
        <f t="shared" si="12"/>
        <v>70097</v>
      </c>
      <c r="C802" s="4">
        <f>'[1]2025 Cell NB Non-onerous'!C802</f>
        <v>0</v>
      </c>
      <c r="D802" s="4">
        <f>'[1]2025 Cell NB Non-onerous'!D802</f>
        <v>0</v>
      </c>
      <c r="E802" s="4">
        <f>'[1]2025 Cell NB Non-onerous'!E802</f>
        <v>0</v>
      </c>
      <c r="F802" s="4">
        <f>'[1]2025 Cell NB Non-onerous'!F802</f>
        <v>0</v>
      </c>
      <c r="G802" s="4">
        <f>'[1]2025 Cell NB Non-onerous'!G802</f>
        <v>0</v>
      </c>
      <c r="H802" s="4">
        <f>'[1]2025 Cell NB Non-onerous'!H802</f>
        <v>0</v>
      </c>
      <c r="I802" s="4">
        <f>'[1]2025 Cell NB Non-onerous'!I802</f>
        <v>0</v>
      </c>
      <c r="J802" s="4">
        <f>'[1]2025 Cell NB Non-onerous'!J802</f>
        <v>0</v>
      </c>
      <c r="K802" s="4">
        <f>'[1]2025 Cell NB Non-onerous'!K802</f>
        <v>0</v>
      </c>
      <c r="L802" s="4">
        <f>'[1]2025 Cell NB Non-onerous'!L802</f>
        <v>0</v>
      </c>
      <c r="M802" s="4">
        <f>'[1]2025 Cell NB Non-onerous'!M802</f>
        <v>0</v>
      </c>
      <c r="N802" s="4">
        <f>'[1]2025 Cell NB Non-onerous'!N802</f>
        <v>0</v>
      </c>
      <c r="O802" s="4">
        <f>'[1]2025 Cell NB Non-onerous'!O802</f>
        <v>0</v>
      </c>
      <c r="P802" s="4">
        <f>'[1]2025 Cell NB Non-onerous'!P802</f>
        <v>0</v>
      </c>
      <c r="Q802" s="4">
        <f>'[1]2025 Cell NB Non-onerous'!Q802</f>
        <v>0</v>
      </c>
      <c r="R802" s="4">
        <f>'[1]2025 Cell NB Non-onerous'!R802</f>
        <v>0</v>
      </c>
      <c r="S802" s="4">
        <f>'[1]2025 Cell NB Non-onerous'!S802</f>
        <v>0</v>
      </c>
    </row>
    <row r="803" spans="2:19" x14ac:dyDescent="0.2">
      <c r="B803" s="17">
        <f t="shared" si="12"/>
        <v>70128</v>
      </c>
      <c r="C803" s="4">
        <f>'[1]2025 Cell NB Non-onerous'!C803</f>
        <v>0</v>
      </c>
      <c r="D803" s="4">
        <f>'[1]2025 Cell NB Non-onerous'!D803</f>
        <v>0</v>
      </c>
      <c r="E803" s="4">
        <f>'[1]2025 Cell NB Non-onerous'!E803</f>
        <v>0</v>
      </c>
      <c r="F803" s="4">
        <f>'[1]2025 Cell NB Non-onerous'!F803</f>
        <v>0</v>
      </c>
      <c r="G803" s="4">
        <f>'[1]2025 Cell NB Non-onerous'!G803</f>
        <v>0</v>
      </c>
      <c r="H803" s="4">
        <f>'[1]2025 Cell NB Non-onerous'!H803</f>
        <v>0</v>
      </c>
      <c r="I803" s="4">
        <f>'[1]2025 Cell NB Non-onerous'!I803</f>
        <v>0</v>
      </c>
      <c r="J803" s="4">
        <f>'[1]2025 Cell NB Non-onerous'!J803</f>
        <v>0</v>
      </c>
      <c r="K803" s="4">
        <f>'[1]2025 Cell NB Non-onerous'!K803</f>
        <v>0</v>
      </c>
      <c r="L803" s="4">
        <f>'[1]2025 Cell NB Non-onerous'!L803</f>
        <v>0</v>
      </c>
      <c r="M803" s="4">
        <f>'[1]2025 Cell NB Non-onerous'!M803</f>
        <v>0</v>
      </c>
      <c r="N803" s="4">
        <f>'[1]2025 Cell NB Non-onerous'!N803</f>
        <v>0</v>
      </c>
      <c r="O803" s="4">
        <f>'[1]2025 Cell NB Non-onerous'!O803</f>
        <v>0</v>
      </c>
      <c r="P803" s="4">
        <f>'[1]2025 Cell NB Non-onerous'!P803</f>
        <v>0</v>
      </c>
      <c r="Q803" s="4">
        <f>'[1]2025 Cell NB Non-onerous'!Q803</f>
        <v>0</v>
      </c>
      <c r="R803" s="4">
        <f>'[1]2025 Cell NB Non-onerous'!R803</f>
        <v>0</v>
      </c>
      <c r="S803" s="4">
        <f>'[1]2025 Cell NB Non-onerous'!S803</f>
        <v>0</v>
      </c>
    </row>
    <row r="804" spans="2:19" x14ac:dyDescent="0.2">
      <c r="B804" s="17">
        <f t="shared" si="12"/>
        <v>70159</v>
      </c>
      <c r="C804" s="4">
        <f>'[1]2025 Cell NB Non-onerous'!C804</f>
        <v>0</v>
      </c>
      <c r="D804" s="4">
        <f>'[1]2025 Cell NB Non-onerous'!D804</f>
        <v>0</v>
      </c>
      <c r="E804" s="4">
        <f>'[1]2025 Cell NB Non-onerous'!E804</f>
        <v>0</v>
      </c>
      <c r="F804" s="4">
        <f>'[1]2025 Cell NB Non-onerous'!F804</f>
        <v>0</v>
      </c>
      <c r="G804" s="4">
        <f>'[1]2025 Cell NB Non-onerous'!G804</f>
        <v>0</v>
      </c>
      <c r="H804" s="4">
        <f>'[1]2025 Cell NB Non-onerous'!H804</f>
        <v>0</v>
      </c>
      <c r="I804" s="4">
        <f>'[1]2025 Cell NB Non-onerous'!I804</f>
        <v>0</v>
      </c>
      <c r="J804" s="4">
        <f>'[1]2025 Cell NB Non-onerous'!J804</f>
        <v>0</v>
      </c>
      <c r="K804" s="4">
        <f>'[1]2025 Cell NB Non-onerous'!K804</f>
        <v>0</v>
      </c>
      <c r="L804" s="4">
        <f>'[1]2025 Cell NB Non-onerous'!L804</f>
        <v>0</v>
      </c>
      <c r="M804" s="4">
        <f>'[1]2025 Cell NB Non-onerous'!M804</f>
        <v>0</v>
      </c>
      <c r="N804" s="4">
        <f>'[1]2025 Cell NB Non-onerous'!N804</f>
        <v>0</v>
      </c>
      <c r="O804" s="4">
        <f>'[1]2025 Cell NB Non-onerous'!O804</f>
        <v>0</v>
      </c>
      <c r="P804" s="4">
        <f>'[1]2025 Cell NB Non-onerous'!P804</f>
        <v>0</v>
      </c>
      <c r="Q804" s="4">
        <f>'[1]2025 Cell NB Non-onerous'!Q804</f>
        <v>0</v>
      </c>
      <c r="R804" s="4">
        <f>'[1]2025 Cell NB Non-onerous'!R804</f>
        <v>0</v>
      </c>
      <c r="S804" s="4">
        <f>'[1]2025 Cell NB Non-onerous'!S804</f>
        <v>0</v>
      </c>
    </row>
    <row r="805" spans="2:19" x14ac:dyDescent="0.2">
      <c r="B805" s="17">
        <f t="shared" si="12"/>
        <v>70188</v>
      </c>
      <c r="C805" s="4">
        <f>'[1]2025 Cell NB Non-onerous'!C805</f>
        <v>0</v>
      </c>
      <c r="D805" s="4">
        <f>'[1]2025 Cell NB Non-onerous'!D805</f>
        <v>0</v>
      </c>
      <c r="E805" s="4">
        <f>'[1]2025 Cell NB Non-onerous'!E805</f>
        <v>0</v>
      </c>
      <c r="F805" s="4">
        <f>'[1]2025 Cell NB Non-onerous'!F805</f>
        <v>0</v>
      </c>
      <c r="G805" s="4">
        <f>'[1]2025 Cell NB Non-onerous'!G805</f>
        <v>0</v>
      </c>
      <c r="H805" s="4">
        <f>'[1]2025 Cell NB Non-onerous'!H805</f>
        <v>0</v>
      </c>
      <c r="I805" s="4">
        <f>'[1]2025 Cell NB Non-onerous'!I805</f>
        <v>0</v>
      </c>
      <c r="J805" s="4">
        <f>'[1]2025 Cell NB Non-onerous'!J805</f>
        <v>0</v>
      </c>
      <c r="K805" s="4">
        <f>'[1]2025 Cell NB Non-onerous'!K805</f>
        <v>0</v>
      </c>
      <c r="L805" s="4">
        <f>'[1]2025 Cell NB Non-onerous'!L805</f>
        <v>0</v>
      </c>
      <c r="M805" s="4">
        <f>'[1]2025 Cell NB Non-onerous'!M805</f>
        <v>0</v>
      </c>
      <c r="N805" s="4">
        <f>'[1]2025 Cell NB Non-onerous'!N805</f>
        <v>0</v>
      </c>
      <c r="O805" s="4">
        <f>'[1]2025 Cell NB Non-onerous'!O805</f>
        <v>0</v>
      </c>
      <c r="P805" s="4">
        <f>'[1]2025 Cell NB Non-onerous'!P805</f>
        <v>0</v>
      </c>
      <c r="Q805" s="4">
        <f>'[1]2025 Cell NB Non-onerous'!Q805</f>
        <v>0</v>
      </c>
      <c r="R805" s="4">
        <f>'[1]2025 Cell NB Non-onerous'!R805</f>
        <v>0</v>
      </c>
      <c r="S805" s="4">
        <f>'[1]2025 Cell NB Non-onerous'!S805</f>
        <v>0</v>
      </c>
    </row>
    <row r="806" spans="2:19" x14ac:dyDescent="0.2">
      <c r="B806" s="17">
        <f t="shared" si="12"/>
        <v>70219</v>
      </c>
      <c r="C806" s="4">
        <f>'[1]2025 Cell NB Non-onerous'!C806</f>
        <v>0</v>
      </c>
      <c r="D806" s="4">
        <f>'[1]2025 Cell NB Non-onerous'!D806</f>
        <v>0</v>
      </c>
      <c r="E806" s="4">
        <f>'[1]2025 Cell NB Non-onerous'!E806</f>
        <v>0</v>
      </c>
      <c r="F806" s="4">
        <f>'[1]2025 Cell NB Non-onerous'!F806</f>
        <v>0</v>
      </c>
      <c r="G806" s="4">
        <f>'[1]2025 Cell NB Non-onerous'!G806</f>
        <v>0</v>
      </c>
      <c r="H806" s="4">
        <f>'[1]2025 Cell NB Non-onerous'!H806</f>
        <v>0</v>
      </c>
      <c r="I806" s="4">
        <f>'[1]2025 Cell NB Non-onerous'!I806</f>
        <v>0</v>
      </c>
      <c r="J806" s="4">
        <f>'[1]2025 Cell NB Non-onerous'!J806</f>
        <v>0</v>
      </c>
      <c r="K806" s="4">
        <f>'[1]2025 Cell NB Non-onerous'!K806</f>
        <v>0</v>
      </c>
      <c r="L806" s="4">
        <f>'[1]2025 Cell NB Non-onerous'!L806</f>
        <v>0</v>
      </c>
      <c r="M806" s="4">
        <f>'[1]2025 Cell NB Non-onerous'!M806</f>
        <v>0</v>
      </c>
      <c r="N806" s="4">
        <f>'[1]2025 Cell NB Non-onerous'!N806</f>
        <v>0</v>
      </c>
      <c r="O806" s="4">
        <f>'[1]2025 Cell NB Non-onerous'!O806</f>
        <v>0</v>
      </c>
      <c r="P806" s="4">
        <f>'[1]2025 Cell NB Non-onerous'!P806</f>
        <v>0</v>
      </c>
      <c r="Q806" s="4">
        <f>'[1]2025 Cell NB Non-onerous'!Q806</f>
        <v>0</v>
      </c>
      <c r="R806" s="4">
        <f>'[1]2025 Cell NB Non-onerous'!R806</f>
        <v>0</v>
      </c>
      <c r="S806" s="4">
        <f>'[1]2025 Cell NB Non-onerous'!S806</f>
        <v>0</v>
      </c>
    </row>
    <row r="807" spans="2:19" x14ac:dyDescent="0.2">
      <c r="B807" s="17">
        <f t="shared" si="12"/>
        <v>70249</v>
      </c>
      <c r="C807" s="4">
        <f>'[1]2025 Cell NB Non-onerous'!C807</f>
        <v>0</v>
      </c>
      <c r="D807" s="4">
        <f>'[1]2025 Cell NB Non-onerous'!D807</f>
        <v>0</v>
      </c>
      <c r="E807" s="4">
        <f>'[1]2025 Cell NB Non-onerous'!E807</f>
        <v>0</v>
      </c>
      <c r="F807" s="4">
        <f>'[1]2025 Cell NB Non-onerous'!F807</f>
        <v>0</v>
      </c>
      <c r="G807" s="4">
        <f>'[1]2025 Cell NB Non-onerous'!G807</f>
        <v>0</v>
      </c>
      <c r="H807" s="4">
        <f>'[1]2025 Cell NB Non-onerous'!H807</f>
        <v>0</v>
      </c>
      <c r="I807" s="4">
        <f>'[1]2025 Cell NB Non-onerous'!I807</f>
        <v>0</v>
      </c>
      <c r="J807" s="4">
        <f>'[1]2025 Cell NB Non-onerous'!J807</f>
        <v>0</v>
      </c>
      <c r="K807" s="4">
        <f>'[1]2025 Cell NB Non-onerous'!K807</f>
        <v>0</v>
      </c>
      <c r="L807" s="4">
        <f>'[1]2025 Cell NB Non-onerous'!L807</f>
        <v>0</v>
      </c>
      <c r="M807" s="4">
        <f>'[1]2025 Cell NB Non-onerous'!M807</f>
        <v>0</v>
      </c>
      <c r="N807" s="4">
        <f>'[1]2025 Cell NB Non-onerous'!N807</f>
        <v>0</v>
      </c>
      <c r="O807" s="4">
        <f>'[1]2025 Cell NB Non-onerous'!O807</f>
        <v>0</v>
      </c>
      <c r="P807" s="4">
        <f>'[1]2025 Cell NB Non-onerous'!P807</f>
        <v>0</v>
      </c>
      <c r="Q807" s="4">
        <f>'[1]2025 Cell NB Non-onerous'!Q807</f>
        <v>0</v>
      </c>
      <c r="R807" s="4">
        <f>'[1]2025 Cell NB Non-onerous'!R807</f>
        <v>0</v>
      </c>
      <c r="S807" s="4">
        <f>'[1]2025 Cell NB Non-onerous'!S807</f>
        <v>0</v>
      </c>
    </row>
    <row r="808" spans="2:19" x14ac:dyDescent="0.2">
      <c r="B808" s="17">
        <f t="shared" si="12"/>
        <v>70280</v>
      </c>
      <c r="C808" s="4">
        <f>'[1]2025 Cell NB Non-onerous'!C808</f>
        <v>0</v>
      </c>
      <c r="D808" s="4">
        <f>'[1]2025 Cell NB Non-onerous'!D808</f>
        <v>0</v>
      </c>
      <c r="E808" s="4">
        <f>'[1]2025 Cell NB Non-onerous'!E808</f>
        <v>0</v>
      </c>
      <c r="F808" s="4">
        <f>'[1]2025 Cell NB Non-onerous'!F808</f>
        <v>0</v>
      </c>
      <c r="G808" s="4">
        <f>'[1]2025 Cell NB Non-onerous'!G808</f>
        <v>0</v>
      </c>
      <c r="H808" s="4">
        <f>'[1]2025 Cell NB Non-onerous'!H808</f>
        <v>0</v>
      </c>
      <c r="I808" s="4">
        <f>'[1]2025 Cell NB Non-onerous'!I808</f>
        <v>0</v>
      </c>
      <c r="J808" s="4">
        <f>'[1]2025 Cell NB Non-onerous'!J808</f>
        <v>0</v>
      </c>
      <c r="K808" s="4">
        <f>'[1]2025 Cell NB Non-onerous'!K808</f>
        <v>0</v>
      </c>
      <c r="L808" s="4">
        <f>'[1]2025 Cell NB Non-onerous'!L808</f>
        <v>0</v>
      </c>
      <c r="M808" s="4">
        <f>'[1]2025 Cell NB Non-onerous'!M808</f>
        <v>0</v>
      </c>
      <c r="N808" s="4">
        <f>'[1]2025 Cell NB Non-onerous'!N808</f>
        <v>0</v>
      </c>
      <c r="O808" s="4">
        <f>'[1]2025 Cell NB Non-onerous'!O808</f>
        <v>0</v>
      </c>
      <c r="P808" s="4">
        <f>'[1]2025 Cell NB Non-onerous'!P808</f>
        <v>0</v>
      </c>
      <c r="Q808" s="4">
        <f>'[1]2025 Cell NB Non-onerous'!Q808</f>
        <v>0</v>
      </c>
      <c r="R808" s="4">
        <f>'[1]2025 Cell NB Non-onerous'!R808</f>
        <v>0</v>
      </c>
      <c r="S808" s="4">
        <f>'[1]2025 Cell NB Non-onerous'!S808</f>
        <v>0</v>
      </c>
    </row>
    <row r="809" spans="2:19" x14ac:dyDescent="0.2">
      <c r="B809" s="17">
        <f t="shared" si="12"/>
        <v>70310</v>
      </c>
      <c r="C809" s="4">
        <f>'[1]2025 Cell NB Non-onerous'!C809</f>
        <v>0</v>
      </c>
      <c r="D809" s="4">
        <f>'[1]2025 Cell NB Non-onerous'!D809</f>
        <v>0</v>
      </c>
      <c r="E809" s="4">
        <f>'[1]2025 Cell NB Non-onerous'!E809</f>
        <v>0</v>
      </c>
      <c r="F809" s="4">
        <f>'[1]2025 Cell NB Non-onerous'!F809</f>
        <v>0</v>
      </c>
      <c r="G809" s="4">
        <f>'[1]2025 Cell NB Non-onerous'!G809</f>
        <v>0</v>
      </c>
      <c r="H809" s="4">
        <f>'[1]2025 Cell NB Non-onerous'!H809</f>
        <v>0</v>
      </c>
      <c r="I809" s="4">
        <f>'[1]2025 Cell NB Non-onerous'!I809</f>
        <v>0</v>
      </c>
      <c r="J809" s="4">
        <f>'[1]2025 Cell NB Non-onerous'!J809</f>
        <v>0</v>
      </c>
      <c r="K809" s="4">
        <f>'[1]2025 Cell NB Non-onerous'!K809</f>
        <v>0</v>
      </c>
      <c r="L809" s="4">
        <f>'[1]2025 Cell NB Non-onerous'!L809</f>
        <v>0</v>
      </c>
      <c r="M809" s="4">
        <f>'[1]2025 Cell NB Non-onerous'!M809</f>
        <v>0</v>
      </c>
      <c r="N809" s="4">
        <f>'[1]2025 Cell NB Non-onerous'!N809</f>
        <v>0</v>
      </c>
      <c r="O809" s="4">
        <f>'[1]2025 Cell NB Non-onerous'!O809</f>
        <v>0</v>
      </c>
      <c r="P809" s="4">
        <f>'[1]2025 Cell NB Non-onerous'!P809</f>
        <v>0</v>
      </c>
      <c r="Q809" s="4">
        <f>'[1]2025 Cell NB Non-onerous'!Q809</f>
        <v>0</v>
      </c>
      <c r="R809" s="4">
        <f>'[1]2025 Cell NB Non-onerous'!R809</f>
        <v>0</v>
      </c>
      <c r="S809" s="4">
        <f>'[1]2025 Cell NB Non-onerous'!S809</f>
        <v>0</v>
      </c>
    </row>
    <row r="810" spans="2:19" x14ac:dyDescent="0.2">
      <c r="B810" s="17">
        <f t="shared" si="12"/>
        <v>70341</v>
      </c>
      <c r="C810" s="4">
        <f>'[1]2025 Cell NB Non-onerous'!C810</f>
        <v>0</v>
      </c>
      <c r="D810" s="4">
        <f>'[1]2025 Cell NB Non-onerous'!D810</f>
        <v>0</v>
      </c>
      <c r="E810" s="4">
        <f>'[1]2025 Cell NB Non-onerous'!E810</f>
        <v>0</v>
      </c>
      <c r="F810" s="4">
        <f>'[1]2025 Cell NB Non-onerous'!F810</f>
        <v>0</v>
      </c>
      <c r="G810" s="4">
        <f>'[1]2025 Cell NB Non-onerous'!G810</f>
        <v>0</v>
      </c>
      <c r="H810" s="4">
        <f>'[1]2025 Cell NB Non-onerous'!H810</f>
        <v>0</v>
      </c>
      <c r="I810" s="4">
        <f>'[1]2025 Cell NB Non-onerous'!I810</f>
        <v>0</v>
      </c>
      <c r="J810" s="4">
        <f>'[1]2025 Cell NB Non-onerous'!J810</f>
        <v>0</v>
      </c>
      <c r="K810" s="4">
        <f>'[1]2025 Cell NB Non-onerous'!K810</f>
        <v>0</v>
      </c>
      <c r="L810" s="4">
        <f>'[1]2025 Cell NB Non-onerous'!L810</f>
        <v>0</v>
      </c>
      <c r="M810" s="4">
        <f>'[1]2025 Cell NB Non-onerous'!M810</f>
        <v>0</v>
      </c>
      <c r="N810" s="4">
        <f>'[1]2025 Cell NB Non-onerous'!N810</f>
        <v>0</v>
      </c>
      <c r="O810" s="4">
        <f>'[1]2025 Cell NB Non-onerous'!O810</f>
        <v>0</v>
      </c>
      <c r="P810" s="4">
        <f>'[1]2025 Cell NB Non-onerous'!P810</f>
        <v>0</v>
      </c>
      <c r="Q810" s="4">
        <f>'[1]2025 Cell NB Non-onerous'!Q810</f>
        <v>0</v>
      </c>
      <c r="R810" s="4">
        <f>'[1]2025 Cell NB Non-onerous'!R810</f>
        <v>0</v>
      </c>
      <c r="S810" s="4">
        <f>'[1]2025 Cell NB Non-onerous'!S810</f>
        <v>0</v>
      </c>
    </row>
    <row r="811" spans="2:19" x14ac:dyDescent="0.2">
      <c r="B811" s="17">
        <f t="shared" si="12"/>
        <v>70372</v>
      </c>
      <c r="C811" s="4">
        <f>'[1]2025 Cell NB Non-onerous'!C811</f>
        <v>0</v>
      </c>
      <c r="D811" s="4">
        <f>'[1]2025 Cell NB Non-onerous'!D811</f>
        <v>0</v>
      </c>
      <c r="E811" s="4">
        <f>'[1]2025 Cell NB Non-onerous'!E811</f>
        <v>0</v>
      </c>
      <c r="F811" s="4">
        <f>'[1]2025 Cell NB Non-onerous'!F811</f>
        <v>0</v>
      </c>
      <c r="G811" s="4">
        <f>'[1]2025 Cell NB Non-onerous'!G811</f>
        <v>0</v>
      </c>
      <c r="H811" s="4">
        <f>'[1]2025 Cell NB Non-onerous'!H811</f>
        <v>0</v>
      </c>
      <c r="I811" s="4">
        <f>'[1]2025 Cell NB Non-onerous'!I811</f>
        <v>0</v>
      </c>
      <c r="J811" s="4">
        <f>'[1]2025 Cell NB Non-onerous'!J811</f>
        <v>0</v>
      </c>
      <c r="K811" s="4">
        <f>'[1]2025 Cell NB Non-onerous'!K811</f>
        <v>0</v>
      </c>
      <c r="L811" s="4">
        <f>'[1]2025 Cell NB Non-onerous'!L811</f>
        <v>0</v>
      </c>
      <c r="M811" s="4">
        <f>'[1]2025 Cell NB Non-onerous'!M811</f>
        <v>0</v>
      </c>
      <c r="N811" s="4">
        <f>'[1]2025 Cell NB Non-onerous'!N811</f>
        <v>0</v>
      </c>
      <c r="O811" s="4">
        <f>'[1]2025 Cell NB Non-onerous'!O811</f>
        <v>0</v>
      </c>
      <c r="P811" s="4">
        <f>'[1]2025 Cell NB Non-onerous'!P811</f>
        <v>0</v>
      </c>
      <c r="Q811" s="4">
        <f>'[1]2025 Cell NB Non-onerous'!Q811</f>
        <v>0</v>
      </c>
      <c r="R811" s="4">
        <f>'[1]2025 Cell NB Non-onerous'!R811</f>
        <v>0</v>
      </c>
      <c r="S811" s="4">
        <f>'[1]2025 Cell NB Non-onerous'!S811</f>
        <v>0</v>
      </c>
    </row>
    <row r="812" spans="2:19" x14ac:dyDescent="0.2">
      <c r="B812" s="17">
        <f t="shared" si="12"/>
        <v>70402</v>
      </c>
      <c r="C812" s="4">
        <f>'[1]2025 Cell NB Non-onerous'!C812</f>
        <v>0</v>
      </c>
      <c r="D812" s="4">
        <f>'[1]2025 Cell NB Non-onerous'!D812</f>
        <v>0</v>
      </c>
      <c r="E812" s="4">
        <f>'[1]2025 Cell NB Non-onerous'!E812</f>
        <v>0</v>
      </c>
      <c r="F812" s="4">
        <f>'[1]2025 Cell NB Non-onerous'!F812</f>
        <v>0</v>
      </c>
      <c r="G812" s="4">
        <f>'[1]2025 Cell NB Non-onerous'!G812</f>
        <v>0</v>
      </c>
      <c r="H812" s="4">
        <f>'[1]2025 Cell NB Non-onerous'!H812</f>
        <v>0</v>
      </c>
      <c r="I812" s="4">
        <f>'[1]2025 Cell NB Non-onerous'!I812</f>
        <v>0</v>
      </c>
      <c r="J812" s="4">
        <f>'[1]2025 Cell NB Non-onerous'!J812</f>
        <v>0</v>
      </c>
      <c r="K812" s="4">
        <f>'[1]2025 Cell NB Non-onerous'!K812</f>
        <v>0</v>
      </c>
      <c r="L812" s="4">
        <f>'[1]2025 Cell NB Non-onerous'!L812</f>
        <v>0</v>
      </c>
      <c r="M812" s="4">
        <f>'[1]2025 Cell NB Non-onerous'!M812</f>
        <v>0</v>
      </c>
      <c r="N812" s="4">
        <f>'[1]2025 Cell NB Non-onerous'!N812</f>
        <v>0</v>
      </c>
      <c r="O812" s="4">
        <f>'[1]2025 Cell NB Non-onerous'!O812</f>
        <v>0</v>
      </c>
      <c r="P812" s="4">
        <f>'[1]2025 Cell NB Non-onerous'!P812</f>
        <v>0</v>
      </c>
      <c r="Q812" s="4">
        <f>'[1]2025 Cell NB Non-onerous'!Q812</f>
        <v>0</v>
      </c>
      <c r="R812" s="4">
        <f>'[1]2025 Cell NB Non-onerous'!R812</f>
        <v>0</v>
      </c>
      <c r="S812" s="4">
        <f>'[1]2025 Cell NB Non-onerous'!S812</f>
        <v>0</v>
      </c>
    </row>
    <row r="813" spans="2:19" x14ac:dyDescent="0.2">
      <c r="B813" s="17">
        <f t="shared" si="12"/>
        <v>70433</v>
      </c>
      <c r="C813" s="4">
        <f>'[1]2025 Cell NB Non-onerous'!C813</f>
        <v>0</v>
      </c>
      <c r="D813" s="4">
        <f>'[1]2025 Cell NB Non-onerous'!D813</f>
        <v>0</v>
      </c>
      <c r="E813" s="4">
        <f>'[1]2025 Cell NB Non-onerous'!E813</f>
        <v>0</v>
      </c>
      <c r="F813" s="4">
        <f>'[1]2025 Cell NB Non-onerous'!F813</f>
        <v>0</v>
      </c>
      <c r="G813" s="4">
        <f>'[1]2025 Cell NB Non-onerous'!G813</f>
        <v>0</v>
      </c>
      <c r="H813" s="4">
        <f>'[1]2025 Cell NB Non-onerous'!H813</f>
        <v>0</v>
      </c>
      <c r="I813" s="4">
        <f>'[1]2025 Cell NB Non-onerous'!I813</f>
        <v>0</v>
      </c>
      <c r="J813" s="4">
        <f>'[1]2025 Cell NB Non-onerous'!J813</f>
        <v>0</v>
      </c>
      <c r="K813" s="4">
        <f>'[1]2025 Cell NB Non-onerous'!K813</f>
        <v>0</v>
      </c>
      <c r="L813" s="4">
        <f>'[1]2025 Cell NB Non-onerous'!L813</f>
        <v>0</v>
      </c>
      <c r="M813" s="4">
        <f>'[1]2025 Cell NB Non-onerous'!M813</f>
        <v>0</v>
      </c>
      <c r="N813" s="4">
        <f>'[1]2025 Cell NB Non-onerous'!N813</f>
        <v>0</v>
      </c>
      <c r="O813" s="4">
        <f>'[1]2025 Cell NB Non-onerous'!O813</f>
        <v>0</v>
      </c>
      <c r="P813" s="4">
        <f>'[1]2025 Cell NB Non-onerous'!P813</f>
        <v>0</v>
      </c>
      <c r="Q813" s="4">
        <f>'[1]2025 Cell NB Non-onerous'!Q813</f>
        <v>0</v>
      </c>
      <c r="R813" s="4">
        <f>'[1]2025 Cell NB Non-onerous'!R813</f>
        <v>0</v>
      </c>
      <c r="S813" s="4">
        <f>'[1]2025 Cell NB Non-onerous'!S813</f>
        <v>0</v>
      </c>
    </row>
    <row r="814" spans="2:19" x14ac:dyDescent="0.2">
      <c r="B814" s="17">
        <f t="shared" si="12"/>
        <v>70463</v>
      </c>
      <c r="C814" s="4">
        <f>'[1]2025 Cell NB Non-onerous'!C814</f>
        <v>0</v>
      </c>
      <c r="D814" s="4">
        <f>'[1]2025 Cell NB Non-onerous'!D814</f>
        <v>0</v>
      </c>
      <c r="E814" s="4">
        <f>'[1]2025 Cell NB Non-onerous'!E814</f>
        <v>0</v>
      </c>
      <c r="F814" s="4">
        <f>'[1]2025 Cell NB Non-onerous'!F814</f>
        <v>0</v>
      </c>
      <c r="G814" s="4">
        <f>'[1]2025 Cell NB Non-onerous'!G814</f>
        <v>0</v>
      </c>
      <c r="H814" s="4">
        <f>'[1]2025 Cell NB Non-onerous'!H814</f>
        <v>0</v>
      </c>
      <c r="I814" s="4">
        <f>'[1]2025 Cell NB Non-onerous'!I814</f>
        <v>0</v>
      </c>
      <c r="J814" s="4">
        <f>'[1]2025 Cell NB Non-onerous'!J814</f>
        <v>0</v>
      </c>
      <c r="K814" s="4">
        <f>'[1]2025 Cell NB Non-onerous'!K814</f>
        <v>0</v>
      </c>
      <c r="L814" s="4">
        <f>'[1]2025 Cell NB Non-onerous'!L814</f>
        <v>0</v>
      </c>
      <c r="M814" s="4">
        <f>'[1]2025 Cell NB Non-onerous'!M814</f>
        <v>0</v>
      </c>
      <c r="N814" s="4">
        <f>'[1]2025 Cell NB Non-onerous'!N814</f>
        <v>0</v>
      </c>
      <c r="O814" s="4">
        <f>'[1]2025 Cell NB Non-onerous'!O814</f>
        <v>0</v>
      </c>
      <c r="P814" s="4">
        <f>'[1]2025 Cell NB Non-onerous'!P814</f>
        <v>0</v>
      </c>
      <c r="Q814" s="4">
        <f>'[1]2025 Cell NB Non-onerous'!Q814</f>
        <v>0</v>
      </c>
      <c r="R814" s="4">
        <f>'[1]2025 Cell NB Non-onerous'!R814</f>
        <v>0</v>
      </c>
      <c r="S814" s="4">
        <f>'[1]2025 Cell NB Non-onerous'!S814</f>
        <v>0</v>
      </c>
    </row>
    <row r="815" spans="2:19" x14ac:dyDescent="0.2">
      <c r="B815" s="17">
        <f t="shared" si="12"/>
        <v>70494</v>
      </c>
      <c r="C815" s="4">
        <f>'[1]2025 Cell NB Non-onerous'!C815</f>
        <v>0</v>
      </c>
      <c r="D815" s="4">
        <f>'[1]2025 Cell NB Non-onerous'!D815</f>
        <v>0</v>
      </c>
      <c r="E815" s="4">
        <f>'[1]2025 Cell NB Non-onerous'!E815</f>
        <v>0</v>
      </c>
      <c r="F815" s="4">
        <f>'[1]2025 Cell NB Non-onerous'!F815</f>
        <v>0</v>
      </c>
      <c r="G815" s="4">
        <f>'[1]2025 Cell NB Non-onerous'!G815</f>
        <v>0</v>
      </c>
      <c r="H815" s="4">
        <f>'[1]2025 Cell NB Non-onerous'!H815</f>
        <v>0</v>
      </c>
      <c r="I815" s="4">
        <f>'[1]2025 Cell NB Non-onerous'!I815</f>
        <v>0</v>
      </c>
      <c r="J815" s="4">
        <f>'[1]2025 Cell NB Non-onerous'!J815</f>
        <v>0</v>
      </c>
      <c r="K815" s="4">
        <f>'[1]2025 Cell NB Non-onerous'!K815</f>
        <v>0</v>
      </c>
      <c r="L815" s="4">
        <f>'[1]2025 Cell NB Non-onerous'!L815</f>
        <v>0</v>
      </c>
      <c r="M815" s="4">
        <f>'[1]2025 Cell NB Non-onerous'!M815</f>
        <v>0</v>
      </c>
      <c r="N815" s="4">
        <f>'[1]2025 Cell NB Non-onerous'!N815</f>
        <v>0</v>
      </c>
      <c r="O815" s="4">
        <f>'[1]2025 Cell NB Non-onerous'!O815</f>
        <v>0</v>
      </c>
      <c r="P815" s="4">
        <f>'[1]2025 Cell NB Non-onerous'!P815</f>
        <v>0</v>
      </c>
      <c r="Q815" s="4">
        <f>'[1]2025 Cell NB Non-onerous'!Q815</f>
        <v>0</v>
      </c>
      <c r="R815" s="4">
        <f>'[1]2025 Cell NB Non-onerous'!R815</f>
        <v>0</v>
      </c>
      <c r="S815" s="4">
        <f>'[1]2025 Cell NB Non-onerous'!S815</f>
        <v>0</v>
      </c>
    </row>
    <row r="816" spans="2:19" x14ac:dyDescent="0.2">
      <c r="B816" s="17">
        <f t="shared" si="12"/>
        <v>70525</v>
      </c>
      <c r="C816" s="4">
        <f>'[1]2025 Cell NB Non-onerous'!C816</f>
        <v>0</v>
      </c>
      <c r="D816" s="4">
        <f>'[1]2025 Cell NB Non-onerous'!D816</f>
        <v>0</v>
      </c>
      <c r="E816" s="4">
        <f>'[1]2025 Cell NB Non-onerous'!E816</f>
        <v>0</v>
      </c>
      <c r="F816" s="4">
        <f>'[1]2025 Cell NB Non-onerous'!F816</f>
        <v>0</v>
      </c>
      <c r="G816" s="4">
        <f>'[1]2025 Cell NB Non-onerous'!G816</f>
        <v>0</v>
      </c>
      <c r="H816" s="4">
        <f>'[1]2025 Cell NB Non-onerous'!H816</f>
        <v>0</v>
      </c>
      <c r="I816" s="4">
        <f>'[1]2025 Cell NB Non-onerous'!I816</f>
        <v>0</v>
      </c>
      <c r="J816" s="4">
        <f>'[1]2025 Cell NB Non-onerous'!J816</f>
        <v>0</v>
      </c>
      <c r="K816" s="4">
        <f>'[1]2025 Cell NB Non-onerous'!K816</f>
        <v>0</v>
      </c>
      <c r="L816" s="4">
        <f>'[1]2025 Cell NB Non-onerous'!L816</f>
        <v>0</v>
      </c>
      <c r="M816" s="4">
        <f>'[1]2025 Cell NB Non-onerous'!M816</f>
        <v>0</v>
      </c>
      <c r="N816" s="4">
        <f>'[1]2025 Cell NB Non-onerous'!N816</f>
        <v>0</v>
      </c>
      <c r="O816" s="4">
        <f>'[1]2025 Cell NB Non-onerous'!O816</f>
        <v>0</v>
      </c>
      <c r="P816" s="4">
        <f>'[1]2025 Cell NB Non-onerous'!P816</f>
        <v>0</v>
      </c>
      <c r="Q816" s="4">
        <f>'[1]2025 Cell NB Non-onerous'!Q816</f>
        <v>0</v>
      </c>
      <c r="R816" s="4">
        <f>'[1]2025 Cell NB Non-onerous'!R816</f>
        <v>0</v>
      </c>
      <c r="S816" s="4">
        <f>'[1]2025 Cell NB Non-onerous'!S816</f>
        <v>0</v>
      </c>
    </row>
    <row r="817" spans="2:19" x14ac:dyDescent="0.2">
      <c r="B817" s="17">
        <f t="shared" si="12"/>
        <v>70553</v>
      </c>
      <c r="C817" s="4">
        <f>'[1]2025 Cell NB Non-onerous'!C817</f>
        <v>0</v>
      </c>
      <c r="D817" s="4">
        <f>'[1]2025 Cell NB Non-onerous'!D817</f>
        <v>0</v>
      </c>
      <c r="E817" s="4">
        <f>'[1]2025 Cell NB Non-onerous'!E817</f>
        <v>0</v>
      </c>
      <c r="F817" s="4">
        <f>'[1]2025 Cell NB Non-onerous'!F817</f>
        <v>0</v>
      </c>
      <c r="G817" s="4">
        <f>'[1]2025 Cell NB Non-onerous'!G817</f>
        <v>0</v>
      </c>
      <c r="H817" s="4">
        <f>'[1]2025 Cell NB Non-onerous'!H817</f>
        <v>0</v>
      </c>
      <c r="I817" s="4">
        <f>'[1]2025 Cell NB Non-onerous'!I817</f>
        <v>0</v>
      </c>
      <c r="J817" s="4">
        <f>'[1]2025 Cell NB Non-onerous'!J817</f>
        <v>0</v>
      </c>
      <c r="K817" s="4">
        <f>'[1]2025 Cell NB Non-onerous'!K817</f>
        <v>0</v>
      </c>
      <c r="L817" s="4">
        <f>'[1]2025 Cell NB Non-onerous'!L817</f>
        <v>0</v>
      </c>
      <c r="M817" s="4">
        <f>'[1]2025 Cell NB Non-onerous'!M817</f>
        <v>0</v>
      </c>
      <c r="N817" s="4">
        <f>'[1]2025 Cell NB Non-onerous'!N817</f>
        <v>0</v>
      </c>
      <c r="O817" s="4">
        <f>'[1]2025 Cell NB Non-onerous'!O817</f>
        <v>0</v>
      </c>
      <c r="P817" s="4">
        <f>'[1]2025 Cell NB Non-onerous'!P817</f>
        <v>0</v>
      </c>
      <c r="Q817" s="4">
        <f>'[1]2025 Cell NB Non-onerous'!Q817</f>
        <v>0</v>
      </c>
      <c r="R817" s="4">
        <f>'[1]2025 Cell NB Non-onerous'!R817</f>
        <v>0</v>
      </c>
      <c r="S817" s="4">
        <f>'[1]2025 Cell NB Non-onerous'!S817</f>
        <v>0</v>
      </c>
    </row>
    <row r="818" spans="2:19" x14ac:dyDescent="0.2">
      <c r="B818" s="17">
        <f t="shared" si="12"/>
        <v>70584</v>
      </c>
      <c r="C818" s="4">
        <f>'[1]2025 Cell NB Non-onerous'!C818</f>
        <v>0</v>
      </c>
      <c r="D818" s="4">
        <f>'[1]2025 Cell NB Non-onerous'!D818</f>
        <v>0</v>
      </c>
      <c r="E818" s="4">
        <f>'[1]2025 Cell NB Non-onerous'!E818</f>
        <v>0</v>
      </c>
      <c r="F818" s="4">
        <f>'[1]2025 Cell NB Non-onerous'!F818</f>
        <v>0</v>
      </c>
      <c r="G818" s="4">
        <f>'[1]2025 Cell NB Non-onerous'!G818</f>
        <v>0</v>
      </c>
      <c r="H818" s="4">
        <f>'[1]2025 Cell NB Non-onerous'!H818</f>
        <v>0</v>
      </c>
      <c r="I818" s="4">
        <f>'[1]2025 Cell NB Non-onerous'!I818</f>
        <v>0</v>
      </c>
      <c r="J818" s="4">
        <f>'[1]2025 Cell NB Non-onerous'!J818</f>
        <v>0</v>
      </c>
      <c r="K818" s="4">
        <f>'[1]2025 Cell NB Non-onerous'!K818</f>
        <v>0</v>
      </c>
      <c r="L818" s="4">
        <f>'[1]2025 Cell NB Non-onerous'!L818</f>
        <v>0</v>
      </c>
      <c r="M818" s="4">
        <f>'[1]2025 Cell NB Non-onerous'!M818</f>
        <v>0</v>
      </c>
      <c r="N818" s="4">
        <f>'[1]2025 Cell NB Non-onerous'!N818</f>
        <v>0</v>
      </c>
      <c r="O818" s="4">
        <f>'[1]2025 Cell NB Non-onerous'!O818</f>
        <v>0</v>
      </c>
      <c r="P818" s="4">
        <f>'[1]2025 Cell NB Non-onerous'!P818</f>
        <v>0</v>
      </c>
      <c r="Q818" s="4">
        <f>'[1]2025 Cell NB Non-onerous'!Q818</f>
        <v>0</v>
      </c>
      <c r="R818" s="4">
        <f>'[1]2025 Cell NB Non-onerous'!R818</f>
        <v>0</v>
      </c>
      <c r="S818" s="4">
        <f>'[1]2025 Cell NB Non-onerous'!S818</f>
        <v>0</v>
      </c>
    </row>
    <row r="819" spans="2:19" x14ac:dyDescent="0.2">
      <c r="B819" s="17">
        <f t="shared" si="12"/>
        <v>70614</v>
      </c>
      <c r="C819" s="4">
        <f>'[1]2025 Cell NB Non-onerous'!C819</f>
        <v>0</v>
      </c>
      <c r="D819" s="4">
        <f>'[1]2025 Cell NB Non-onerous'!D819</f>
        <v>0</v>
      </c>
      <c r="E819" s="4">
        <f>'[1]2025 Cell NB Non-onerous'!E819</f>
        <v>0</v>
      </c>
      <c r="F819" s="4">
        <f>'[1]2025 Cell NB Non-onerous'!F819</f>
        <v>0</v>
      </c>
      <c r="G819" s="4">
        <f>'[1]2025 Cell NB Non-onerous'!G819</f>
        <v>0</v>
      </c>
      <c r="H819" s="4">
        <f>'[1]2025 Cell NB Non-onerous'!H819</f>
        <v>0</v>
      </c>
      <c r="I819" s="4">
        <f>'[1]2025 Cell NB Non-onerous'!I819</f>
        <v>0</v>
      </c>
      <c r="J819" s="4">
        <f>'[1]2025 Cell NB Non-onerous'!J819</f>
        <v>0</v>
      </c>
      <c r="K819" s="4">
        <f>'[1]2025 Cell NB Non-onerous'!K819</f>
        <v>0</v>
      </c>
      <c r="L819" s="4">
        <f>'[1]2025 Cell NB Non-onerous'!L819</f>
        <v>0</v>
      </c>
      <c r="M819" s="4">
        <f>'[1]2025 Cell NB Non-onerous'!M819</f>
        <v>0</v>
      </c>
      <c r="N819" s="4">
        <f>'[1]2025 Cell NB Non-onerous'!N819</f>
        <v>0</v>
      </c>
      <c r="O819" s="4">
        <f>'[1]2025 Cell NB Non-onerous'!O819</f>
        <v>0</v>
      </c>
      <c r="P819" s="4">
        <f>'[1]2025 Cell NB Non-onerous'!P819</f>
        <v>0</v>
      </c>
      <c r="Q819" s="4">
        <f>'[1]2025 Cell NB Non-onerous'!Q819</f>
        <v>0</v>
      </c>
      <c r="R819" s="4">
        <f>'[1]2025 Cell NB Non-onerous'!R819</f>
        <v>0</v>
      </c>
      <c r="S819" s="4">
        <f>'[1]2025 Cell NB Non-onerous'!S819</f>
        <v>0</v>
      </c>
    </row>
    <row r="820" spans="2:19" x14ac:dyDescent="0.2">
      <c r="B820" s="17">
        <f t="shared" si="12"/>
        <v>70645</v>
      </c>
      <c r="C820" s="4">
        <f>'[1]2025 Cell NB Non-onerous'!C820</f>
        <v>0</v>
      </c>
      <c r="D820" s="4">
        <f>'[1]2025 Cell NB Non-onerous'!D820</f>
        <v>0</v>
      </c>
      <c r="E820" s="4">
        <f>'[1]2025 Cell NB Non-onerous'!E820</f>
        <v>0</v>
      </c>
      <c r="F820" s="4">
        <f>'[1]2025 Cell NB Non-onerous'!F820</f>
        <v>0</v>
      </c>
      <c r="G820" s="4">
        <f>'[1]2025 Cell NB Non-onerous'!G820</f>
        <v>0</v>
      </c>
      <c r="H820" s="4">
        <f>'[1]2025 Cell NB Non-onerous'!H820</f>
        <v>0</v>
      </c>
      <c r="I820" s="4">
        <f>'[1]2025 Cell NB Non-onerous'!I820</f>
        <v>0</v>
      </c>
      <c r="J820" s="4">
        <f>'[1]2025 Cell NB Non-onerous'!J820</f>
        <v>0</v>
      </c>
      <c r="K820" s="4">
        <f>'[1]2025 Cell NB Non-onerous'!K820</f>
        <v>0</v>
      </c>
      <c r="L820" s="4">
        <f>'[1]2025 Cell NB Non-onerous'!L820</f>
        <v>0</v>
      </c>
      <c r="M820" s="4">
        <f>'[1]2025 Cell NB Non-onerous'!M820</f>
        <v>0</v>
      </c>
      <c r="N820" s="4">
        <f>'[1]2025 Cell NB Non-onerous'!N820</f>
        <v>0</v>
      </c>
      <c r="O820" s="4">
        <f>'[1]2025 Cell NB Non-onerous'!O820</f>
        <v>0</v>
      </c>
      <c r="P820" s="4">
        <f>'[1]2025 Cell NB Non-onerous'!P820</f>
        <v>0</v>
      </c>
      <c r="Q820" s="4">
        <f>'[1]2025 Cell NB Non-onerous'!Q820</f>
        <v>0</v>
      </c>
      <c r="R820" s="4">
        <f>'[1]2025 Cell NB Non-onerous'!R820</f>
        <v>0</v>
      </c>
      <c r="S820" s="4">
        <f>'[1]2025 Cell NB Non-onerous'!S820</f>
        <v>0</v>
      </c>
    </row>
    <row r="821" spans="2:19" x14ac:dyDescent="0.2">
      <c r="B821" s="17">
        <f t="shared" si="12"/>
        <v>70675</v>
      </c>
      <c r="C821" s="4">
        <f>'[1]2025 Cell NB Non-onerous'!C821</f>
        <v>0</v>
      </c>
      <c r="D821" s="4">
        <f>'[1]2025 Cell NB Non-onerous'!D821</f>
        <v>0</v>
      </c>
      <c r="E821" s="4">
        <f>'[1]2025 Cell NB Non-onerous'!E821</f>
        <v>0</v>
      </c>
      <c r="F821" s="4">
        <f>'[1]2025 Cell NB Non-onerous'!F821</f>
        <v>0</v>
      </c>
      <c r="G821" s="4">
        <f>'[1]2025 Cell NB Non-onerous'!G821</f>
        <v>0</v>
      </c>
      <c r="H821" s="4">
        <f>'[1]2025 Cell NB Non-onerous'!H821</f>
        <v>0</v>
      </c>
      <c r="I821" s="4">
        <f>'[1]2025 Cell NB Non-onerous'!I821</f>
        <v>0</v>
      </c>
      <c r="J821" s="4">
        <f>'[1]2025 Cell NB Non-onerous'!J821</f>
        <v>0</v>
      </c>
      <c r="K821" s="4">
        <f>'[1]2025 Cell NB Non-onerous'!K821</f>
        <v>0</v>
      </c>
      <c r="L821" s="4">
        <f>'[1]2025 Cell NB Non-onerous'!L821</f>
        <v>0</v>
      </c>
      <c r="M821" s="4">
        <f>'[1]2025 Cell NB Non-onerous'!M821</f>
        <v>0</v>
      </c>
      <c r="N821" s="4">
        <f>'[1]2025 Cell NB Non-onerous'!N821</f>
        <v>0</v>
      </c>
      <c r="O821" s="4">
        <f>'[1]2025 Cell NB Non-onerous'!O821</f>
        <v>0</v>
      </c>
      <c r="P821" s="4">
        <f>'[1]2025 Cell NB Non-onerous'!P821</f>
        <v>0</v>
      </c>
      <c r="Q821" s="4">
        <f>'[1]2025 Cell NB Non-onerous'!Q821</f>
        <v>0</v>
      </c>
      <c r="R821" s="4">
        <f>'[1]2025 Cell NB Non-onerous'!R821</f>
        <v>0</v>
      </c>
      <c r="S821" s="4">
        <f>'[1]2025 Cell NB Non-onerous'!S821</f>
        <v>0</v>
      </c>
    </row>
    <row r="822" spans="2:19" x14ac:dyDescent="0.2">
      <c r="B822" s="17">
        <f t="shared" si="12"/>
        <v>70706</v>
      </c>
      <c r="C822" s="4">
        <f>'[1]2025 Cell NB Non-onerous'!C822</f>
        <v>0</v>
      </c>
      <c r="D822" s="4">
        <f>'[1]2025 Cell NB Non-onerous'!D822</f>
        <v>0</v>
      </c>
      <c r="E822" s="4">
        <f>'[1]2025 Cell NB Non-onerous'!E822</f>
        <v>0</v>
      </c>
      <c r="F822" s="4">
        <f>'[1]2025 Cell NB Non-onerous'!F822</f>
        <v>0</v>
      </c>
      <c r="G822" s="4">
        <f>'[1]2025 Cell NB Non-onerous'!G822</f>
        <v>0</v>
      </c>
      <c r="H822" s="4">
        <f>'[1]2025 Cell NB Non-onerous'!H822</f>
        <v>0</v>
      </c>
      <c r="I822" s="4">
        <f>'[1]2025 Cell NB Non-onerous'!I822</f>
        <v>0</v>
      </c>
      <c r="J822" s="4">
        <f>'[1]2025 Cell NB Non-onerous'!J822</f>
        <v>0</v>
      </c>
      <c r="K822" s="4">
        <f>'[1]2025 Cell NB Non-onerous'!K822</f>
        <v>0</v>
      </c>
      <c r="L822" s="4">
        <f>'[1]2025 Cell NB Non-onerous'!L822</f>
        <v>0</v>
      </c>
      <c r="M822" s="4">
        <f>'[1]2025 Cell NB Non-onerous'!M822</f>
        <v>0</v>
      </c>
      <c r="N822" s="4">
        <f>'[1]2025 Cell NB Non-onerous'!N822</f>
        <v>0</v>
      </c>
      <c r="O822" s="4">
        <f>'[1]2025 Cell NB Non-onerous'!O822</f>
        <v>0</v>
      </c>
      <c r="P822" s="4">
        <f>'[1]2025 Cell NB Non-onerous'!P822</f>
        <v>0</v>
      </c>
      <c r="Q822" s="4">
        <f>'[1]2025 Cell NB Non-onerous'!Q822</f>
        <v>0</v>
      </c>
      <c r="R822" s="4">
        <f>'[1]2025 Cell NB Non-onerous'!R822</f>
        <v>0</v>
      </c>
      <c r="S822" s="4">
        <f>'[1]2025 Cell NB Non-onerous'!S822</f>
        <v>0</v>
      </c>
    </row>
    <row r="823" spans="2:19" x14ac:dyDescent="0.2">
      <c r="B823" s="17">
        <f t="shared" si="12"/>
        <v>70737</v>
      </c>
      <c r="C823" s="4">
        <f>'[1]2025 Cell NB Non-onerous'!C823</f>
        <v>0</v>
      </c>
      <c r="D823" s="4">
        <f>'[1]2025 Cell NB Non-onerous'!D823</f>
        <v>0</v>
      </c>
      <c r="E823" s="4">
        <f>'[1]2025 Cell NB Non-onerous'!E823</f>
        <v>0</v>
      </c>
      <c r="F823" s="4">
        <f>'[1]2025 Cell NB Non-onerous'!F823</f>
        <v>0</v>
      </c>
      <c r="G823" s="4">
        <f>'[1]2025 Cell NB Non-onerous'!G823</f>
        <v>0</v>
      </c>
      <c r="H823" s="4">
        <f>'[1]2025 Cell NB Non-onerous'!H823</f>
        <v>0</v>
      </c>
      <c r="I823" s="4">
        <f>'[1]2025 Cell NB Non-onerous'!I823</f>
        <v>0</v>
      </c>
      <c r="J823" s="4">
        <f>'[1]2025 Cell NB Non-onerous'!J823</f>
        <v>0</v>
      </c>
      <c r="K823" s="4">
        <f>'[1]2025 Cell NB Non-onerous'!K823</f>
        <v>0</v>
      </c>
      <c r="L823" s="4">
        <f>'[1]2025 Cell NB Non-onerous'!L823</f>
        <v>0</v>
      </c>
      <c r="M823" s="4">
        <f>'[1]2025 Cell NB Non-onerous'!M823</f>
        <v>0</v>
      </c>
      <c r="N823" s="4">
        <f>'[1]2025 Cell NB Non-onerous'!N823</f>
        <v>0</v>
      </c>
      <c r="O823" s="4">
        <f>'[1]2025 Cell NB Non-onerous'!O823</f>
        <v>0</v>
      </c>
      <c r="P823" s="4">
        <f>'[1]2025 Cell NB Non-onerous'!P823</f>
        <v>0</v>
      </c>
      <c r="Q823" s="4">
        <f>'[1]2025 Cell NB Non-onerous'!Q823</f>
        <v>0</v>
      </c>
      <c r="R823" s="4">
        <f>'[1]2025 Cell NB Non-onerous'!R823</f>
        <v>0</v>
      </c>
      <c r="S823" s="4">
        <f>'[1]2025 Cell NB Non-onerous'!S823</f>
        <v>0</v>
      </c>
    </row>
    <row r="824" spans="2:19" x14ac:dyDescent="0.2">
      <c r="B824" s="17">
        <f t="shared" si="12"/>
        <v>70767</v>
      </c>
      <c r="C824" s="4">
        <f>'[1]2025 Cell NB Non-onerous'!C824</f>
        <v>0</v>
      </c>
      <c r="D824" s="4">
        <f>'[1]2025 Cell NB Non-onerous'!D824</f>
        <v>0</v>
      </c>
      <c r="E824" s="4">
        <f>'[1]2025 Cell NB Non-onerous'!E824</f>
        <v>0</v>
      </c>
      <c r="F824" s="4">
        <f>'[1]2025 Cell NB Non-onerous'!F824</f>
        <v>0</v>
      </c>
      <c r="G824" s="4">
        <f>'[1]2025 Cell NB Non-onerous'!G824</f>
        <v>0</v>
      </c>
      <c r="H824" s="4">
        <f>'[1]2025 Cell NB Non-onerous'!H824</f>
        <v>0</v>
      </c>
      <c r="I824" s="4">
        <f>'[1]2025 Cell NB Non-onerous'!I824</f>
        <v>0</v>
      </c>
      <c r="J824" s="4">
        <f>'[1]2025 Cell NB Non-onerous'!J824</f>
        <v>0</v>
      </c>
      <c r="K824" s="4">
        <f>'[1]2025 Cell NB Non-onerous'!K824</f>
        <v>0</v>
      </c>
      <c r="L824" s="4">
        <f>'[1]2025 Cell NB Non-onerous'!L824</f>
        <v>0</v>
      </c>
      <c r="M824" s="4">
        <f>'[1]2025 Cell NB Non-onerous'!M824</f>
        <v>0</v>
      </c>
      <c r="N824" s="4">
        <f>'[1]2025 Cell NB Non-onerous'!N824</f>
        <v>0</v>
      </c>
      <c r="O824" s="4">
        <f>'[1]2025 Cell NB Non-onerous'!O824</f>
        <v>0</v>
      </c>
      <c r="P824" s="4">
        <f>'[1]2025 Cell NB Non-onerous'!P824</f>
        <v>0</v>
      </c>
      <c r="Q824" s="4">
        <f>'[1]2025 Cell NB Non-onerous'!Q824</f>
        <v>0</v>
      </c>
      <c r="R824" s="4">
        <f>'[1]2025 Cell NB Non-onerous'!R824</f>
        <v>0</v>
      </c>
      <c r="S824" s="4">
        <f>'[1]2025 Cell NB Non-onerous'!S824</f>
        <v>0</v>
      </c>
    </row>
    <row r="825" spans="2:19" x14ac:dyDescent="0.2">
      <c r="B825" s="17">
        <f t="shared" si="12"/>
        <v>70798</v>
      </c>
      <c r="C825" s="4">
        <f>'[1]2025 Cell NB Non-onerous'!C825</f>
        <v>0</v>
      </c>
      <c r="D825" s="4">
        <f>'[1]2025 Cell NB Non-onerous'!D825</f>
        <v>0</v>
      </c>
      <c r="E825" s="4">
        <f>'[1]2025 Cell NB Non-onerous'!E825</f>
        <v>0</v>
      </c>
      <c r="F825" s="4">
        <f>'[1]2025 Cell NB Non-onerous'!F825</f>
        <v>0</v>
      </c>
      <c r="G825" s="4">
        <f>'[1]2025 Cell NB Non-onerous'!G825</f>
        <v>0</v>
      </c>
      <c r="H825" s="4">
        <f>'[1]2025 Cell NB Non-onerous'!H825</f>
        <v>0</v>
      </c>
      <c r="I825" s="4">
        <f>'[1]2025 Cell NB Non-onerous'!I825</f>
        <v>0</v>
      </c>
      <c r="J825" s="4">
        <f>'[1]2025 Cell NB Non-onerous'!J825</f>
        <v>0</v>
      </c>
      <c r="K825" s="4">
        <f>'[1]2025 Cell NB Non-onerous'!K825</f>
        <v>0</v>
      </c>
      <c r="L825" s="4">
        <f>'[1]2025 Cell NB Non-onerous'!L825</f>
        <v>0</v>
      </c>
      <c r="M825" s="4">
        <f>'[1]2025 Cell NB Non-onerous'!M825</f>
        <v>0</v>
      </c>
      <c r="N825" s="4">
        <f>'[1]2025 Cell NB Non-onerous'!N825</f>
        <v>0</v>
      </c>
      <c r="O825" s="4">
        <f>'[1]2025 Cell NB Non-onerous'!O825</f>
        <v>0</v>
      </c>
      <c r="P825" s="4">
        <f>'[1]2025 Cell NB Non-onerous'!P825</f>
        <v>0</v>
      </c>
      <c r="Q825" s="4">
        <f>'[1]2025 Cell NB Non-onerous'!Q825</f>
        <v>0</v>
      </c>
      <c r="R825" s="4">
        <f>'[1]2025 Cell NB Non-onerous'!R825</f>
        <v>0</v>
      </c>
      <c r="S825" s="4">
        <f>'[1]2025 Cell NB Non-onerous'!S825</f>
        <v>0</v>
      </c>
    </row>
    <row r="826" spans="2:19" x14ac:dyDescent="0.2">
      <c r="B826" s="17">
        <f t="shared" si="12"/>
        <v>70828</v>
      </c>
      <c r="C826" s="4">
        <f>'[1]2025 Cell NB Non-onerous'!C826</f>
        <v>0</v>
      </c>
      <c r="D826" s="4">
        <f>'[1]2025 Cell NB Non-onerous'!D826</f>
        <v>0</v>
      </c>
      <c r="E826" s="4">
        <f>'[1]2025 Cell NB Non-onerous'!E826</f>
        <v>0</v>
      </c>
      <c r="F826" s="4">
        <f>'[1]2025 Cell NB Non-onerous'!F826</f>
        <v>0</v>
      </c>
      <c r="G826" s="4">
        <f>'[1]2025 Cell NB Non-onerous'!G826</f>
        <v>0</v>
      </c>
      <c r="H826" s="4">
        <f>'[1]2025 Cell NB Non-onerous'!H826</f>
        <v>0</v>
      </c>
      <c r="I826" s="4">
        <f>'[1]2025 Cell NB Non-onerous'!I826</f>
        <v>0</v>
      </c>
      <c r="J826" s="4">
        <f>'[1]2025 Cell NB Non-onerous'!J826</f>
        <v>0</v>
      </c>
      <c r="K826" s="4">
        <f>'[1]2025 Cell NB Non-onerous'!K826</f>
        <v>0</v>
      </c>
      <c r="L826" s="4">
        <f>'[1]2025 Cell NB Non-onerous'!L826</f>
        <v>0</v>
      </c>
      <c r="M826" s="4">
        <f>'[1]2025 Cell NB Non-onerous'!M826</f>
        <v>0</v>
      </c>
      <c r="N826" s="4">
        <f>'[1]2025 Cell NB Non-onerous'!N826</f>
        <v>0</v>
      </c>
      <c r="O826" s="4">
        <f>'[1]2025 Cell NB Non-onerous'!O826</f>
        <v>0</v>
      </c>
      <c r="P826" s="4">
        <f>'[1]2025 Cell NB Non-onerous'!P826</f>
        <v>0</v>
      </c>
      <c r="Q826" s="4">
        <f>'[1]2025 Cell NB Non-onerous'!Q826</f>
        <v>0</v>
      </c>
      <c r="R826" s="4">
        <f>'[1]2025 Cell NB Non-onerous'!R826</f>
        <v>0</v>
      </c>
      <c r="S826" s="4">
        <f>'[1]2025 Cell NB Non-onerous'!S826</f>
        <v>0</v>
      </c>
    </row>
    <row r="827" spans="2:19" x14ac:dyDescent="0.2">
      <c r="B827" s="17">
        <f t="shared" si="12"/>
        <v>70859</v>
      </c>
      <c r="C827" s="4">
        <f>'[1]2025 Cell NB Non-onerous'!C827</f>
        <v>0</v>
      </c>
      <c r="D827" s="4">
        <f>'[1]2025 Cell NB Non-onerous'!D827</f>
        <v>0</v>
      </c>
      <c r="E827" s="4">
        <f>'[1]2025 Cell NB Non-onerous'!E827</f>
        <v>0</v>
      </c>
      <c r="F827" s="4">
        <f>'[1]2025 Cell NB Non-onerous'!F827</f>
        <v>0</v>
      </c>
      <c r="G827" s="4">
        <f>'[1]2025 Cell NB Non-onerous'!G827</f>
        <v>0</v>
      </c>
      <c r="H827" s="4">
        <f>'[1]2025 Cell NB Non-onerous'!H827</f>
        <v>0</v>
      </c>
      <c r="I827" s="4">
        <f>'[1]2025 Cell NB Non-onerous'!I827</f>
        <v>0</v>
      </c>
      <c r="J827" s="4">
        <f>'[1]2025 Cell NB Non-onerous'!J827</f>
        <v>0</v>
      </c>
      <c r="K827" s="4">
        <f>'[1]2025 Cell NB Non-onerous'!K827</f>
        <v>0</v>
      </c>
      <c r="L827" s="4">
        <f>'[1]2025 Cell NB Non-onerous'!L827</f>
        <v>0</v>
      </c>
      <c r="M827" s="4">
        <f>'[1]2025 Cell NB Non-onerous'!M827</f>
        <v>0</v>
      </c>
      <c r="N827" s="4">
        <f>'[1]2025 Cell NB Non-onerous'!N827</f>
        <v>0</v>
      </c>
      <c r="O827" s="4">
        <f>'[1]2025 Cell NB Non-onerous'!O827</f>
        <v>0</v>
      </c>
      <c r="P827" s="4">
        <f>'[1]2025 Cell NB Non-onerous'!P827</f>
        <v>0</v>
      </c>
      <c r="Q827" s="4">
        <f>'[1]2025 Cell NB Non-onerous'!Q827</f>
        <v>0</v>
      </c>
      <c r="R827" s="4">
        <f>'[1]2025 Cell NB Non-onerous'!R827</f>
        <v>0</v>
      </c>
      <c r="S827" s="4">
        <f>'[1]2025 Cell NB Non-onerous'!S827</f>
        <v>0</v>
      </c>
    </row>
    <row r="828" spans="2:19" x14ac:dyDescent="0.2">
      <c r="B828" s="17">
        <f t="shared" si="12"/>
        <v>70890</v>
      </c>
      <c r="C828" s="4">
        <f>'[1]2025 Cell NB Non-onerous'!C828</f>
        <v>0</v>
      </c>
      <c r="D828" s="4">
        <f>'[1]2025 Cell NB Non-onerous'!D828</f>
        <v>0</v>
      </c>
      <c r="E828" s="4">
        <f>'[1]2025 Cell NB Non-onerous'!E828</f>
        <v>0</v>
      </c>
      <c r="F828" s="4">
        <f>'[1]2025 Cell NB Non-onerous'!F828</f>
        <v>0</v>
      </c>
      <c r="G828" s="4">
        <f>'[1]2025 Cell NB Non-onerous'!G828</f>
        <v>0</v>
      </c>
      <c r="H828" s="4">
        <f>'[1]2025 Cell NB Non-onerous'!H828</f>
        <v>0</v>
      </c>
      <c r="I828" s="4">
        <f>'[1]2025 Cell NB Non-onerous'!I828</f>
        <v>0</v>
      </c>
      <c r="J828" s="4">
        <f>'[1]2025 Cell NB Non-onerous'!J828</f>
        <v>0</v>
      </c>
      <c r="K828" s="4">
        <f>'[1]2025 Cell NB Non-onerous'!K828</f>
        <v>0</v>
      </c>
      <c r="L828" s="4">
        <f>'[1]2025 Cell NB Non-onerous'!L828</f>
        <v>0</v>
      </c>
      <c r="M828" s="4">
        <f>'[1]2025 Cell NB Non-onerous'!M828</f>
        <v>0</v>
      </c>
      <c r="N828" s="4">
        <f>'[1]2025 Cell NB Non-onerous'!N828</f>
        <v>0</v>
      </c>
      <c r="O828" s="4">
        <f>'[1]2025 Cell NB Non-onerous'!O828</f>
        <v>0</v>
      </c>
      <c r="P828" s="4">
        <f>'[1]2025 Cell NB Non-onerous'!P828</f>
        <v>0</v>
      </c>
      <c r="Q828" s="4">
        <f>'[1]2025 Cell NB Non-onerous'!Q828</f>
        <v>0</v>
      </c>
      <c r="R828" s="4">
        <f>'[1]2025 Cell NB Non-onerous'!R828</f>
        <v>0</v>
      </c>
      <c r="S828" s="4">
        <f>'[1]2025 Cell NB Non-onerous'!S828</f>
        <v>0</v>
      </c>
    </row>
    <row r="829" spans="2:19" x14ac:dyDescent="0.2">
      <c r="B829" s="17">
        <f t="shared" si="12"/>
        <v>70918</v>
      </c>
      <c r="C829" s="4">
        <f>'[1]2025 Cell NB Non-onerous'!C829</f>
        <v>0</v>
      </c>
      <c r="D829" s="4">
        <f>'[1]2025 Cell NB Non-onerous'!D829</f>
        <v>0</v>
      </c>
      <c r="E829" s="4">
        <f>'[1]2025 Cell NB Non-onerous'!E829</f>
        <v>0</v>
      </c>
      <c r="F829" s="4">
        <f>'[1]2025 Cell NB Non-onerous'!F829</f>
        <v>0</v>
      </c>
      <c r="G829" s="4">
        <f>'[1]2025 Cell NB Non-onerous'!G829</f>
        <v>0</v>
      </c>
      <c r="H829" s="4">
        <f>'[1]2025 Cell NB Non-onerous'!H829</f>
        <v>0</v>
      </c>
      <c r="I829" s="4">
        <f>'[1]2025 Cell NB Non-onerous'!I829</f>
        <v>0</v>
      </c>
      <c r="J829" s="4">
        <f>'[1]2025 Cell NB Non-onerous'!J829</f>
        <v>0</v>
      </c>
      <c r="K829" s="4">
        <f>'[1]2025 Cell NB Non-onerous'!K829</f>
        <v>0</v>
      </c>
      <c r="L829" s="4">
        <f>'[1]2025 Cell NB Non-onerous'!L829</f>
        <v>0</v>
      </c>
      <c r="M829" s="4">
        <f>'[1]2025 Cell NB Non-onerous'!M829</f>
        <v>0</v>
      </c>
      <c r="N829" s="4">
        <f>'[1]2025 Cell NB Non-onerous'!N829</f>
        <v>0</v>
      </c>
      <c r="O829" s="4">
        <f>'[1]2025 Cell NB Non-onerous'!O829</f>
        <v>0</v>
      </c>
      <c r="P829" s="4">
        <f>'[1]2025 Cell NB Non-onerous'!P829</f>
        <v>0</v>
      </c>
      <c r="Q829" s="4">
        <f>'[1]2025 Cell NB Non-onerous'!Q829</f>
        <v>0</v>
      </c>
      <c r="R829" s="4">
        <f>'[1]2025 Cell NB Non-onerous'!R829</f>
        <v>0</v>
      </c>
      <c r="S829" s="4">
        <f>'[1]2025 Cell NB Non-onerous'!S829</f>
        <v>0</v>
      </c>
    </row>
    <row r="830" spans="2:19" x14ac:dyDescent="0.2">
      <c r="B830" s="17">
        <f t="shared" si="12"/>
        <v>70949</v>
      </c>
      <c r="C830" s="4">
        <f>'[1]2025 Cell NB Non-onerous'!C830</f>
        <v>0</v>
      </c>
      <c r="D830" s="4">
        <f>'[1]2025 Cell NB Non-onerous'!D830</f>
        <v>0</v>
      </c>
      <c r="E830" s="4">
        <f>'[1]2025 Cell NB Non-onerous'!E830</f>
        <v>0</v>
      </c>
      <c r="F830" s="4">
        <f>'[1]2025 Cell NB Non-onerous'!F830</f>
        <v>0</v>
      </c>
      <c r="G830" s="4">
        <f>'[1]2025 Cell NB Non-onerous'!G830</f>
        <v>0</v>
      </c>
      <c r="H830" s="4">
        <f>'[1]2025 Cell NB Non-onerous'!H830</f>
        <v>0</v>
      </c>
      <c r="I830" s="4">
        <f>'[1]2025 Cell NB Non-onerous'!I830</f>
        <v>0</v>
      </c>
      <c r="J830" s="4">
        <f>'[1]2025 Cell NB Non-onerous'!J830</f>
        <v>0</v>
      </c>
      <c r="K830" s="4">
        <f>'[1]2025 Cell NB Non-onerous'!K830</f>
        <v>0</v>
      </c>
      <c r="L830" s="4">
        <f>'[1]2025 Cell NB Non-onerous'!L830</f>
        <v>0</v>
      </c>
      <c r="M830" s="4">
        <f>'[1]2025 Cell NB Non-onerous'!M830</f>
        <v>0</v>
      </c>
      <c r="N830" s="4">
        <f>'[1]2025 Cell NB Non-onerous'!N830</f>
        <v>0</v>
      </c>
      <c r="O830" s="4">
        <f>'[1]2025 Cell NB Non-onerous'!O830</f>
        <v>0</v>
      </c>
      <c r="P830" s="4">
        <f>'[1]2025 Cell NB Non-onerous'!P830</f>
        <v>0</v>
      </c>
      <c r="Q830" s="4">
        <f>'[1]2025 Cell NB Non-onerous'!Q830</f>
        <v>0</v>
      </c>
      <c r="R830" s="4">
        <f>'[1]2025 Cell NB Non-onerous'!R830</f>
        <v>0</v>
      </c>
      <c r="S830" s="4">
        <f>'[1]2025 Cell NB Non-onerous'!S830</f>
        <v>0</v>
      </c>
    </row>
    <row r="831" spans="2:19" x14ac:dyDescent="0.2">
      <c r="B831" s="17">
        <f t="shared" si="12"/>
        <v>70979</v>
      </c>
      <c r="C831" s="4">
        <f>'[1]2025 Cell NB Non-onerous'!C831</f>
        <v>0</v>
      </c>
      <c r="D831" s="4">
        <f>'[1]2025 Cell NB Non-onerous'!D831</f>
        <v>0</v>
      </c>
      <c r="E831" s="4">
        <f>'[1]2025 Cell NB Non-onerous'!E831</f>
        <v>0</v>
      </c>
      <c r="F831" s="4">
        <f>'[1]2025 Cell NB Non-onerous'!F831</f>
        <v>0</v>
      </c>
      <c r="G831" s="4">
        <f>'[1]2025 Cell NB Non-onerous'!G831</f>
        <v>0</v>
      </c>
      <c r="H831" s="4">
        <f>'[1]2025 Cell NB Non-onerous'!H831</f>
        <v>0</v>
      </c>
      <c r="I831" s="4">
        <f>'[1]2025 Cell NB Non-onerous'!I831</f>
        <v>0</v>
      </c>
      <c r="J831" s="4">
        <f>'[1]2025 Cell NB Non-onerous'!J831</f>
        <v>0</v>
      </c>
      <c r="K831" s="4">
        <f>'[1]2025 Cell NB Non-onerous'!K831</f>
        <v>0</v>
      </c>
      <c r="L831" s="4">
        <f>'[1]2025 Cell NB Non-onerous'!L831</f>
        <v>0</v>
      </c>
      <c r="M831" s="4">
        <f>'[1]2025 Cell NB Non-onerous'!M831</f>
        <v>0</v>
      </c>
      <c r="N831" s="4">
        <f>'[1]2025 Cell NB Non-onerous'!N831</f>
        <v>0</v>
      </c>
      <c r="O831" s="4">
        <f>'[1]2025 Cell NB Non-onerous'!O831</f>
        <v>0</v>
      </c>
      <c r="P831" s="4">
        <f>'[1]2025 Cell NB Non-onerous'!P831</f>
        <v>0</v>
      </c>
      <c r="Q831" s="4">
        <f>'[1]2025 Cell NB Non-onerous'!Q831</f>
        <v>0</v>
      </c>
      <c r="R831" s="4">
        <f>'[1]2025 Cell NB Non-onerous'!R831</f>
        <v>0</v>
      </c>
      <c r="S831" s="4">
        <f>'[1]2025 Cell NB Non-onerous'!S831</f>
        <v>0</v>
      </c>
    </row>
    <row r="832" spans="2:19" x14ac:dyDescent="0.2">
      <c r="B832" s="17">
        <f t="shared" si="12"/>
        <v>71010</v>
      </c>
      <c r="C832" s="4">
        <f>'[1]2025 Cell NB Non-onerous'!C832</f>
        <v>0</v>
      </c>
      <c r="D832" s="4">
        <f>'[1]2025 Cell NB Non-onerous'!D832</f>
        <v>0</v>
      </c>
      <c r="E832" s="4">
        <f>'[1]2025 Cell NB Non-onerous'!E832</f>
        <v>0</v>
      </c>
      <c r="F832" s="4">
        <f>'[1]2025 Cell NB Non-onerous'!F832</f>
        <v>0</v>
      </c>
      <c r="G832" s="4">
        <f>'[1]2025 Cell NB Non-onerous'!G832</f>
        <v>0</v>
      </c>
      <c r="H832" s="4">
        <f>'[1]2025 Cell NB Non-onerous'!H832</f>
        <v>0</v>
      </c>
      <c r="I832" s="4">
        <f>'[1]2025 Cell NB Non-onerous'!I832</f>
        <v>0</v>
      </c>
      <c r="J832" s="4">
        <f>'[1]2025 Cell NB Non-onerous'!J832</f>
        <v>0</v>
      </c>
      <c r="K832" s="4">
        <f>'[1]2025 Cell NB Non-onerous'!K832</f>
        <v>0</v>
      </c>
      <c r="L832" s="4">
        <f>'[1]2025 Cell NB Non-onerous'!L832</f>
        <v>0</v>
      </c>
      <c r="M832" s="4">
        <f>'[1]2025 Cell NB Non-onerous'!M832</f>
        <v>0</v>
      </c>
      <c r="N832" s="4">
        <f>'[1]2025 Cell NB Non-onerous'!N832</f>
        <v>0</v>
      </c>
      <c r="O832" s="4">
        <f>'[1]2025 Cell NB Non-onerous'!O832</f>
        <v>0</v>
      </c>
      <c r="P832" s="4">
        <f>'[1]2025 Cell NB Non-onerous'!P832</f>
        <v>0</v>
      </c>
      <c r="Q832" s="4">
        <f>'[1]2025 Cell NB Non-onerous'!Q832</f>
        <v>0</v>
      </c>
      <c r="R832" s="4">
        <f>'[1]2025 Cell NB Non-onerous'!R832</f>
        <v>0</v>
      </c>
      <c r="S832" s="4">
        <f>'[1]2025 Cell NB Non-onerous'!S832</f>
        <v>0</v>
      </c>
    </row>
    <row r="833" spans="2:19" x14ac:dyDescent="0.2">
      <c r="B833" s="17">
        <f t="shared" si="12"/>
        <v>71040</v>
      </c>
      <c r="C833" s="4">
        <f>'[1]2025 Cell NB Non-onerous'!C833</f>
        <v>0</v>
      </c>
      <c r="D833" s="4">
        <f>'[1]2025 Cell NB Non-onerous'!D833</f>
        <v>0</v>
      </c>
      <c r="E833" s="4">
        <f>'[1]2025 Cell NB Non-onerous'!E833</f>
        <v>0</v>
      </c>
      <c r="F833" s="4">
        <f>'[1]2025 Cell NB Non-onerous'!F833</f>
        <v>0</v>
      </c>
      <c r="G833" s="4">
        <f>'[1]2025 Cell NB Non-onerous'!G833</f>
        <v>0</v>
      </c>
      <c r="H833" s="4">
        <f>'[1]2025 Cell NB Non-onerous'!H833</f>
        <v>0</v>
      </c>
      <c r="I833" s="4">
        <f>'[1]2025 Cell NB Non-onerous'!I833</f>
        <v>0</v>
      </c>
      <c r="J833" s="4">
        <f>'[1]2025 Cell NB Non-onerous'!J833</f>
        <v>0</v>
      </c>
      <c r="K833" s="4">
        <f>'[1]2025 Cell NB Non-onerous'!K833</f>
        <v>0</v>
      </c>
      <c r="L833" s="4">
        <f>'[1]2025 Cell NB Non-onerous'!L833</f>
        <v>0</v>
      </c>
      <c r="M833" s="4">
        <f>'[1]2025 Cell NB Non-onerous'!M833</f>
        <v>0</v>
      </c>
      <c r="N833" s="4">
        <f>'[1]2025 Cell NB Non-onerous'!N833</f>
        <v>0</v>
      </c>
      <c r="O833" s="4">
        <f>'[1]2025 Cell NB Non-onerous'!O833</f>
        <v>0</v>
      </c>
      <c r="P833" s="4">
        <f>'[1]2025 Cell NB Non-onerous'!P833</f>
        <v>0</v>
      </c>
      <c r="Q833" s="4">
        <f>'[1]2025 Cell NB Non-onerous'!Q833</f>
        <v>0</v>
      </c>
      <c r="R833" s="4">
        <f>'[1]2025 Cell NB Non-onerous'!R833</f>
        <v>0</v>
      </c>
      <c r="S833" s="4">
        <f>'[1]2025 Cell NB Non-onerous'!S833</f>
        <v>0</v>
      </c>
    </row>
    <row r="834" spans="2:19" x14ac:dyDescent="0.2">
      <c r="B834" s="17">
        <f t="shared" si="12"/>
        <v>71071</v>
      </c>
      <c r="C834" s="4">
        <f>'[1]2025 Cell NB Non-onerous'!C834</f>
        <v>0</v>
      </c>
      <c r="D834" s="4">
        <f>'[1]2025 Cell NB Non-onerous'!D834</f>
        <v>0</v>
      </c>
      <c r="E834" s="4">
        <f>'[1]2025 Cell NB Non-onerous'!E834</f>
        <v>0</v>
      </c>
      <c r="F834" s="4">
        <f>'[1]2025 Cell NB Non-onerous'!F834</f>
        <v>0</v>
      </c>
      <c r="G834" s="4">
        <f>'[1]2025 Cell NB Non-onerous'!G834</f>
        <v>0</v>
      </c>
      <c r="H834" s="4">
        <f>'[1]2025 Cell NB Non-onerous'!H834</f>
        <v>0</v>
      </c>
      <c r="I834" s="4">
        <f>'[1]2025 Cell NB Non-onerous'!I834</f>
        <v>0</v>
      </c>
      <c r="J834" s="4">
        <f>'[1]2025 Cell NB Non-onerous'!J834</f>
        <v>0</v>
      </c>
      <c r="K834" s="4">
        <f>'[1]2025 Cell NB Non-onerous'!K834</f>
        <v>0</v>
      </c>
      <c r="L834" s="4">
        <f>'[1]2025 Cell NB Non-onerous'!L834</f>
        <v>0</v>
      </c>
      <c r="M834" s="4">
        <f>'[1]2025 Cell NB Non-onerous'!M834</f>
        <v>0</v>
      </c>
      <c r="N834" s="4">
        <f>'[1]2025 Cell NB Non-onerous'!N834</f>
        <v>0</v>
      </c>
      <c r="O834" s="4">
        <f>'[1]2025 Cell NB Non-onerous'!O834</f>
        <v>0</v>
      </c>
      <c r="P834" s="4">
        <f>'[1]2025 Cell NB Non-onerous'!P834</f>
        <v>0</v>
      </c>
      <c r="Q834" s="4">
        <f>'[1]2025 Cell NB Non-onerous'!Q834</f>
        <v>0</v>
      </c>
      <c r="R834" s="4">
        <f>'[1]2025 Cell NB Non-onerous'!R834</f>
        <v>0</v>
      </c>
      <c r="S834" s="4">
        <f>'[1]2025 Cell NB Non-onerous'!S834</f>
        <v>0</v>
      </c>
    </row>
    <row r="835" spans="2:19" x14ac:dyDescent="0.2">
      <c r="B835" s="17">
        <f t="shared" si="12"/>
        <v>71102</v>
      </c>
      <c r="C835" s="4">
        <f>'[1]2025 Cell NB Non-onerous'!C835</f>
        <v>0</v>
      </c>
      <c r="D835" s="4">
        <f>'[1]2025 Cell NB Non-onerous'!D835</f>
        <v>0</v>
      </c>
      <c r="E835" s="4">
        <f>'[1]2025 Cell NB Non-onerous'!E835</f>
        <v>0</v>
      </c>
      <c r="F835" s="4">
        <f>'[1]2025 Cell NB Non-onerous'!F835</f>
        <v>0</v>
      </c>
      <c r="G835" s="4">
        <f>'[1]2025 Cell NB Non-onerous'!G835</f>
        <v>0</v>
      </c>
      <c r="H835" s="4">
        <f>'[1]2025 Cell NB Non-onerous'!H835</f>
        <v>0</v>
      </c>
      <c r="I835" s="4">
        <f>'[1]2025 Cell NB Non-onerous'!I835</f>
        <v>0</v>
      </c>
      <c r="J835" s="4">
        <f>'[1]2025 Cell NB Non-onerous'!J835</f>
        <v>0</v>
      </c>
      <c r="K835" s="4">
        <f>'[1]2025 Cell NB Non-onerous'!K835</f>
        <v>0</v>
      </c>
      <c r="L835" s="4">
        <f>'[1]2025 Cell NB Non-onerous'!L835</f>
        <v>0</v>
      </c>
      <c r="M835" s="4">
        <f>'[1]2025 Cell NB Non-onerous'!M835</f>
        <v>0</v>
      </c>
      <c r="N835" s="4">
        <f>'[1]2025 Cell NB Non-onerous'!N835</f>
        <v>0</v>
      </c>
      <c r="O835" s="4">
        <f>'[1]2025 Cell NB Non-onerous'!O835</f>
        <v>0</v>
      </c>
      <c r="P835" s="4">
        <f>'[1]2025 Cell NB Non-onerous'!P835</f>
        <v>0</v>
      </c>
      <c r="Q835" s="4">
        <f>'[1]2025 Cell NB Non-onerous'!Q835</f>
        <v>0</v>
      </c>
      <c r="R835" s="4">
        <f>'[1]2025 Cell NB Non-onerous'!R835</f>
        <v>0</v>
      </c>
      <c r="S835" s="4">
        <f>'[1]2025 Cell NB Non-onerous'!S835</f>
        <v>0</v>
      </c>
    </row>
    <row r="836" spans="2:19" x14ac:dyDescent="0.2">
      <c r="B836" s="17">
        <f t="shared" si="12"/>
        <v>71132</v>
      </c>
      <c r="C836" s="4">
        <f>'[1]2025 Cell NB Non-onerous'!C836</f>
        <v>0</v>
      </c>
      <c r="D836" s="4">
        <f>'[1]2025 Cell NB Non-onerous'!D836</f>
        <v>0</v>
      </c>
      <c r="E836" s="4">
        <f>'[1]2025 Cell NB Non-onerous'!E836</f>
        <v>0</v>
      </c>
      <c r="F836" s="4">
        <f>'[1]2025 Cell NB Non-onerous'!F836</f>
        <v>0</v>
      </c>
      <c r="G836" s="4">
        <f>'[1]2025 Cell NB Non-onerous'!G836</f>
        <v>0</v>
      </c>
      <c r="H836" s="4">
        <f>'[1]2025 Cell NB Non-onerous'!H836</f>
        <v>0</v>
      </c>
      <c r="I836" s="4">
        <f>'[1]2025 Cell NB Non-onerous'!I836</f>
        <v>0</v>
      </c>
      <c r="J836" s="4">
        <f>'[1]2025 Cell NB Non-onerous'!J836</f>
        <v>0</v>
      </c>
      <c r="K836" s="4">
        <f>'[1]2025 Cell NB Non-onerous'!K836</f>
        <v>0</v>
      </c>
      <c r="L836" s="4">
        <f>'[1]2025 Cell NB Non-onerous'!L836</f>
        <v>0</v>
      </c>
      <c r="M836" s="4">
        <f>'[1]2025 Cell NB Non-onerous'!M836</f>
        <v>0</v>
      </c>
      <c r="N836" s="4">
        <f>'[1]2025 Cell NB Non-onerous'!N836</f>
        <v>0</v>
      </c>
      <c r="O836" s="4">
        <f>'[1]2025 Cell NB Non-onerous'!O836</f>
        <v>0</v>
      </c>
      <c r="P836" s="4">
        <f>'[1]2025 Cell NB Non-onerous'!P836</f>
        <v>0</v>
      </c>
      <c r="Q836" s="4">
        <f>'[1]2025 Cell NB Non-onerous'!Q836</f>
        <v>0</v>
      </c>
      <c r="R836" s="4">
        <f>'[1]2025 Cell NB Non-onerous'!R836</f>
        <v>0</v>
      </c>
      <c r="S836" s="4">
        <f>'[1]2025 Cell NB Non-onerous'!S836</f>
        <v>0</v>
      </c>
    </row>
    <row r="837" spans="2:19" x14ac:dyDescent="0.2">
      <c r="B837" s="17">
        <f t="shared" si="12"/>
        <v>71163</v>
      </c>
      <c r="C837" s="4">
        <f>'[1]2025 Cell NB Non-onerous'!C837</f>
        <v>0</v>
      </c>
      <c r="D837" s="4">
        <f>'[1]2025 Cell NB Non-onerous'!D837</f>
        <v>0</v>
      </c>
      <c r="E837" s="4">
        <f>'[1]2025 Cell NB Non-onerous'!E837</f>
        <v>0</v>
      </c>
      <c r="F837" s="4">
        <f>'[1]2025 Cell NB Non-onerous'!F837</f>
        <v>0</v>
      </c>
      <c r="G837" s="4">
        <f>'[1]2025 Cell NB Non-onerous'!G837</f>
        <v>0</v>
      </c>
      <c r="H837" s="4">
        <f>'[1]2025 Cell NB Non-onerous'!H837</f>
        <v>0</v>
      </c>
      <c r="I837" s="4">
        <f>'[1]2025 Cell NB Non-onerous'!I837</f>
        <v>0</v>
      </c>
      <c r="J837" s="4">
        <f>'[1]2025 Cell NB Non-onerous'!J837</f>
        <v>0</v>
      </c>
      <c r="K837" s="4">
        <f>'[1]2025 Cell NB Non-onerous'!K837</f>
        <v>0</v>
      </c>
      <c r="L837" s="4">
        <f>'[1]2025 Cell NB Non-onerous'!L837</f>
        <v>0</v>
      </c>
      <c r="M837" s="4">
        <f>'[1]2025 Cell NB Non-onerous'!M837</f>
        <v>0</v>
      </c>
      <c r="N837" s="4">
        <f>'[1]2025 Cell NB Non-onerous'!N837</f>
        <v>0</v>
      </c>
      <c r="O837" s="4">
        <f>'[1]2025 Cell NB Non-onerous'!O837</f>
        <v>0</v>
      </c>
      <c r="P837" s="4">
        <f>'[1]2025 Cell NB Non-onerous'!P837</f>
        <v>0</v>
      </c>
      <c r="Q837" s="4">
        <f>'[1]2025 Cell NB Non-onerous'!Q837</f>
        <v>0</v>
      </c>
      <c r="R837" s="4">
        <f>'[1]2025 Cell NB Non-onerous'!R837</f>
        <v>0</v>
      </c>
      <c r="S837" s="4">
        <f>'[1]2025 Cell NB Non-onerous'!S837</f>
        <v>0</v>
      </c>
    </row>
    <row r="838" spans="2:19" x14ac:dyDescent="0.2">
      <c r="B838" s="17">
        <f t="shared" si="12"/>
        <v>71193</v>
      </c>
      <c r="C838" s="4">
        <f>'[1]2025 Cell NB Non-onerous'!C838</f>
        <v>0</v>
      </c>
      <c r="D838" s="4">
        <f>'[1]2025 Cell NB Non-onerous'!D838</f>
        <v>0</v>
      </c>
      <c r="E838" s="4">
        <f>'[1]2025 Cell NB Non-onerous'!E838</f>
        <v>0</v>
      </c>
      <c r="F838" s="4">
        <f>'[1]2025 Cell NB Non-onerous'!F838</f>
        <v>0</v>
      </c>
      <c r="G838" s="4">
        <f>'[1]2025 Cell NB Non-onerous'!G838</f>
        <v>0</v>
      </c>
      <c r="H838" s="4">
        <f>'[1]2025 Cell NB Non-onerous'!H838</f>
        <v>0</v>
      </c>
      <c r="I838" s="4">
        <f>'[1]2025 Cell NB Non-onerous'!I838</f>
        <v>0</v>
      </c>
      <c r="J838" s="4">
        <f>'[1]2025 Cell NB Non-onerous'!J838</f>
        <v>0</v>
      </c>
      <c r="K838" s="4">
        <f>'[1]2025 Cell NB Non-onerous'!K838</f>
        <v>0</v>
      </c>
      <c r="L838" s="4">
        <f>'[1]2025 Cell NB Non-onerous'!L838</f>
        <v>0</v>
      </c>
      <c r="M838" s="4">
        <f>'[1]2025 Cell NB Non-onerous'!M838</f>
        <v>0</v>
      </c>
      <c r="N838" s="4">
        <f>'[1]2025 Cell NB Non-onerous'!N838</f>
        <v>0</v>
      </c>
      <c r="O838" s="4">
        <f>'[1]2025 Cell NB Non-onerous'!O838</f>
        <v>0</v>
      </c>
      <c r="P838" s="4">
        <f>'[1]2025 Cell NB Non-onerous'!P838</f>
        <v>0</v>
      </c>
      <c r="Q838" s="4">
        <f>'[1]2025 Cell NB Non-onerous'!Q838</f>
        <v>0</v>
      </c>
      <c r="R838" s="4">
        <f>'[1]2025 Cell NB Non-onerous'!R838</f>
        <v>0</v>
      </c>
      <c r="S838" s="4">
        <f>'[1]2025 Cell NB Non-onerous'!S838</f>
        <v>0</v>
      </c>
    </row>
    <row r="839" spans="2:19" x14ac:dyDescent="0.2">
      <c r="B839" s="17">
        <f t="shared" ref="B839:B902" si="13">+EOMONTH(B838,1)</f>
        <v>71224</v>
      </c>
      <c r="C839" s="4">
        <f>'[1]2025 Cell NB Non-onerous'!C839</f>
        <v>0</v>
      </c>
      <c r="D839" s="4">
        <f>'[1]2025 Cell NB Non-onerous'!D839</f>
        <v>0</v>
      </c>
      <c r="E839" s="4">
        <f>'[1]2025 Cell NB Non-onerous'!E839</f>
        <v>0</v>
      </c>
      <c r="F839" s="4">
        <f>'[1]2025 Cell NB Non-onerous'!F839</f>
        <v>0</v>
      </c>
      <c r="G839" s="4">
        <f>'[1]2025 Cell NB Non-onerous'!G839</f>
        <v>0</v>
      </c>
      <c r="H839" s="4">
        <f>'[1]2025 Cell NB Non-onerous'!H839</f>
        <v>0</v>
      </c>
      <c r="I839" s="4">
        <f>'[1]2025 Cell NB Non-onerous'!I839</f>
        <v>0</v>
      </c>
      <c r="J839" s="4">
        <f>'[1]2025 Cell NB Non-onerous'!J839</f>
        <v>0</v>
      </c>
      <c r="K839" s="4">
        <f>'[1]2025 Cell NB Non-onerous'!K839</f>
        <v>0</v>
      </c>
      <c r="L839" s="4">
        <f>'[1]2025 Cell NB Non-onerous'!L839</f>
        <v>0</v>
      </c>
      <c r="M839" s="4">
        <f>'[1]2025 Cell NB Non-onerous'!M839</f>
        <v>0</v>
      </c>
      <c r="N839" s="4">
        <f>'[1]2025 Cell NB Non-onerous'!N839</f>
        <v>0</v>
      </c>
      <c r="O839" s="4">
        <f>'[1]2025 Cell NB Non-onerous'!O839</f>
        <v>0</v>
      </c>
      <c r="P839" s="4">
        <f>'[1]2025 Cell NB Non-onerous'!P839</f>
        <v>0</v>
      </c>
      <c r="Q839" s="4">
        <f>'[1]2025 Cell NB Non-onerous'!Q839</f>
        <v>0</v>
      </c>
      <c r="R839" s="4">
        <f>'[1]2025 Cell NB Non-onerous'!R839</f>
        <v>0</v>
      </c>
      <c r="S839" s="4">
        <f>'[1]2025 Cell NB Non-onerous'!S839</f>
        <v>0</v>
      </c>
    </row>
    <row r="840" spans="2:19" x14ac:dyDescent="0.2">
      <c r="B840" s="17">
        <f t="shared" si="13"/>
        <v>71255</v>
      </c>
      <c r="C840" s="4">
        <f>'[1]2025 Cell NB Non-onerous'!C840</f>
        <v>0</v>
      </c>
      <c r="D840" s="4">
        <f>'[1]2025 Cell NB Non-onerous'!D840</f>
        <v>0</v>
      </c>
      <c r="E840" s="4">
        <f>'[1]2025 Cell NB Non-onerous'!E840</f>
        <v>0</v>
      </c>
      <c r="F840" s="4">
        <f>'[1]2025 Cell NB Non-onerous'!F840</f>
        <v>0</v>
      </c>
      <c r="G840" s="4">
        <f>'[1]2025 Cell NB Non-onerous'!G840</f>
        <v>0</v>
      </c>
      <c r="H840" s="4">
        <f>'[1]2025 Cell NB Non-onerous'!H840</f>
        <v>0</v>
      </c>
      <c r="I840" s="4">
        <f>'[1]2025 Cell NB Non-onerous'!I840</f>
        <v>0</v>
      </c>
      <c r="J840" s="4">
        <f>'[1]2025 Cell NB Non-onerous'!J840</f>
        <v>0</v>
      </c>
      <c r="K840" s="4">
        <f>'[1]2025 Cell NB Non-onerous'!K840</f>
        <v>0</v>
      </c>
      <c r="L840" s="4">
        <f>'[1]2025 Cell NB Non-onerous'!L840</f>
        <v>0</v>
      </c>
      <c r="M840" s="4">
        <f>'[1]2025 Cell NB Non-onerous'!M840</f>
        <v>0</v>
      </c>
      <c r="N840" s="4">
        <f>'[1]2025 Cell NB Non-onerous'!N840</f>
        <v>0</v>
      </c>
      <c r="O840" s="4">
        <f>'[1]2025 Cell NB Non-onerous'!O840</f>
        <v>0</v>
      </c>
      <c r="P840" s="4">
        <f>'[1]2025 Cell NB Non-onerous'!P840</f>
        <v>0</v>
      </c>
      <c r="Q840" s="4">
        <f>'[1]2025 Cell NB Non-onerous'!Q840</f>
        <v>0</v>
      </c>
      <c r="R840" s="4">
        <f>'[1]2025 Cell NB Non-onerous'!R840</f>
        <v>0</v>
      </c>
      <c r="S840" s="4">
        <f>'[1]2025 Cell NB Non-onerous'!S840</f>
        <v>0</v>
      </c>
    </row>
    <row r="841" spans="2:19" x14ac:dyDescent="0.2">
      <c r="B841" s="17">
        <f t="shared" si="13"/>
        <v>71283</v>
      </c>
      <c r="C841" s="4">
        <f>'[1]2025 Cell NB Non-onerous'!C841</f>
        <v>0</v>
      </c>
      <c r="D841" s="4">
        <f>'[1]2025 Cell NB Non-onerous'!D841</f>
        <v>0</v>
      </c>
      <c r="E841" s="4">
        <f>'[1]2025 Cell NB Non-onerous'!E841</f>
        <v>0</v>
      </c>
      <c r="F841" s="4">
        <f>'[1]2025 Cell NB Non-onerous'!F841</f>
        <v>0</v>
      </c>
      <c r="G841" s="4">
        <f>'[1]2025 Cell NB Non-onerous'!G841</f>
        <v>0</v>
      </c>
      <c r="H841" s="4">
        <f>'[1]2025 Cell NB Non-onerous'!H841</f>
        <v>0</v>
      </c>
      <c r="I841" s="4">
        <f>'[1]2025 Cell NB Non-onerous'!I841</f>
        <v>0</v>
      </c>
      <c r="J841" s="4">
        <f>'[1]2025 Cell NB Non-onerous'!J841</f>
        <v>0</v>
      </c>
      <c r="K841" s="4">
        <f>'[1]2025 Cell NB Non-onerous'!K841</f>
        <v>0</v>
      </c>
      <c r="L841" s="4">
        <f>'[1]2025 Cell NB Non-onerous'!L841</f>
        <v>0</v>
      </c>
      <c r="M841" s="4">
        <f>'[1]2025 Cell NB Non-onerous'!M841</f>
        <v>0</v>
      </c>
      <c r="N841" s="4">
        <f>'[1]2025 Cell NB Non-onerous'!N841</f>
        <v>0</v>
      </c>
      <c r="O841" s="4">
        <f>'[1]2025 Cell NB Non-onerous'!O841</f>
        <v>0</v>
      </c>
      <c r="P841" s="4">
        <f>'[1]2025 Cell NB Non-onerous'!P841</f>
        <v>0</v>
      </c>
      <c r="Q841" s="4">
        <f>'[1]2025 Cell NB Non-onerous'!Q841</f>
        <v>0</v>
      </c>
      <c r="R841" s="4">
        <f>'[1]2025 Cell NB Non-onerous'!R841</f>
        <v>0</v>
      </c>
      <c r="S841" s="4">
        <f>'[1]2025 Cell NB Non-onerous'!S841</f>
        <v>0</v>
      </c>
    </row>
    <row r="842" spans="2:19" x14ac:dyDescent="0.2">
      <c r="B842" s="17">
        <f t="shared" si="13"/>
        <v>71314</v>
      </c>
      <c r="C842" s="4">
        <f>'[1]2025 Cell NB Non-onerous'!C842</f>
        <v>0</v>
      </c>
      <c r="D842" s="4">
        <f>'[1]2025 Cell NB Non-onerous'!D842</f>
        <v>0</v>
      </c>
      <c r="E842" s="4">
        <f>'[1]2025 Cell NB Non-onerous'!E842</f>
        <v>0</v>
      </c>
      <c r="F842" s="4">
        <f>'[1]2025 Cell NB Non-onerous'!F842</f>
        <v>0</v>
      </c>
      <c r="G842" s="4">
        <f>'[1]2025 Cell NB Non-onerous'!G842</f>
        <v>0</v>
      </c>
      <c r="H842" s="4">
        <f>'[1]2025 Cell NB Non-onerous'!H842</f>
        <v>0</v>
      </c>
      <c r="I842" s="4">
        <f>'[1]2025 Cell NB Non-onerous'!I842</f>
        <v>0</v>
      </c>
      <c r="J842" s="4">
        <f>'[1]2025 Cell NB Non-onerous'!J842</f>
        <v>0</v>
      </c>
      <c r="K842" s="4">
        <f>'[1]2025 Cell NB Non-onerous'!K842</f>
        <v>0</v>
      </c>
      <c r="L842" s="4">
        <f>'[1]2025 Cell NB Non-onerous'!L842</f>
        <v>0</v>
      </c>
      <c r="M842" s="4">
        <f>'[1]2025 Cell NB Non-onerous'!M842</f>
        <v>0</v>
      </c>
      <c r="N842" s="4">
        <f>'[1]2025 Cell NB Non-onerous'!N842</f>
        <v>0</v>
      </c>
      <c r="O842" s="4">
        <f>'[1]2025 Cell NB Non-onerous'!O842</f>
        <v>0</v>
      </c>
      <c r="P842" s="4">
        <f>'[1]2025 Cell NB Non-onerous'!P842</f>
        <v>0</v>
      </c>
      <c r="Q842" s="4">
        <f>'[1]2025 Cell NB Non-onerous'!Q842</f>
        <v>0</v>
      </c>
      <c r="R842" s="4">
        <f>'[1]2025 Cell NB Non-onerous'!R842</f>
        <v>0</v>
      </c>
      <c r="S842" s="4">
        <f>'[1]2025 Cell NB Non-onerous'!S842</f>
        <v>0</v>
      </c>
    </row>
    <row r="843" spans="2:19" x14ac:dyDescent="0.2">
      <c r="B843" s="17">
        <f t="shared" si="13"/>
        <v>71344</v>
      </c>
      <c r="C843" s="4">
        <f>'[1]2025 Cell NB Non-onerous'!C843</f>
        <v>0</v>
      </c>
      <c r="D843" s="4">
        <f>'[1]2025 Cell NB Non-onerous'!D843</f>
        <v>0</v>
      </c>
      <c r="E843" s="4">
        <f>'[1]2025 Cell NB Non-onerous'!E843</f>
        <v>0</v>
      </c>
      <c r="F843" s="4">
        <f>'[1]2025 Cell NB Non-onerous'!F843</f>
        <v>0</v>
      </c>
      <c r="G843" s="4">
        <f>'[1]2025 Cell NB Non-onerous'!G843</f>
        <v>0</v>
      </c>
      <c r="H843" s="4">
        <f>'[1]2025 Cell NB Non-onerous'!H843</f>
        <v>0</v>
      </c>
      <c r="I843" s="4">
        <f>'[1]2025 Cell NB Non-onerous'!I843</f>
        <v>0</v>
      </c>
      <c r="J843" s="4">
        <f>'[1]2025 Cell NB Non-onerous'!J843</f>
        <v>0</v>
      </c>
      <c r="K843" s="4">
        <f>'[1]2025 Cell NB Non-onerous'!K843</f>
        <v>0</v>
      </c>
      <c r="L843" s="4">
        <f>'[1]2025 Cell NB Non-onerous'!L843</f>
        <v>0</v>
      </c>
      <c r="M843" s="4">
        <f>'[1]2025 Cell NB Non-onerous'!M843</f>
        <v>0</v>
      </c>
      <c r="N843" s="4">
        <f>'[1]2025 Cell NB Non-onerous'!N843</f>
        <v>0</v>
      </c>
      <c r="O843" s="4">
        <f>'[1]2025 Cell NB Non-onerous'!O843</f>
        <v>0</v>
      </c>
      <c r="P843" s="4">
        <f>'[1]2025 Cell NB Non-onerous'!P843</f>
        <v>0</v>
      </c>
      <c r="Q843" s="4">
        <f>'[1]2025 Cell NB Non-onerous'!Q843</f>
        <v>0</v>
      </c>
      <c r="R843" s="4">
        <f>'[1]2025 Cell NB Non-onerous'!R843</f>
        <v>0</v>
      </c>
      <c r="S843" s="4">
        <f>'[1]2025 Cell NB Non-onerous'!S843</f>
        <v>0</v>
      </c>
    </row>
    <row r="844" spans="2:19" x14ac:dyDescent="0.2">
      <c r="B844" s="17">
        <f t="shared" si="13"/>
        <v>71375</v>
      </c>
      <c r="C844" s="4">
        <f>'[1]2025 Cell NB Non-onerous'!C844</f>
        <v>0</v>
      </c>
      <c r="D844" s="4">
        <f>'[1]2025 Cell NB Non-onerous'!D844</f>
        <v>0</v>
      </c>
      <c r="E844" s="4">
        <f>'[1]2025 Cell NB Non-onerous'!E844</f>
        <v>0</v>
      </c>
      <c r="F844" s="4">
        <f>'[1]2025 Cell NB Non-onerous'!F844</f>
        <v>0</v>
      </c>
      <c r="G844" s="4">
        <f>'[1]2025 Cell NB Non-onerous'!G844</f>
        <v>0</v>
      </c>
      <c r="H844" s="4">
        <f>'[1]2025 Cell NB Non-onerous'!H844</f>
        <v>0</v>
      </c>
      <c r="I844" s="4">
        <f>'[1]2025 Cell NB Non-onerous'!I844</f>
        <v>0</v>
      </c>
      <c r="J844" s="4">
        <f>'[1]2025 Cell NB Non-onerous'!J844</f>
        <v>0</v>
      </c>
      <c r="K844" s="4">
        <f>'[1]2025 Cell NB Non-onerous'!K844</f>
        <v>0</v>
      </c>
      <c r="L844" s="4">
        <f>'[1]2025 Cell NB Non-onerous'!L844</f>
        <v>0</v>
      </c>
      <c r="M844" s="4">
        <f>'[1]2025 Cell NB Non-onerous'!M844</f>
        <v>0</v>
      </c>
      <c r="N844" s="4">
        <f>'[1]2025 Cell NB Non-onerous'!N844</f>
        <v>0</v>
      </c>
      <c r="O844" s="4">
        <f>'[1]2025 Cell NB Non-onerous'!O844</f>
        <v>0</v>
      </c>
      <c r="P844" s="4">
        <f>'[1]2025 Cell NB Non-onerous'!P844</f>
        <v>0</v>
      </c>
      <c r="Q844" s="4">
        <f>'[1]2025 Cell NB Non-onerous'!Q844</f>
        <v>0</v>
      </c>
      <c r="R844" s="4">
        <f>'[1]2025 Cell NB Non-onerous'!R844</f>
        <v>0</v>
      </c>
      <c r="S844" s="4">
        <f>'[1]2025 Cell NB Non-onerous'!S844</f>
        <v>0</v>
      </c>
    </row>
    <row r="845" spans="2:19" x14ac:dyDescent="0.2">
      <c r="B845" s="17">
        <f t="shared" si="13"/>
        <v>71405</v>
      </c>
      <c r="C845" s="4">
        <f>'[1]2025 Cell NB Non-onerous'!C845</f>
        <v>0</v>
      </c>
      <c r="D845" s="4">
        <f>'[1]2025 Cell NB Non-onerous'!D845</f>
        <v>0</v>
      </c>
      <c r="E845" s="4">
        <f>'[1]2025 Cell NB Non-onerous'!E845</f>
        <v>0</v>
      </c>
      <c r="F845" s="4">
        <f>'[1]2025 Cell NB Non-onerous'!F845</f>
        <v>0</v>
      </c>
      <c r="G845" s="4">
        <f>'[1]2025 Cell NB Non-onerous'!G845</f>
        <v>0</v>
      </c>
      <c r="H845" s="4">
        <f>'[1]2025 Cell NB Non-onerous'!H845</f>
        <v>0</v>
      </c>
      <c r="I845" s="4">
        <f>'[1]2025 Cell NB Non-onerous'!I845</f>
        <v>0</v>
      </c>
      <c r="J845" s="4">
        <f>'[1]2025 Cell NB Non-onerous'!J845</f>
        <v>0</v>
      </c>
      <c r="K845" s="4">
        <f>'[1]2025 Cell NB Non-onerous'!K845</f>
        <v>0</v>
      </c>
      <c r="L845" s="4">
        <f>'[1]2025 Cell NB Non-onerous'!L845</f>
        <v>0</v>
      </c>
      <c r="M845" s="4">
        <f>'[1]2025 Cell NB Non-onerous'!M845</f>
        <v>0</v>
      </c>
      <c r="N845" s="4">
        <f>'[1]2025 Cell NB Non-onerous'!N845</f>
        <v>0</v>
      </c>
      <c r="O845" s="4">
        <f>'[1]2025 Cell NB Non-onerous'!O845</f>
        <v>0</v>
      </c>
      <c r="P845" s="4">
        <f>'[1]2025 Cell NB Non-onerous'!P845</f>
        <v>0</v>
      </c>
      <c r="Q845" s="4">
        <f>'[1]2025 Cell NB Non-onerous'!Q845</f>
        <v>0</v>
      </c>
      <c r="R845" s="4">
        <f>'[1]2025 Cell NB Non-onerous'!R845</f>
        <v>0</v>
      </c>
      <c r="S845" s="4">
        <f>'[1]2025 Cell NB Non-onerous'!S845</f>
        <v>0</v>
      </c>
    </row>
    <row r="846" spans="2:19" x14ac:dyDescent="0.2">
      <c r="B846" s="17">
        <f t="shared" si="13"/>
        <v>71436</v>
      </c>
      <c r="C846" s="4">
        <f>'[1]2025 Cell NB Non-onerous'!C846</f>
        <v>0</v>
      </c>
      <c r="D846" s="4">
        <f>'[1]2025 Cell NB Non-onerous'!D846</f>
        <v>0</v>
      </c>
      <c r="E846" s="4">
        <f>'[1]2025 Cell NB Non-onerous'!E846</f>
        <v>0</v>
      </c>
      <c r="F846" s="4">
        <f>'[1]2025 Cell NB Non-onerous'!F846</f>
        <v>0</v>
      </c>
      <c r="G846" s="4">
        <f>'[1]2025 Cell NB Non-onerous'!G846</f>
        <v>0</v>
      </c>
      <c r="H846" s="4">
        <f>'[1]2025 Cell NB Non-onerous'!H846</f>
        <v>0</v>
      </c>
      <c r="I846" s="4">
        <f>'[1]2025 Cell NB Non-onerous'!I846</f>
        <v>0</v>
      </c>
      <c r="J846" s="4">
        <f>'[1]2025 Cell NB Non-onerous'!J846</f>
        <v>0</v>
      </c>
      <c r="K846" s="4">
        <f>'[1]2025 Cell NB Non-onerous'!K846</f>
        <v>0</v>
      </c>
      <c r="L846" s="4">
        <f>'[1]2025 Cell NB Non-onerous'!L846</f>
        <v>0</v>
      </c>
      <c r="M846" s="4">
        <f>'[1]2025 Cell NB Non-onerous'!M846</f>
        <v>0</v>
      </c>
      <c r="N846" s="4">
        <f>'[1]2025 Cell NB Non-onerous'!N846</f>
        <v>0</v>
      </c>
      <c r="O846" s="4">
        <f>'[1]2025 Cell NB Non-onerous'!O846</f>
        <v>0</v>
      </c>
      <c r="P846" s="4">
        <f>'[1]2025 Cell NB Non-onerous'!P846</f>
        <v>0</v>
      </c>
      <c r="Q846" s="4">
        <f>'[1]2025 Cell NB Non-onerous'!Q846</f>
        <v>0</v>
      </c>
      <c r="R846" s="4">
        <f>'[1]2025 Cell NB Non-onerous'!R846</f>
        <v>0</v>
      </c>
      <c r="S846" s="4">
        <f>'[1]2025 Cell NB Non-onerous'!S846</f>
        <v>0</v>
      </c>
    </row>
    <row r="847" spans="2:19" x14ac:dyDescent="0.2">
      <c r="B847" s="17">
        <f t="shared" si="13"/>
        <v>71467</v>
      </c>
      <c r="C847" s="4">
        <f>'[1]2025 Cell NB Non-onerous'!C847</f>
        <v>0</v>
      </c>
      <c r="D847" s="4">
        <f>'[1]2025 Cell NB Non-onerous'!D847</f>
        <v>0</v>
      </c>
      <c r="E847" s="4">
        <f>'[1]2025 Cell NB Non-onerous'!E847</f>
        <v>0</v>
      </c>
      <c r="F847" s="4">
        <f>'[1]2025 Cell NB Non-onerous'!F847</f>
        <v>0</v>
      </c>
      <c r="G847" s="4">
        <f>'[1]2025 Cell NB Non-onerous'!G847</f>
        <v>0</v>
      </c>
      <c r="H847" s="4">
        <f>'[1]2025 Cell NB Non-onerous'!H847</f>
        <v>0</v>
      </c>
      <c r="I847" s="4">
        <f>'[1]2025 Cell NB Non-onerous'!I847</f>
        <v>0</v>
      </c>
      <c r="J847" s="4">
        <f>'[1]2025 Cell NB Non-onerous'!J847</f>
        <v>0</v>
      </c>
      <c r="K847" s="4">
        <f>'[1]2025 Cell NB Non-onerous'!K847</f>
        <v>0</v>
      </c>
      <c r="L847" s="4">
        <f>'[1]2025 Cell NB Non-onerous'!L847</f>
        <v>0</v>
      </c>
      <c r="M847" s="4">
        <f>'[1]2025 Cell NB Non-onerous'!M847</f>
        <v>0</v>
      </c>
      <c r="N847" s="4">
        <f>'[1]2025 Cell NB Non-onerous'!N847</f>
        <v>0</v>
      </c>
      <c r="O847" s="4">
        <f>'[1]2025 Cell NB Non-onerous'!O847</f>
        <v>0</v>
      </c>
      <c r="P847" s="4">
        <f>'[1]2025 Cell NB Non-onerous'!P847</f>
        <v>0</v>
      </c>
      <c r="Q847" s="4">
        <f>'[1]2025 Cell NB Non-onerous'!Q847</f>
        <v>0</v>
      </c>
      <c r="R847" s="4">
        <f>'[1]2025 Cell NB Non-onerous'!R847</f>
        <v>0</v>
      </c>
      <c r="S847" s="4">
        <f>'[1]2025 Cell NB Non-onerous'!S847</f>
        <v>0</v>
      </c>
    </row>
    <row r="848" spans="2:19" x14ac:dyDescent="0.2">
      <c r="B848" s="17">
        <f t="shared" si="13"/>
        <v>71497</v>
      </c>
      <c r="C848" s="4">
        <f>'[1]2025 Cell NB Non-onerous'!C848</f>
        <v>0</v>
      </c>
      <c r="D848" s="4">
        <f>'[1]2025 Cell NB Non-onerous'!D848</f>
        <v>0</v>
      </c>
      <c r="E848" s="4">
        <f>'[1]2025 Cell NB Non-onerous'!E848</f>
        <v>0</v>
      </c>
      <c r="F848" s="4">
        <f>'[1]2025 Cell NB Non-onerous'!F848</f>
        <v>0</v>
      </c>
      <c r="G848" s="4">
        <f>'[1]2025 Cell NB Non-onerous'!G848</f>
        <v>0</v>
      </c>
      <c r="H848" s="4">
        <f>'[1]2025 Cell NB Non-onerous'!H848</f>
        <v>0</v>
      </c>
      <c r="I848" s="4">
        <f>'[1]2025 Cell NB Non-onerous'!I848</f>
        <v>0</v>
      </c>
      <c r="J848" s="4">
        <f>'[1]2025 Cell NB Non-onerous'!J848</f>
        <v>0</v>
      </c>
      <c r="K848" s="4">
        <f>'[1]2025 Cell NB Non-onerous'!K848</f>
        <v>0</v>
      </c>
      <c r="L848" s="4">
        <f>'[1]2025 Cell NB Non-onerous'!L848</f>
        <v>0</v>
      </c>
      <c r="M848" s="4">
        <f>'[1]2025 Cell NB Non-onerous'!M848</f>
        <v>0</v>
      </c>
      <c r="N848" s="4">
        <f>'[1]2025 Cell NB Non-onerous'!N848</f>
        <v>0</v>
      </c>
      <c r="O848" s="4">
        <f>'[1]2025 Cell NB Non-onerous'!O848</f>
        <v>0</v>
      </c>
      <c r="P848" s="4">
        <f>'[1]2025 Cell NB Non-onerous'!P848</f>
        <v>0</v>
      </c>
      <c r="Q848" s="4">
        <f>'[1]2025 Cell NB Non-onerous'!Q848</f>
        <v>0</v>
      </c>
      <c r="R848" s="4">
        <f>'[1]2025 Cell NB Non-onerous'!R848</f>
        <v>0</v>
      </c>
      <c r="S848" s="4">
        <f>'[1]2025 Cell NB Non-onerous'!S848</f>
        <v>0</v>
      </c>
    </row>
    <row r="849" spans="2:19" x14ac:dyDescent="0.2">
      <c r="B849" s="17">
        <f t="shared" si="13"/>
        <v>71528</v>
      </c>
      <c r="C849" s="4">
        <f>'[1]2025 Cell NB Non-onerous'!C849</f>
        <v>0</v>
      </c>
      <c r="D849" s="4">
        <f>'[1]2025 Cell NB Non-onerous'!D849</f>
        <v>0</v>
      </c>
      <c r="E849" s="4">
        <f>'[1]2025 Cell NB Non-onerous'!E849</f>
        <v>0</v>
      </c>
      <c r="F849" s="4">
        <f>'[1]2025 Cell NB Non-onerous'!F849</f>
        <v>0</v>
      </c>
      <c r="G849" s="4">
        <f>'[1]2025 Cell NB Non-onerous'!G849</f>
        <v>0</v>
      </c>
      <c r="H849" s="4">
        <f>'[1]2025 Cell NB Non-onerous'!H849</f>
        <v>0</v>
      </c>
      <c r="I849" s="4">
        <f>'[1]2025 Cell NB Non-onerous'!I849</f>
        <v>0</v>
      </c>
      <c r="J849" s="4">
        <f>'[1]2025 Cell NB Non-onerous'!J849</f>
        <v>0</v>
      </c>
      <c r="K849" s="4">
        <f>'[1]2025 Cell NB Non-onerous'!K849</f>
        <v>0</v>
      </c>
      <c r="L849" s="4">
        <f>'[1]2025 Cell NB Non-onerous'!L849</f>
        <v>0</v>
      </c>
      <c r="M849" s="4">
        <f>'[1]2025 Cell NB Non-onerous'!M849</f>
        <v>0</v>
      </c>
      <c r="N849" s="4">
        <f>'[1]2025 Cell NB Non-onerous'!N849</f>
        <v>0</v>
      </c>
      <c r="O849" s="4">
        <f>'[1]2025 Cell NB Non-onerous'!O849</f>
        <v>0</v>
      </c>
      <c r="P849" s="4">
        <f>'[1]2025 Cell NB Non-onerous'!P849</f>
        <v>0</v>
      </c>
      <c r="Q849" s="4">
        <f>'[1]2025 Cell NB Non-onerous'!Q849</f>
        <v>0</v>
      </c>
      <c r="R849" s="4">
        <f>'[1]2025 Cell NB Non-onerous'!R849</f>
        <v>0</v>
      </c>
      <c r="S849" s="4">
        <f>'[1]2025 Cell NB Non-onerous'!S849</f>
        <v>0</v>
      </c>
    </row>
    <row r="850" spans="2:19" x14ac:dyDescent="0.2">
      <c r="B850" s="17">
        <f t="shared" si="13"/>
        <v>71558</v>
      </c>
      <c r="C850" s="4">
        <f>'[1]2025 Cell NB Non-onerous'!C850</f>
        <v>0</v>
      </c>
      <c r="D850" s="4">
        <f>'[1]2025 Cell NB Non-onerous'!D850</f>
        <v>0</v>
      </c>
      <c r="E850" s="4">
        <f>'[1]2025 Cell NB Non-onerous'!E850</f>
        <v>0</v>
      </c>
      <c r="F850" s="4">
        <f>'[1]2025 Cell NB Non-onerous'!F850</f>
        <v>0</v>
      </c>
      <c r="G850" s="4">
        <f>'[1]2025 Cell NB Non-onerous'!G850</f>
        <v>0</v>
      </c>
      <c r="H850" s="4">
        <f>'[1]2025 Cell NB Non-onerous'!H850</f>
        <v>0</v>
      </c>
      <c r="I850" s="4">
        <f>'[1]2025 Cell NB Non-onerous'!I850</f>
        <v>0</v>
      </c>
      <c r="J850" s="4">
        <f>'[1]2025 Cell NB Non-onerous'!J850</f>
        <v>0</v>
      </c>
      <c r="K850" s="4">
        <f>'[1]2025 Cell NB Non-onerous'!K850</f>
        <v>0</v>
      </c>
      <c r="L850" s="4">
        <f>'[1]2025 Cell NB Non-onerous'!L850</f>
        <v>0</v>
      </c>
      <c r="M850" s="4">
        <f>'[1]2025 Cell NB Non-onerous'!M850</f>
        <v>0</v>
      </c>
      <c r="N850" s="4">
        <f>'[1]2025 Cell NB Non-onerous'!N850</f>
        <v>0</v>
      </c>
      <c r="O850" s="4">
        <f>'[1]2025 Cell NB Non-onerous'!O850</f>
        <v>0</v>
      </c>
      <c r="P850" s="4">
        <f>'[1]2025 Cell NB Non-onerous'!P850</f>
        <v>0</v>
      </c>
      <c r="Q850" s="4">
        <f>'[1]2025 Cell NB Non-onerous'!Q850</f>
        <v>0</v>
      </c>
      <c r="R850" s="4">
        <f>'[1]2025 Cell NB Non-onerous'!R850</f>
        <v>0</v>
      </c>
      <c r="S850" s="4">
        <f>'[1]2025 Cell NB Non-onerous'!S850</f>
        <v>0</v>
      </c>
    </row>
    <row r="851" spans="2:19" x14ac:dyDescent="0.2">
      <c r="B851" s="17">
        <f t="shared" si="13"/>
        <v>71589</v>
      </c>
      <c r="C851" s="4">
        <f>'[1]2025 Cell NB Non-onerous'!C851</f>
        <v>0</v>
      </c>
      <c r="D851" s="4">
        <f>'[1]2025 Cell NB Non-onerous'!D851</f>
        <v>0</v>
      </c>
      <c r="E851" s="4">
        <f>'[1]2025 Cell NB Non-onerous'!E851</f>
        <v>0</v>
      </c>
      <c r="F851" s="4">
        <f>'[1]2025 Cell NB Non-onerous'!F851</f>
        <v>0</v>
      </c>
      <c r="G851" s="4">
        <f>'[1]2025 Cell NB Non-onerous'!G851</f>
        <v>0</v>
      </c>
      <c r="H851" s="4">
        <f>'[1]2025 Cell NB Non-onerous'!H851</f>
        <v>0</v>
      </c>
      <c r="I851" s="4">
        <f>'[1]2025 Cell NB Non-onerous'!I851</f>
        <v>0</v>
      </c>
      <c r="J851" s="4">
        <f>'[1]2025 Cell NB Non-onerous'!J851</f>
        <v>0</v>
      </c>
      <c r="K851" s="4">
        <f>'[1]2025 Cell NB Non-onerous'!K851</f>
        <v>0</v>
      </c>
      <c r="L851" s="4">
        <f>'[1]2025 Cell NB Non-onerous'!L851</f>
        <v>0</v>
      </c>
      <c r="M851" s="4">
        <f>'[1]2025 Cell NB Non-onerous'!M851</f>
        <v>0</v>
      </c>
      <c r="N851" s="4">
        <f>'[1]2025 Cell NB Non-onerous'!N851</f>
        <v>0</v>
      </c>
      <c r="O851" s="4">
        <f>'[1]2025 Cell NB Non-onerous'!O851</f>
        <v>0</v>
      </c>
      <c r="P851" s="4">
        <f>'[1]2025 Cell NB Non-onerous'!P851</f>
        <v>0</v>
      </c>
      <c r="Q851" s="4">
        <f>'[1]2025 Cell NB Non-onerous'!Q851</f>
        <v>0</v>
      </c>
      <c r="R851" s="4">
        <f>'[1]2025 Cell NB Non-onerous'!R851</f>
        <v>0</v>
      </c>
      <c r="S851" s="4">
        <f>'[1]2025 Cell NB Non-onerous'!S851</f>
        <v>0</v>
      </c>
    </row>
    <row r="852" spans="2:19" x14ac:dyDescent="0.2">
      <c r="B852" s="17">
        <f t="shared" si="13"/>
        <v>71620</v>
      </c>
      <c r="C852" s="4">
        <f>'[1]2025 Cell NB Non-onerous'!C852</f>
        <v>0</v>
      </c>
      <c r="D852" s="4">
        <f>'[1]2025 Cell NB Non-onerous'!D852</f>
        <v>0</v>
      </c>
      <c r="E852" s="4">
        <f>'[1]2025 Cell NB Non-onerous'!E852</f>
        <v>0</v>
      </c>
      <c r="F852" s="4">
        <f>'[1]2025 Cell NB Non-onerous'!F852</f>
        <v>0</v>
      </c>
      <c r="G852" s="4">
        <f>'[1]2025 Cell NB Non-onerous'!G852</f>
        <v>0</v>
      </c>
      <c r="H852" s="4">
        <f>'[1]2025 Cell NB Non-onerous'!H852</f>
        <v>0</v>
      </c>
      <c r="I852" s="4">
        <f>'[1]2025 Cell NB Non-onerous'!I852</f>
        <v>0</v>
      </c>
      <c r="J852" s="4">
        <f>'[1]2025 Cell NB Non-onerous'!J852</f>
        <v>0</v>
      </c>
      <c r="K852" s="4">
        <f>'[1]2025 Cell NB Non-onerous'!K852</f>
        <v>0</v>
      </c>
      <c r="L852" s="4">
        <f>'[1]2025 Cell NB Non-onerous'!L852</f>
        <v>0</v>
      </c>
      <c r="M852" s="4">
        <f>'[1]2025 Cell NB Non-onerous'!M852</f>
        <v>0</v>
      </c>
      <c r="N852" s="4">
        <f>'[1]2025 Cell NB Non-onerous'!N852</f>
        <v>0</v>
      </c>
      <c r="O852" s="4">
        <f>'[1]2025 Cell NB Non-onerous'!O852</f>
        <v>0</v>
      </c>
      <c r="P852" s="4">
        <f>'[1]2025 Cell NB Non-onerous'!P852</f>
        <v>0</v>
      </c>
      <c r="Q852" s="4">
        <f>'[1]2025 Cell NB Non-onerous'!Q852</f>
        <v>0</v>
      </c>
      <c r="R852" s="4">
        <f>'[1]2025 Cell NB Non-onerous'!R852</f>
        <v>0</v>
      </c>
      <c r="S852" s="4">
        <f>'[1]2025 Cell NB Non-onerous'!S852</f>
        <v>0</v>
      </c>
    </row>
    <row r="853" spans="2:19" x14ac:dyDescent="0.2">
      <c r="B853" s="17">
        <f t="shared" si="13"/>
        <v>71649</v>
      </c>
      <c r="C853" s="4">
        <f>'[1]2025 Cell NB Non-onerous'!C853</f>
        <v>0</v>
      </c>
      <c r="D853" s="4">
        <f>'[1]2025 Cell NB Non-onerous'!D853</f>
        <v>0</v>
      </c>
      <c r="E853" s="4">
        <f>'[1]2025 Cell NB Non-onerous'!E853</f>
        <v>0</v>
      </c>
      <c r="F853" s="4">
        <f>'[1]2025 Cell NB Non-onerous'!F853</f>
        <v>0</v>
      </c>
      <c r="G853" s="4">
        <f>'[1]2025 Cell NB Non-onerous'!G853</f>
        <v>0</v>
      </c>
      <c r="H853" s="4">
        <f>'[1]2025 Cell NB Non-onerous'!H853</f>
        <v>0</v>
      </c>
      <c r="I853" s="4">
        <f>'[1]2025 Cell NB Non-onerous'!I853</f>
        <v>0</v>
      </c>
      <c r="J853" s="4">
        <f>'[1]2025 Cell NB Non-onerous'!J853</f>
        <v>0</v>
      </c>
      <c r="K853" s="4">
        <f>'[1]2025 Cell NB Non-onerous'!K853</f>
        <v>0</v>
      </c>
      <c r="L853" s="4">
        <f>'[1]2025 Cell NB Non-onerous'!L853</f>
        <v>0</v>
      </c>
      <c r="M853" s="4">
        <f>'[1]2025 Cell NB Non-onerous'!M853</f>
        <v>0</v>
      </c>
      <c r="N853" s="4">
        <f>'[1]2025 Cell NB Non-onerous'!N853</f>
        <v>0</v>
      </c>
      <c r="O853" s="4">
        <f>'[1]2025 Cell NB Non-onerous'!O853</f>
        <v>0</v>
      </c>
      <c r="P853" s="4">
        <f>'[1]2025 Cell NB Non-onerous'!P853</f>
        <v>0</v>
      </c>
      <c r="Q853" s="4">
        <f>'[1]2025 Cell NB Non-onerous'!Q853</f>
        <v>0</v>
      </c>
      <c r="R853" s="4">
        <f>'[1]2025 Cell NB Non-onerous'!R853</f>
        <v>0</v>
      </c>
      <c r="S853" s="4">
        <f>'[1]2025 Cell NB Non-onerous'!S853</f>
        <v>0</v>
      </c>
    </row>
    <row r="854" spans="2:19" x14ac:dyDescent="0.2">
      <c r="B854" s="17">
        <f t="shared" si="13"/>
        <v>71680</v>
      </c>
      <c r="C854" s="4">
        <f>'[1]2025 Cell NB Non-onerous'!C854</f>
        <v>0</v>
      </c>
      <c r="D854" s="4">
        <f>'[1]2025 Cell NB Non-onerous'!D854</f>
        <v>0</v>
      </c>
      <c r="E854" s="4">
        <f>'[1]2025 Cell NB Non-onerous'!E854</f>
        <v>0</v>
      </c>
      <c r="F854" s="4">
        <f>'[1]2025 Cell NB Non-onerous'!F854</f>
        <v>0</v>
      </c>
      <c r="G854" s="4">
        <f>'[1]2025 Cell NB Non-onerous'!G854</f>
        <v>0</v>
      </c>
      <c r="H854" s="4">
        <f>'[1]2025 Cell NB Non-onerous'!H854</f>
        <v>0</v>
      </c>
      <c r="I854" s="4">
        <f>'[1]2025 Cell NB Non-onerous'!I854</f>
        <v>0</v>
      </c>
      <c r="J854" s="4">
        <f>'[1]2025 Cell NB Non-onerous'!J854</f>
        <v>0</v>
      </c>
      <c r="K854" s="4">
        <f>'[1]2025 Cell NB Non-onerous'!K854</f>
        <v>0</v>
      </c>
      <c r="L854" s="4">
        <f>'[1]2025 Cell NB Non-onerous'!L854</f>
        <v>0</v>
      </c>
      <c r="M854" s="4">
        <f>'[1]2025 Cell NB Non-onerous'!M854</f>
        <v>0</v>
      </c>
      <c r="N854" s="4">
        <f>'[1]2025 Cell NB Non-onerous'!N854</f>
        <v>0</v>
      </c>
      <c r="O854" s="4">
        <f>'[1]2025 Cell NB Non-onerous'!O854</f>
        <v>0</v>
      </c>
      <c r="P854" s="4">
        <f>'[1]2025 Cell NB Non-onerous'!P854</f>
        <v>0</v>
      </c>
      <c r="Q854" s="4">
        <f>'[1]2025 Cell NB Non-onerous'!Q854</f>
        <v>0</v>
      </c>
      <c r="R854" s="4">
        <f>'[1]2025 Cell NB Non-onerous'!R854</f>
        <v>0</v>
      </c>
      <c r="S854" s="4">
        <f>'[1]2025 Cell NB Non-onerous'!S854</f>
        <v>0</v>
      </c>
    </row>
    <row r="855" spans="2:19" x14ac:dyDescent="0.2">
      <c r="B855" s="17">
        <f t="shared" si="13"/>
        <v>71710</v>
      </c>
      <c r="C855" s="4">
        <f>'[1]2025 Cell NB Non-onerous'!C855</f>
        <v>0</v>
      </c>
      <c r="D855" s="4">
        <f>'[1]2025 Cell NB Non-onerous'!D855</f>
        <v>0</v>
      </c>
      <c r="E855" s="4">
        <f>'[1]2025 Cell NB Non-onerous'!E855</f>
        <v>0</v>
      </c>
      <c r="F855" s="4">
        <f>'[1]2025 Cell NB Non-onerous'!F855</f>
        <v>0</v>
      </c>
      <c r="G855" s="4">
        <f>'[1]2025 Cell NB Non-onerous'!G855</f>
        <v>0</v>
      </c>
      <c r="H855" s="4">
        <f>'[1]2025 Cell NB Non-onerous'!H855</f>
        <v>0</v>
      </c>
      <c r="I855" s="4">
        <f>'[1]2025 Cell NB Non-onerous'!I855</f>
        <v>0</v>
      </c>
      <c r="J855" s="4">
        <f>'[1]2025 Cell NB Non-onerous'!J855</f>
        <v>0</v>
      </c>
      <c r="K855" s="4">
        <f>'[1]2025 Cell NB Non-onerous'!K855</f>
        <v>0</v>
      </c>
      <c r="L855" s="4">
        <f>'[1]2025 Cell NB Non-onerous'!L855</f>
        <v>0</v>
      </c>
      <c r="M855" s="4">
        <f>'[1]2025 Cell NB Non-onerous'!M855</f>
        <v>0</v>
      </c>
      <c r="N855" s="4">
        <f>'[1]2025 Cell NB Non-onerous'!N855</f>
        <v>0</v>
      </c>
      <c r="O855" s="4">
        <f>'[1]2025 Cell NB Non-onerous'!O855</f>
        <v>0</v>
      </c>
      <c r="P855" s="4">
        <f>'[1]2025 Cell NB Non-onerous'!P855</f>
        <v>0</v>
      </c>
      <c r="Q855" s="4">
        <f>'[1]2025 Cell NB Non-onerous'!Q855</f>
        <v>0</v>
      </c>
      <c r="R855" s="4">
        <f>'[1]2025 Cell NB Non-onerous'!R855</f>
        <v>0</v>
      </c>
      <c r="S855" s="4">
        <f>'[1]2025 Cell NB Non-onerous'!S855</f>
        <v>0</v>
      </c>
    </row>
    <row r="856" spans="2:19" x14ac:dyDescent="0.2">
      <c r="B856" s="17">
        <f t="shared" si="13"/>
        <v>71741</v>
      </c>
      <c r="C856" s="4">
        <f>'[1]2025 Cell NB Non-onerous'!C856</f>
        <v>0</v>
      </c>
      <c r="D856" s="4">
        <f>'[1]2025 Cell NB Non-onerous'!D856</f>
        <v>0</v>
      </c>
      <c r="E856" s="4">
        <f>'[1]2025 Cell NB Non-onerous'!E856</f>
        <v>0</v>
      </c>
      <c r="F856" s="4">
        <f>'[1]2025 Cell NB Non-onerous'!F856</f>
        <v>0</v>
      </c>
      <c r="G856" s="4">
        <f>'[1]2025 Cell NB Non-onerous'!G856</f>
        <v>0</v>
      </c>
      <c r="H856" s="4">
        <f>'[1]2025 Cell NB Non-onerous'!H856</f>
        <v>0</v>
      </c>
      <c r="I856" s="4">
        <f>'[1]2025 Cell NB Non-onerous'!I856</f>
        <v>0</v>
      </c>
      <c r="J856" s="4">
        <f>'[1]2025 Cell NB Non-onerous'!J856</f>
        <v>0</v>
      </c>
      <c r="K856" s="4">
        <f>'[1]2025 Cell NB Non-onerous'!K856</f>
        <v>0</v>
      </c>
      <c r="L856" s="4">
        <f>'[1]2025 Cell NB Non-onerous'!L856</f>
        <v>0</v>
      </c>
      <c r="M856" s="4">
        <f>'[1]2025 Cell NB Non-onerous'!M856</f>
        <v>0</v>
      </c>
      <c r="N856" s="4">
        <f>'[1]2025 Cell NB Non-onerous'!N856</f>
        <v>0</v>
      </c>
      <c r="O856" s="4">
        <f>'[1]2025 Cell NB Non-onerous'!O856</f>
        <v>0</v>
      </c>
      <c r="P856" s="4">
        <f>'[1]2025 Cell NB Non-onerous'!P856</f>
        <v>0</v>
      </c>
      <c r="Q856" s="4">
        <f>'[1]2025 Cell NB Non-onerous'!Q856</f>
        <v>0</v>
      </c>
      <c r="R856" s="4">
        <f>'[1]2025 Cell NB Non-onerous'!R856</f>
        <v>0</v>
      </c>
      <c r="S856" s="4">
        <f>'[1]2025 Cell NB Non-onerous'!S856</f>
        <v>0</v>
      </c>
    </row>
    <row r="857" spans="2:19" x14ac:dyDescent="0.2">
      <c r="B857" s="17">
        <f t="shared" si="13"/>
        <v>71771</v>
      </c>
      <c r="C857" s="4">
        <f>'[1]2025 Cell NB Non-onerous'!C857</f>
        <v>0</v>
      </c>
      <c r="D857" s="4">
        <f>'[1]2025 Cell NB Non-onerous'!D857</f>
        <v>0</v>
      </c>
      <c r="E857" s="4">
        <f>'[1]2025 Cell NB Non-onerous'!E857</f>
        <v>0</v>
      </c>
      <c r="F857" s="4">
        <f>'[1]2025 Cell NB Non-onerous'!F857</f>
        <v>0</v>
      </c>
      <c r="G857" s="4">
        <f>'[1]2025 Cell NB Non-onerous'!G857</f>
        <v>0</v>
      </c>
      <c r="H857" s="4">
        <f>'[1]2025 Cell NB Non-onerous'!H857</f>
        <v>0</v>
      </c>
      <c r="I857" s="4">
        <f>'[1]2025 Cell NB Non-onerous'!I857</f>
        <v>0</v>
      </c>
      <c r="J857" s="4">
        <f>'[1]2025 Cell NB Non-onerous'!J857</f>
        <v>0</v>
      </c>
      <c r="K857" s="4">
        <f>'[1]2025 Cell NB Non-onerous'!K857</f>
        <v>0</v>
      </c>
      <c r="L857" s="4">
        <f>'[1]2025 Cell NB Non-onerous'!L857</f>
        <v>0</v>
      </c>
      <c r="M857" s="4">
        <f>'[1]2025 Cell NB Non-onerous'!M857</f>
        <v>0</v>
      </c>
      <c r="N857" s="4">
        <f>'[1]2025 Cell NB Non-onerous'!N857</f>
        <v>0</v>
      </c>
      <c r="O857" s="4">
        <f>'[1]2025 Cell NB Non-onerous'!O857</f>
        <v>0</v>
      </c>
      <c r="P857" s="4">
        <f>'[1]2025 Cell NB Non-onerous'!P857</f>
        <v>0</v>
      </c>
      <c r="Q857" s="4">
        <f>'[1]2025 Cell NB Non-onerous'!Q857</f>
        <v>0</v>
      </c>
      <c r="R857" s="4">
        <f>'[1]2025 Cell NB Non-onerous'!R857</f>
        <v>0</v>
      </c>
      <c r="S857" s="4">
        <f>'[1]2025 Cell NB Non-onerous'!S857</f>
        <v>0</v>
      </c>
    </row>
    <row r="858" spans="2:19" x14ac:dyDescent="0.2">
      <c r="B858" s="17">
        <f t="shared" si="13"/>
        <v>71802</v>
      </c>
      <c r="C858" s="4">
        <f>'[1]2025 Cell NB Non-onerous'!C858</f>
        <v>0</v>
      </c>
      <c r="D858" s="4">
        <f>'[1]2025 Cell NB Non-onerous'!D858</f>
        <v>0</v>
      </c>
      <c r="E858" s="4">
        <f>'[1]2025 Cell NB Non-onerous'!E858</f>
        <v>0</v>
      </c>
      <c r="F858" s="4">
        <f>'[1]2025 Cell NB Non-onerous'!F858</f>
        <v>0</v>
      </c>
      <c r="G858" s="4">
        <f>'[1]2025 Cell NB Non-onerous'!G858</f>
        <v>0</v>
      </c>
      <c r="H858" s="4">
        <f>'[1]2025 Cell NB Non-onerous'!H858</f>
        <v>0</v>
      </c>
      <c r="I858" s="4">
        <f>'[1]2025 Cell NB Non-onerous'!I858</f>
        <v>0</v>
      </c>
      <c r="J858" s="4">
        <f>'[1]2025 Cell NB Non-onerous'!J858</f>
        <v>0</v>
      </c>
      <c r="K858" s="4">
        <f>'[1]2025 Cell NB Non-onerous'!K858</f>
        <v>0</v>
      </c>
      <c r="L858" s="4">
        <f>'[1]2025 Cell NB Non-onerous'!L858</f>
        <v>0</v>
      </c>
      <c r="M858" s="4">
        <f>'[1]2025 Cell NB Non-onerous'!M858</f>
        <v>0</v>
      </c>
      <c r="N858" s="4">
        <f>'[1]2025 Cell NB Non-onerous'!N858</f>
        <v>0</v>
      </c>
      <c r="O858" s="4">
        <f>'[1]2025 Cell NB Non-onerous'!O858</f>
        <v>0</v>
      </c>
      <c r="P858" s="4">
        <f>'[1]2025 Cell NB Non-onerous'!P858</f>
        <v>0</v>
      </c>
      <c r="Q858" s="4">
        <f>'[1]2025 Cell NB Non-onerous'!Q858</f>
        <v>0</v>
      </c>
      <c r="R858" s="4">
        <f>'[1]2025 Cell NB Non-onerous'!R858</f>
        <v>0</v>
      </c>
      <c r="S858" s="4">
        <f>'[1]2025 Cell NB Non-onerous'!S858</f>
        <v>0</v>
      </c>
    </row>
    <row r="859" spans="2:19" x14ac:dyDescent="0.2">
      <c r="B859" s="17">
        <f t="shared" si="13"/>
        <v>71833</v>
      </c>
      <c r="C859" s="4">
        <f>'[1]2025 Cell NB Non-onerous'!C859</f>
        <v>0</v>
      </c>
      <c r="D859" s="4">
        <f>'[1]2025 Cell NB Non-onerous'!D859</f>
        <v>0</v>
      </c>
      <c r="E859" s="4">
        <f>'[1]2025 Cell NB Non-onerous'!E859</f>
        <v>0</v>
      </c>
      <c r="F859" s="4">
        <f>'[1]2025 Cell NB Non-onerous'!F859</f>
        <v>0</v>
      </c>
      <c r="G859" s="4">
        <f>'[1]2025 Cell NB Non-onerous'!G859</f>
        <v>0</v>
      </c>
      <c r="H859" s="4">
        <f>'[1]2025 Cell NB Non-onerous'!H859</f>
        <v>0</v>
      </c>
      <c r="I859" s="4">
        <f>'[1]2025 Cell NB Non-onerous'!I859</f>
        <v>0</v>
      </c>
      <c r="J859" s="4">
        <f>'[1]2025 Cell NB Non-onerous'!J859</f>
        <v>0</v>
      </c>
      <c r="K859" s="4">
        <f>'[1]2025 Cell NB Non-onerous'!K859</f>
        <v>0</v>
      </c>
      <c r="L859" s="4">
        <f>'[1]2025 Cell NB Non-onerous'!L859</f>
        <v>0</v>
      </c>
      <c r="M859" s="4">
        <f>'[1]2025 Cell NB Non-onerous'!M859</f>
        <v>0</v>
      </c>
      <c r="N859" s="4">
        <f>'[1]2025 Cell NB Non-onerous'!N859</f>
        <v>0</v>
      </c>
      <c r="O859" s="4">
        <f>'[1]2025 Cell NB Non-onerous'!O859</f>
        <v>0</v>
      </c>
      <c r="P859" s="4">
        <f>'[1]2025 Cell NB Non-onerous'!P859</f>
        <v>0</v>
      </c>
      <c r="Q859" s="4">
        <f>'[1]2025 Cell NB Non-onerous'!Q859</f>
        <v>0</v>
      </c>
      <c r="R859" s="4">
        <f>'[1]2025 Cell NB Non-onerous'!R859</f>
        <v>0</v>
      </c>
      <c r="S859" s="4">
        <f>'[1]2025 Cell NB Non-onerous'!S859</f>
        <v>0</v>
      </c>
    </row>
    <row r="860" spans="2:19" x14ac:dyDescent="0.2">
      <c r="B860" s="17">
        <f t="shared" si="13"/>
        <v>71863</v>
      </c>
      <c r="C860" s="4">
        <f>'[1]2025 Cell NB Non-onerous'!C860</f>
        <v>0</v>
      </c>
      <c r="D860" s="4">
        <f>'[1]2025 Cell NB Non-onerous'!D860</f>
        <v>0</v>
      </c>
      <c r="E860" s="4">
        <f>'[1]2025 Cell NB Non-onerous'!E860</f>
        <v>0</v>
      </c>
      <c r="F860" s="4">
        <f>'[1]2025 Cell NB Non-onerous'!F860</f>
        <v>0</v>
      </c>
      <c r="G860" s="4">
        <f>'[1]2025 Cell NB Non-onerous'!G860</f>
        <v>0</v>
      </c>
      <c r="H860" s="4">
        <f>'[1]2025 Cell NB Non-onerous'!H860</f>
        <v>0</v>
      </c>
      <c r="I860" s="4">
        <f>'[1]2025 Cell NB Non-onerous'!I860</f>
        <v>0</v>
      </c>
      <c r="J860" s="4">
        <f>'[1]2025 Cell NB Non-onerous'!J860</f>
        <v>0</v>
      </c>
      <c r="K860" s="4">
        <f>'[1]2025 Cell NB Non-onerous'!K860</f>
        <v>0</v>
      </c>
      <c r="L860" s="4">
        <f>'[1]2025 Cell NB Non-onerous'!L860</f>
        <v>0</v>
      </c>
      <c r="M860" s="4">
        <f>'[1]2025 Cell NB Non-onerous'!M860</f>
        <v>0</v>
      </c>
      <c r="N860" s="4">
        <f>'[1]2025 Cell NB Non-onerous'!N860</f>
        <v>0</v>
      </c>
      <c r="O860" s="4">
        <f>'[1]2025 Cell NB Non-onerous'!O860</f>
        <v>0</v>
      </c>
      <c r="P860" s="4">
        <f>'[1]2025 Cell NB Non-onerous'!P860</f>
        <v>0</v>
      </c>
      <c r="Q860" s="4">
        <f>'[1]2025 Cell NB Non-onerous'!Q860</f>
        <v>0</v>
      </c>
      <c r="R860" s="4">
        <f>'[1]2025 Cell NB Non-onerous'!R860</f>
        <v>0</v>
      </c>
      <c r="S860" s="4">
        <f>'[1]2025 Cell NB Non-onerous'!S860</f>
        <v>0</v>
      </c>
    </row>
    <row r="861" spans="2:19" x14ac:dyDescent="0.2">
      <c r="B861" s="17">
        <f t="shared" si="13"/>
        <v>71894</v>
      </c>
      <c r="C861" s="4">
        <f>'[1]2025 Cell NB Non-onerous'!C861</f>
        <v>0</v>
      </c>
      <c r="D861" s="4">
        <f>'[1]2025 Cell NB Non-onerous'!D861</f>
        <v>0</v>
      </c>
      <c r="E861" s="4">
        <f>'[1]2025 Cell NB Non-onerous'!E861</f>
        <v>0</v>
      </c>
      <c r="F861" s="4">
        <f>'[1]2025 Cell NB Non-onerous'!F861</f>
        <v>0</v>
      </c>
      <c r="G861" s="4">
        <f>'[1]2025 Cell NB Non-onerous'!G861</f>
        <v>0</v>
      </c>
      <c r="H861" s="4">
        <f>'[1]2025 Cell NB Non-onerous'!H861</f>
        <v>0</v>
      </c>
      <c r="I861" s="4">
        <f>'[1]2025 Cell NB Non-onerous'!I861</f>
        <v>0</v>
      </c>
      <c r="J861" s="4">
        <f>'[1]2025 Cell NB Non-onerous'!J861</f>
        <v>0</v>
      </c>
      <c r="K861" s="4">
        <f>'[1]2025 Cell NB Non-onerous'!K861</f>
        <v>0</v>
      </c>
      <c r="L861" s="4">
        <f>'[1]2025 Cell NB Non-onerous'!L861</f>
        <v>0</v>
      </c>
      <c r="M861" s="4">
        <f>'[1]2025 Cell NB Non-onerous'!M861</f>
        <v>0</v>
      </c>
      <c r="N861" s="4">
        <f>'[1]2025 Cell NB Non-onerous'!N861</f>
        <v>0</v>
      </c>
      <c r="O861" s="4">
        <f>'[1]2025 Cell NB Non-onerous'!O861</f>
        <v>0</v>
      </c>
      <c r="P861" s="4">
        <f>'[1]2025 Cell NB Non-onerous'!P861</f>
        <v>0</v>
      </c>
      <c r="Q861" s="4">
        <f>'[1]2025 Cell NB Non-onerous'!Q861</f>
        <v>0</v>
      </c>
      <c r="R861" s="4">
        <f>'[1]2025 Cell NB Non-onerous'!R861</f>
        <v>0</v>
      </c>
      <c r="S861" s="4">
        <f>'[1]2025 Cell NB Non-onerous'!S861</f>
        <v>0</v>
      </c>
    </row>
    <row r="862" spans="2:19" x14ac:dyDescent="0.2">
      <c r="B862" s="17">
        <f t="shared" si="13"/>
        <v>71924</v>
      </c>
      <c r="C862" s="4">
        <f>'[1]2025 Cell NB Non-onerous'!C862</f>
        <v>0</v>
      </c>
      <c r="D862" s="4">
        <f>'[1]2025 Cell NB Non-onerous'!D862</f>
        <v>0</v>
      </c>
      <c r="E862" s="4">
        <f>'[1]2025 Cell NB Non-onerous'!E862</f>
        <v>0</v>
      </c>
      <c r="F862" s="4">
        <f>'[1]2025 Cell NB Non-onerous'!F862</f>
        <v>0</v>
      </c>
      <c r="G862" s="4">
        <f>'[1]2025 Cell NB Non-onerous'!G862</f>
        <v>0</v>
      </c>
      <c r="H862" s="4">
        <f>'[1]2025 Cell NB Non-onerous'!H862</f>
        <v>0</v>
      </c>
      <c r="I862" s="4">
        <f>'[1]2025 Cell NB Non-onerous'!I862</f>
        <v>0</v>
      </c>
      <c r="J862" s="4">
        <f>'[1]2025 Cell NB Non-onerous'!J862</f>
        <v>0</v>
      </c>
      <c r="K862" s="4">
        <f>'[1]2025 Cell NB Non-onerous'!K862</f>
        <v>0</v>
      </c>
      <c r="L862" s="4">
        <f>'[1]2025 Cell NB Non-onerous'!L862</f>
        <v>0</v>
      </c>
      <c r="M862" s="4">
        <f>'[1]2025 Cell NB Non-onerous'!M862</f>
        <v>0</v>
      </c>
      <c r="N862" s="4">
        <f>'[1]2025 Cell NB Non-onerous'!N862</f>
        <v>0</v>
      </c>
      <c r="O862" s="4">
        <f>'[1]2025 Cell NB Non-onerous'!O862</f>
        <v>0</v>
      </c>
      <c r="P862" s="4">
        <f>'[1]2025 Cell NB Non-onerous'!P862</f>
        <v>0</v>
      </c>
      <c r="Q862" s="4">
        <f>'[1]2025 Cell NB Non-onerous'!Q862</f>
        <v>0</v>
      </c>
      <c r="R862" s="4">
        <f>'[1]2025 Cell NB Non-onerous'!R862</f>
        <v>0</v>
      </c>
      <c r="S862" s="4">
        <f>'[1]2025 Cell NB Non-onerous'!S862</f>
        <v>0</v>
      </c>
    </row>
    <row r="863" spans="2:19" x14ac:dyDescent="0.2">
      <c r="B863" s="17">
        <f t="shared" si="13"/>
        <v>71955</v>
      </c>
      <c r="C863" s="4">
        <f>'[1]2025 Cell NB Non-onerous'!C863</f>
        <v>0</v>
      </c>
      <c r="D863" s="4">
        <f>'[1]2025 Cell NB Non-onerous'!D863</f>
        <v>0</v>
      </c>
      <c r="E863" s="4">
        <f>'[1]2025 Cell NB Non-onerous'!E863</f>
        <v>0</v>
      </c>
      <c r="F863" s="4">
        <f>'[1]2025 Cell NB Non-onerous'!F863</f>
        <v>0</v>
      </c>
      <c r="G863" s="4">
        <f>'[1]2025 Cell NB Non-onerous'!G863</f>
        <v>0</v>
      </c>
      <c r="H863" s="4">
        <f>'[1]2025 Cell NB Non-onerous'!H863</f>
        <v>0</v>
      </c>
      <c r="I863" s="4">
        <f>'[1]2025 Cell NB Non-onerous'!I863</f>
        <v>0</v>
      </c>
      <c r="J863" s="4">
        <f>'[1]2025 Cell NB Non-onerous'!J863</f>
        <v>0</v>
      </c>
      <c r="K863" s="4">
        <f>'[1]2025 Cell NB Non-onerous'!K863</f>
        <v>0</v>
      </c>
      <c r="L863" s="4">
        <f>'[1]2025 Cell NB Non-onerous'!L863</f>
        <v>0</v>
      </c>
      <c r="M863" s="4">
        <f>'[1]2025 Cell NB Non-onerous'!M863</f>
        <v>0</v>
      </c>
      <c r="N863" s="4">
        <f>'[1]2025 Cell NB Non-onerous'!N863</f>
        <v>0</v>
      </c>
      <c r="O863" s="4">
        <f>'[1]2025 Cell NB Non-onerous'!O863</f>
        <v>0</v>
      </c>
      <c r="P863" s="4">
        <f>'[1]2025 Cell NB Non-onerous'!P863</f>
        <v>0</v>
      </c>
      <c r="Q863" s="4">
        <f>'[1]2025 Cell NB Non-onerous'!Q863</f>
        <v>0</v>
      </c>
      <c r="R863" s="4">
        <f>'[1]2025 Cell NB Non-onerous'!R863</f>
        <v>0</v>
      </c>
      <c r="S863" s="4">
        <f>'[1]2025 Cell NB Non-onerous'!S863</f>
        <v>0</v>
      </c>
    </row>
    <row r="864" spans="2:19" x14ac:dyDescent="0.2">
      <c r="B864" s="17">
        <f t="shared" si="13"/>
        <v>71986</v>
      </c>
      <c r="C864" s="4">
        <f>'[1]2025 Cell NB Non-onerous'!C864</f>
        <v>0</v>
      </c>
      <c r="D864" s="4">
        <f>'[1]2025 Cell NB Non-onerous'!D864</f>
        <v>0</v>
      </c>
      <c r="E864" s="4">
        <f>'[1]2025 Cell NB Non-onerous'!E864</f>
        <v>0</v>
      </c>
      <c r="F864" s="4">
        <f>'[1]2025 Cell NB Non-onerous'!F864</f>
        <v>0</v>
      </c>
      <c r="G864" s="4">
        <f>'[1]2025 Cell NB Non-onerous'!G864</f>
        <v>0</v>
      </c>
      <c r="H864" s="4">
        <f>'[1]2025 Cell NB Non-onerous'!H864</f>
        <v>0</v>
      </c>
      <c r="I864" s="4">
        <f>'[1]2025 Cell NB Non-onerous'!I864</f>
        <v>0</v>
      </c>
      <c r="J864" s="4">
        <f>'[1]2025 Cell NB Non-onerous'!J864</f>
        <v>0</v>
      </c>
      <c r="K864" s="4">
        <f>'[1]2025 Cell NB Non-onerous'!K864</f>
        <v>0</v>
      </c>
      <c r="L864" s="4">
        <f>'[1]2025 Cell NB Non-onerous'!L864</f>
        <v>0</v>
      </c>
      <c r="M864" s="4">
        <f>'[1]2025 Cell NB Non-onerous'!M864</f>
        <v>0</v>
      </c>
      <c r="N864" s="4">
        <f>'[1]2025 Cell NB Non-onerous'!N864</f>
        <v>0</v>
      </c>
      <c r="O864" s="4">
        <f>'[1]2025 Cell NB Non-onerous'!O864</f>
        <v>0</v>
      </c>
      <c r="P864" s="4">
        <f>'[1]2025 Cell NB Non-onerous'!P864</f>
        <v>0</v>
      </c>
      <c r="Q864" s="4">
        <f>'[1]2025 Cell NB Non-onerous'!Q864</f>
        <v>0</v>
      </c>
      <c r="R864" s="4">
        <f>'[1]2025 Cell NB Non-onerous'!R864</f>
        <v>0</v>
      </c>
      <c r="S864" s="4">
        <f>'[1]2025 Cell NB Non-onerous'!S864</f>
        <v>0</v>
      </c>
    </row>
    <row r="865" spans="2:19" x14ac:dyDescent="0.2">
      <c r="B865" s="17">
        <f t="shared" si="13"/>
        <v>72014</v>
      </c>
      <c r="C865" s="4">
        <f>'[1]2025 Cell NB Non-onerous'!C865</f>
        <v>0</v>
      </c>
      <c r="D865" s="4">
        <f>'[1]2025 Cell NB Non-onerous'!D865</f>
        <v>0</v>
      </c>
      <c r="E865" s="4">
        <f>'[1]2025 Cell NB Non-onerous'!E865</f>
        <v>0</v>
      </c>
      <c r="F865" s="4">
        <f>'[1]2025 Cell NB Non-onerous'!F865</f>
        <v>0</v>
      </c>
      <c r="G865" s="4">
        <f>'[1]2025 Cell NB Non-onerous'!G865</f>
        <v>0</v>
      </c>
      <c r="H865" s="4">
        <f>'[1]2025 Cell NB Non-onerous'!H865</f>
        <v>0</v>
      </c>
      <c r="I865" s="4">
        <f>'[1]2025 Cell NB Non-onerous'!I865</f>
        <v>0</v>
      </c>
      <c r="J865" s="4">
        <f>'[1]2025 Cell NB Non-onerous'!J865</f>
        <v>0</v>
      </c>
      <c r="K865" s="4">
        <f>'[1]2025 Cell NB Non-onerous'!K865</f>
        <v>0</v>
      </c>
      <c r="L865" s="4">
        <f>'[1]2025 Cell NB Non-onerous'!L865</f>
        <v>0</v>
      </c>
      <c r="M865" s="4">
        <f>'[1]2025 Cell NB Non-onerous'!M865</f>
        <v>0</v>
      </c>
      <c r="N865" s="4">
        <f>'[1]2025 Cell NB Non-onerous'!N865</f>
        <v>0</v>
      </c>
      <c r="O865" s="4">
        <f>'[1]2025 Cell NB Non-onerous'!O865</f>
        <v>0</v>
      </c>
      <c r="P865" s="4">
        <f>'[1]2025 Cell NB Non-onerous'!P865</f>
        <v>0</v>
      </c>
      <c r="Q865" s="4">
        <f>'[1]2025 Cell NB Non-onerous'!Q865</f>
        <v>0</v>
      </c>
      <c r="R865" s="4">
        <f>'[1]2025 Cell NB Non-onerous'!R865</f>
        <v>0</v>
      </c>
      <c r="S865" s="4">
        <f>'[1]2025 Cell NB Non-onerous'!S865</f>
        <v>0</v>
      </c>
    </row>
    <row r="866" spans="2:19" x14ac:dyDescent="0.2">
      <c r="B866" s="17">
        <f t="shared" si="13"/>
        <v>72045</v>
      </c>
      <c r="C866" s="4">
        <f>'[1]2025 Cell NB Non-onerous'!C866</f>
        <v>0</v>
      </c>
      <c r="D866" s="4">
        <f>'[1]2025 Cell NB Non-onerous'!D866</f>
        <v>0</v>
      </c>
      <c r="E866" s="4">
        <f>'[1]2025 Cell NB Non-onerous'!E866</f>
        <v>0</v>
      </c>
      <c r="F866" s="4">
        <f>'[1]2025 Cell NB Non-onerous'!F866</f>
        <v>0</v>
      </c>
      <c r="G866" s="4">
        <f>'[1]2025 Cell NB Non-onerous'!G866</f>
        <v>0</v>
      </c>
      <c r="H866" s="4">
        <f>'[1]2025 Cell NB Non-onerous'!H866</f>
        <v>0</v>
      </c>
      <c r="I866" s="4">
        <f>'[1]2025 Cell NB Non-onerous'!I866</f>
        <v>0</v>
      </c>
      <c r="J866" s="4">
        <f>'[1]2025 Cell NB Non-onerous'!J866</f>
        <v>0</v>
      </c>
      <c r="K866" s="4">
        <f>'[1]2025 Cell NB Non-onerous'!K866</f>
        <v>0</v>
      </c>
      <c r="L866" s="4">
        <f>'[1]2025 Cell NB Non-onerous'!L866</f>
        <v>0</v>
      </c>
      <c r="M866" s="4">
        <f>'[1]2025 Cell NB Non-onerous'!M866</f>
        <v>0</v>
      </c>
      <c r="N866" s="4">
        <f>'[1]2025 Cell NB Non-onerous'!N866</f>
        <v>0</v>
      </c>
      <c r="O866" s="4">
        <f>'[1]2025 Cell NB Non-onerous'!O866</f>
        <v>0</v>
      </c>
      <c r="P866" s="4">
        <f>'[1]2025 Cell NB Non-onerous'!P866</f>
        <v>0</v>
      </c>
      <c r="Q866" s="4">
        <f>'[1]2025 Cell NB Non-onerous'!Q866</f>
        <v>0</v>
      </c>
      <c r="R866" s="4">
        <f>'[1]2025 Cell NB Non-onerous'!R866</f>
        <v>0</v>
      </c>
      <c r="S866" s="4">
        <f>'[1]2025 Cell NB Non-onerous'!S866</f>
        <v>0</v>
      </c>
    </row>
    <row r="867" spans="2:19" x14ac:dyDescent="0.2">
      <c r="B867" s="17">
        <f t="shared" si="13"/>
        <v>72075</v>
      </c>
      <c r="C867" s="4">
        <f>'[1]2025 Cell NB Non-onerous'!C867</f>
        <v>0</v>
      </c>
      <c r="D867" s="4">
        <f>'[1]2025 Cell NB Non-onerous'!D867</f>
        <v>0</v>
      </c>
      <c r="E867" s="4">
        <f>'[1]2025 Cell NB Non-onerous'!E867</f>
        <v>0</v>
      </c>
      <c r="F867" s="4">
        <f>'[1]2025 Cell NB Non-onerous'!F867</f>
        <v>0</v>
      </c>
      <c r="G867" s="4">
        <f>'[1]2025 Cell NB Non-onerous'!G867</f>
        <v>0</v>
      </c>
      <c r="H867" s="4">
        <f>'[1]2025 Cell NB Non-onerous'!H867</f>
        <v>0</v>
      </c>
      <c r="I867" s="4">
        <f>'[1]2025 Cell NB Non-onerous'!I867</f>
        <v>0</v>
      </c>
      <c r="J867" s="4">
        <f>'[1]2025 Cell NB Non-onerous'!J867</f>
        <v>0</v>
      </c>
      <c r="K867" s="4">
        <f>'[1]2025 Cell NB Non-onerous'!K867</f>
        <v>0</v>
      </c>
      <c r="L867" s="4">
        <f>'[1]2025 Cell NB Non-onerous'!L867</f>
        <v>0</v>
      </c>
      <c r="M867" s="4">
        <f>'[1]2025 Cell NB Non-onerous'!M867</f>
        <v>0</v>
      </c>
      <c r="N867" s="4">
        <f>'[1]2025 Cell NB Non-onerous'!N867</f>
        <v>0</v>
      </c>
      <c r="O867" s="4">
        <f>'[1]2025 Cell NB Non-onerous'!O867</f>
        <v>0</v>
      </c>
      <c r="P867" s="4">
        <f>'[1]2025 Cell NB Non-onerous'!P867</f>
        <v>0</v>
      </c>
      <c r="Q867" s="4">
        <f>'[1]2025 Cell NB Non-onerous'!Q867</f>
        <v>0</v>
      </c>
      <c r="R867" s="4">
        <f>'[1]2025 Cell NB Non-onerous'!R867</f>
        <v>0</v>
      </c>
      <c r="S867" s="4">
        <f>'[1]2025 Cell NB Non-onerous'!S867</f>
        <v>0</v>
      </c>
    </row>
    <row r="868" spans="2:19" x14ac:dyDescent="0.2">
      <c r="B868" s="17">
        <f t="shared" si="13"/>
        <v>72106</v>
      </c>
      <c r="C868" s="4">
        <f>'[1]2025 Cell NB Non-onerous'!C868</f>
        <v>0</v>
      </c>
      <c r="D868" s="4">
        <f>'[1]2025 Cell NB Non-onerous'!D868</f>
        <v>0</v>
      </c>
      <c r="E868" s="4">
        <f>'[1]2025 Cell NB Non-onerous'!E868</f>
        <v>0</v>
      </c>
      <c r="F868" s="4">
        <f>'[1]2025 Cell NB Non-onerous'!F868</f>
        <v>0</v>
      </c>
      <c r="G868" s="4">
        <f>'[1]2025 Cell NB Non-onerous'!G868</f>
        <v>0</v>
      </c>
      <c r="H868" s="4">
        <f>'[1]2025 Cell NB Non-onerous'!H868</f>
        <v>0</v>
      </c>
      <c r="I868" s="4">
        <f>'[1]2025 Cell NB Non-onerous'!I868</f>
        <v>0</v>
      </c>
      <c r="J868" s="4">
        <f>'[1]2025 Cell NB Non-onerous'!J868</f>
        <v>0</v>
      </c>
      <c r="K868" s="4">
        <f>'[1]2025 Cell NB Non-onerous'!K868</f>
        <v>0</v>
      </c>
      <c r="L868" s="4">
        <f>'[1]2025 Cell NB Non-onerous'!L868</f>
        <v>0</v>
      </c>
      <c r="M868" s="4">
        <f>'[1]2025 Cell NB Non-onerous'!M868</f>
        <v>0</v>
      </c>
      <c r="N868" s="4">
        <f>'[1]2025 Cell NB Non-onerous'!N868</f>
        <v>0</v>
      </c>
      <c r="O868" s="4">
        <f>'[1]2025 Cell NB Non-onerous'!O868</f>
        <v>0</v>
      </c>
      <c r="P868" s="4">
        <f>'[1]2025 Cell NB Non-onerous'!P868</f>
        <v>0</v>
      </c>
      <c r="Q868" s="4">
        <f>'[1]2025 Cell NB Non-onerous'!Q868</f>
        <v>0</v>
      </c>
      <c r="R868" s="4">
        <f>'[1]2025 Cell NB Non-onerous'!R868</f>
        <v>0</v>
      </c>
      <c r="S868" s="4">
        <f>'[1]2025 Cell NB Non-onerous'!S868</f>
        <v>0</v>
      </c>
    </row>
    <row r="869" spans="2:19" x14ac:dyDescent="0.2">
      <c r="B869" s="17">
        <f t="shared" si="13"/>
        <v>72136</v>
      </c>
      <c r="C869" s="4">
        <f>'[1]2025 Cell NB Non-onerous'!C869</f>
        <v>0</v>
      </c>
      <c r="D869" s="4">
        <f>'[1]2025 Cell NB Non-onerous'!D869</f>
        <v>0</v>
      </c>
      <c r="E869" s="4">
        <f>'[1]2025 Cell NB Non-onerous'!E869</f>
        <v>0</v>
      </c>
      <c r="F869" s="4">
        <f>'[1]2025 Cell NB Non-onerous'!F869</f>
        <v>0</v>
      </c>
      <c r="G869" s="4">
        <f>'[1]2025 Cell NB Non-onerous'!G869</f>
        <v>0</v>
      </c>
      <c r="H869" s="4">
        <f>'[1]2025 Cell NB Non-onerous'!H869</f>
        <v>0</v>
      </c>
      <c r="I869" s="4">
        <f>'[1]2025 Cell NB Non-onerous'!I869</f>
        <v>0</v>
      </c>
      <c r="J869" s="4">
        <f>'[1]2025 Cell NB Non-onerous'!J869</f>
        <v>0</v>
      </c>
      <c r="K869" s="4">
        <f>'[1]2025 Cell NB Non-onerous'!K869</f>
        <v>0</v>
      </c>
      <c r="L869" s="4">
        <f>'[1]2025 Cell NB Non-onerous'!L869</f>
        <v>0</v>
      </c>
      <c r="M869" s="4">
        <f>'[1]2025 Cell NB Non-onerous'!M869</f>
        <v>0</v>
      </c>
      <c r="N869" s="4">
        <f>'[1]2025 Cell NB Non-onerous'!N869</f>
        <v>0</v>
      </c>
      <c r="O869" s="4">
        <f>'[1]2025 Cell NB Non-onerous'!O869</f>
        <v>0</v>
      </c>
      <c r="P869" s="4">
        <f>'[1]2025 Cell NB Non-onerous'!P869</f>
        <v>0</v>
      </c>
      <c r="Q869" s="4">
        <f>'[1]2025 Cell NB Non-onerous'!Q869</f>
        <v>0</v>
      </c>
      <c r="R869" s="4">
        <f>'[1]2025 Cell NB Non-onerous'!R869</f>
        <v>0</v>
      </c>
      <c r="S869" s="4">
        <f>'[1]2025 Cell NB Non-onerous'!S869</f>
        <v>0</v>
      </c>
    </row>
    <row r="870" spans="2:19" x14ac:dyDescent="0.2">
      <c r="B870" s="17">
        <f t="shared" si="13"/>
        <v>72167</v>
      </c>
      <c r="C870" s="4">
        <f>'[1]2025 Cell NB Non-onerous'!C870</f>
        <v>0</v>
      </c>
      <c r="D870" s="4">
        <f>'[1]2025 Cell NB Non-onerous'!D870</f>
        <v>0</v>
      </c>
      <c r="E870" s="4">
        <f>'[1]2025 Cell NB Non-onerous'!E870</f>
        <v>0</v>
      </c>
      <c r="F870" s="4">
        <f>'[1]2025 Cell NB Non-onerous'!F870</f>
        <v>0</v>
      </c>
      <c r="G870" s="4">
        <f>'[1]2025 Cell NB Non-onerous'!G870</f>
        <v>0</v>
      </c>
      <c r="H870" s="4">
        <f>'[1]2025 Cell NB Non-onerous'!H870</f>
        <v>0</v>
      </c>
      <c r="I870" s="4">
        <f>'[1]2025 Cell NB Non-onerous'!I870</f>
        <v>0</v>
      </c>
      <c r="J870" s="4">
        <f>'[1]2025 Cell NB Non-onerous'!J870</f>
        <v>0</v>
      </c>
      <c r="K870" s="4">
        <f>'[1]2025 Cell NB Non-onerous'!K870</f>
        <v>0</v>
      </c>
      <c r="L870" s="4">
        <f>'[1]2025 Cell NB Non-onerous'!L870</f>
        <v>0</v>
      </c>
      <c r="M870" s="4">
        <f>'[1]2025 Cell NB Non-onerous'!M870</f>
        <v>0</v>
      </c>
      <c r="N870" s="4">
        <f>'[1]2025 Cell NB Non-onerous'!N870</f>
        <v>0</v>
      </c>
      <c r="O870" s="4">
        <f>'[1]2025 Cell NB Non-onerous'!O870</f>
        <v>0</v>
      </c>
      <c r="P870" s="4">
        <f>'[1]2025 Cell NB Non-onerous'!P870</f>
        <v>0</v>
      </c>
      <c r="Q870" s="4">
        <f>'[1]2025 Cell NB Non-onerous'!Q870</f>
        <v>0</v>
      </c>
      <c r="R870" s="4">
        <f>'[1]2025 Cell NB Non-onerous'!R870</f>
        <v>0</v>
      </c>
      <c r="S870" s="4">
        <f>'[1]2025 Cell NB Non-onerous'!S870</f>
        <v>0</v>
      </c>
    </row>
    <row r="871" spans="2:19" x14ac:dyDescent="0.2">
      <c r="B871" s="17">
        <f t="shared" si="13"/>
        <v>72198</v>
      </c>
      <c r="C871" s="4">
        <f>'[1]2025 Cell NB Non-onerous'!C871</f>
        <v>0</v>
      </c>
      <c r="D871" s="4">
        <f>'[1]2025 Cell NB Non-onerous'!D871</f>
        <v>0</v>
      </c>
      <c r="E871" s="4">
        <f>'[1]2025 Cell NB Non-onerous'!E871</f>
        <v>0</v>
      </c>
      <c r="F871" s="4">
        <f>'[1]2025 Cell NB Non-onerous'!F871</f>
        <v>0</v>
      </c>
      <c r="G871" s="4">
        <f>'[1]2025 Cell NB Non-onerous'!G871</f>
        <v>0</v>
      </c>
      <c r="H871" s="4">
        <f>'[1]2025 Cell NB Non-onerous'!H871</f>
        <v>0</v>
      </c>
      <c r="I871" s="4">
        <f>'[1]2025 Cell NB Non-onerous'!I871</f>
        <v>0</v>
      </c>
      <c r="J871" s="4">
        <f>'[1]2025 Cell NB Non-onerous'!J871</f>
        <v>0</v>
      </c>
      <c r="K871" s="4">
        <f>'[1]2025 Cell NB Non-onerous'!K871</f>
        <v>0</v>
      </c>
      <c r="L871" s="4">
        <f>'[1]2025 Cell NB Non-onerous'!L871</f>
        <v>0</v>
      </c>
      <c r="M871" s="4">
        <f>'[1]2025 Cell NB Non-onerous'!M871</f>
        <v>0</v>
      </c>
      <c r="N871" s="4">
        <f>'[1]2025 Cell NB Non-onerous'!N871</f>
        <v>0</v>
      </c>
      <c r="O871" s="4">
        <f>'[1]2025 Cell NB Non-onerous'!O871</f>
        <v>0</v>
      </c>
      <c r="P871" s="4">
        <f>'[1]2025 Cell NB Non-onerous'!P871</f>
        <v>0</v>
      </c>
      <c r="Q871" s="4">
        <f>'[1]2025 Cell NB Non-onerous'!Q871</f>
        <v>0</v>
      </c>
      <c r="R871" s="4">
        <f>'[1]2025 Cell NB Non-onerous'!R871</f>
        <v>0</v>
      </c>
      <c r="S871" s="4">
        <f>'[1]2025 Cell NB Non-onerous'!S871</f>
        <v>0</v>
      </c>
    </row>
    <row r="872" spans="2:19" x14ac:dyDescent="0.2">
      <c r="B872" s="17">
        <f t="shared" si="13"/>
        <v>72228</v>
      </c>
      <c r="C872" s="4">
        <f>'[1]2025 Cell NB Non-onerous'!C872</f>
        <v>0</v>
      </c>
      <c r="D872" s="4">
        <f>'[1]2025 Cell NB Non-onerous'!D872</f>
        <v>0</v>
      </c>
      <c r="E872" s="4">
        <f>'[1]2025 Cell NB Non-onerous'!E872</f>
        <v>0</v>
      </c>
      <c r="F872" s="4">
        <f>'[1]2025 Cell NB Non-onerous'!F872</f>
        <v>0</v>
      </c>
      <c r="G872" s="4">
        <f>'[1]2025 Cell NB Non-onerous'!G872</f>
        <v>0</v>
      </c>
      <c r="H872" s="4">
        <f>'[1]2025 Cell NB Non-onerous'!H872</f>
        <v>0</v>
      </c>
      <c r="I872" s="4">
        <f>'[1]2025 Cell NB Non-onerous'!I872</f>
        <v>0</v>
      </c>
      <c r="J872" s="4">
        <f>'[1]2025 Cell NB Non-onerous'!J872</f>
        <v>0</v>
      </c>
      <c r="K872" s="4">
        <f>'[1]2025 Cell NB Non-onerous'!K872</f>
        <v>0</v>
      </c>
      <c r="L872" s="4">
        <f>'[1]2025 Cell NB Non-onerous'!L872</f>
        <v>0</v>
      </c>
      <c r="M872" s="4">
        <f>'[1]2025 Cell NB Non-onerous'!M872</f>
        <v>0</v>
      </c>
      <c r="N872" s="4">
        <f>'[1]2025 Cell NB Non-onerous'!N872</f>
        <v>0</v>
      </c>
      <c r="O872" s="4">
        <f>'[1]2025 Cell NB Non-onerous'!O872</f>
        <v>0</v>
      </c>
      <c r="P872" s="4">
        <f>'[1]2025 Cell NB Non-onerous'!P872</f>
        <v>0</v>
      </c>
      <c r="Q872" s="4">
        <f>'[1]2025 Cell NB Non-onerous'!Q872</f>
        <v>0</v>
      </c>
      <c r="R872" s="4">
        <f>'[1]2025 Cell NB Non-onerous'!R872</f>
        <v>0</v>
      </c>
      <c r="S872" s="4">
        <f>'[1]2025 Cell NB Non-onerous'!S872</f>
        <v>0</v>
      </c>
    </row>
    <row r="873" spans="2:19" x14ac:dyDescent="0.2">
      <c r="B873" s="17">
        <f t="shared" si="13"/>
        <v>72259</v>
      </c>
      <c r="C873" s="4">
        <f>'[1]2025 Cell NB Non-onerous'!C873</f>
        <v>0</v>
      </c>
      <c r="D873" s="4">
        <f>'[1]2025 Cell NB Non-onerous'!D873</f>
        <v>0</v>
      </c>
      <c r="E873" s="4">
        <f>'[1]2025 Cell NB Non-onerous'!E873</f>
        <v>0</v>
      </c>
      <c r="F873" s="4">
        <f>'[1]2025 Cell NB Non-onerous'!F873</f>
        <v>0</v>
      </c>
      <c r="G873" s="4">
        <f>'[1]2025 Cell NB Non-onerous'!G873</f>
        <v>0</v>
      </c>
      <c r="H873" s="4">
        <f>'[1]2025 Cell NB Non-onerous'!H873</f>
        <v>0</v>
      </c>
      <c r="I873" s="4">
        <f>'[1]2025 Cell NB Non-onerous'!I873</f>
        <v>0</v>
      </c>
      <c r="J873" s="4">
        <f>'[1]2025 Cell NB Non-onerous'!J873</f>
        <v>0</v>
      </c>
      <c r="K873" s="4">
        <f>'[1]2025 Cell NB Non-onerous'!K873</f>
        <v>0</v>
      </c>
      <c r="L873" s="4">
        <f>'[1]2025 Cell NB Non-onerous'!L873</f>
        <v>0</v>
      </c>
      <c r="M873" s="4">
        <f>'[1]2025 Cell NB Non-onerous'!M873</f>
        <v>0</v>
      </c>
      <c r="N873" s="4">
        <f>'[1]2025 Cell NB Non-onerous'!N873</f>
        <v>0</v>
      </c>
      <c r="O873" s="4">
        <f>'[1]2025 Cell NB Non-onerous'!O873</f>
        <v>0</v>
      </c>
      <c r="P873" s="4">
        <f>'[1]2025 Cell NB Non-onerous'!P873</f>
        <v>0</v>
      </c>
      <c r="Q873" s="4">
        <f>'[1]2025 Cell NB Non-onerous'!Q873</f>
        <v>0</v>
      </c>
      <c r="R873" s="4">
        <f>'[1]2025 Cell NB Non-onerous'!R873</f>
        <v>0</v>
      </c>
      <c r="S873" s="4">
        <f>'[1]2025 Cell NB Non-onerous'!S873</f>
        <v>0</v>
      </c>
    </row>
    <row r="874" spans="2:19" x14ac:dyDescent="0.2">
      <c r="B874" s="17">
        <f t="shared" si="13"/>
        <v>72289</v>
      </c>
      <c r="C874" s="4">
        <f>'[1]2025 Cell NB Non-onerous'!C874</f>
        <v>0</v>
      </c>
      <c r="D874" s="4">
        <f>'[1]2025 Cell NB Non-onerous'!D874</f>
        <v>0</v>
      </c>
      <c r="E874" s="4">
        <f>'[1]2025 Cell NB Non-onerous'!E874</f>
        <v>0</v>
      </c>
      <c r="F874" s="4">
        <f>'[1]2025 Cell NB Non-onerous'!F874</f>
        <v>0</v>
      </c>
      <c r="G874" s="4">
        <f>'[1]2025 Cell NB Non-onerous'!G874</f>
        <v>0</v>
      </c>
      <c r="H874" s="4">
        <f>'[1]2025 Cell NB Non-onerous'!H874</f>
        <v>0</v>
      </c>
      <c r="I874" s="4">
        <f>'[1]2025 Cell NB Non-onerous'!I874</f>
        <v>0</v>
      </c>
      <c r="J874" s="4">
        <f>'[1]2025 Cell NB Non-onerous'!J874</f>
        <v>0</v>
      </c>
      <c r="K874" s="4">
        <f>'[1]2025 Cell NB Non-onerous'!K874</f>
        <v>0</v>
      </c>
      <c r="L874" s="4">
        <f>'[1]2025 Cell NB Non-onerous'!L874</f>
        <v>0</v>
      </c>
      <c r="M874" s="4">
        <f>'[1]2025 Cell NB Non-onerous'!M874</f>
        <v>0</v>
      </c>
      <c r="N874" s="4">
        <f>'[1]2025 Cell NB Non-onerous'!N874</f>
        <v>0</v>
      </c>
      <c r="O874" s="4">
        <f>'[1]2025 Cell NB Non-onerous'!O874</f>
        <v>0</v>
      </c>
      <c r="P874" s="4">
        <f>'[1]2025 Cell NB Non-onerous'!P874</f>
        <v>0</v>
      </c>
      <c r="Q874" s="4">
        <f>'[1]2025 Cell NB Non-onerous'!Q874</f>
        <v>0</v>
      </c>
      <c r="R874" s="4">
        <f>'[1]2025 Cell NB Non-onerous'!R874</f>
        <v>0</v>
      </c>
      <c r="S874" s="4">
        <f>'[1]2025 Cell NB Non-onerous'!S874</f>
        <v>0</v>
      </c>
    </row>
    <row r="875" spans="2:19" x14ac:dyDescent="0.2">
      <c r="B875" s="17">
        <f t="shared" si="13"/>
        <v>72320</v>
      </c>
      <c r="C875" s="4">
        <f>'[1]2025 Cell NB Non-onerous'!C875</f>
        <v>0</v>
      </c>
      <c r="D875" s="4">
        <f>'[1]2025 Cell NB Non-onerous'!D875</f>
        <v>0</v>
      </c>
      <c r="E875" s="4">
        <f>'[1]2025 Cell NB Non-onerous'!E875</f>
        <v>0</v>
      </c>
      <c r="F875" s="4">
        <f>'[1]2025 Cell NB Non-onerous'!F875</f>
        <v>0</v>
      </c>
      <c r="G875" s="4">
        <f>'[1]2025 Cell NB Non-onerous'!G875</f>
        <v>0</v>
      </c>
      <c r="H875" s="4">
        <f>'[1]2025 Cell NB Non-onerous'!H875</f>
        <v>0</v>
      </c>
      <c r="I875" s="4">
        <f>'[1]2025 Cell NB Non-onerous'!I875</f>
        <v>0</v>
      </c>
      <c r="J875" s="4">
        <f>'[1]2025 Cell NB Non-onerous'!J875</f>
        <v>0</v>
      </c>
      <c r="K875" s="4">
        <f>'[1]2025 Cell NB Non-onerous'!K875</f>
        <v>0</v>
      </c>
      <c r="L875" s="4">
        <f>'[1]2025 Cell NB Non-onerous'!L875</f>
        <v>0</v>
      </c>
      <c r="M875" s="4">
        <f>'[1]2025 Cell NB Non-onerous'!M875</f>
        <v>0</v>
      </c>
      <c r="N875" s="4">
        <f>'[1]2025 Cell NB Non-onerous'!N875</f>
        <v>0</v>
      </c>
      <c r="O875" s="4">
        <f>'[1]2025 Cell NB Non-onerous'!O875</f>
        <v>0</v>
      </c>
      <c r="P875" s="4">
        <f>'[1]2025 Cell NB Non-onerous'!P875</f>
        <v>0</v>
      </c>
      <c r="Q875" s="4">
        <f>'[1]2025 Cell NB Non-onerous'!Q875</f>
        <v>0</v>
      </c>
      <c r="R875" s="4">
        <f>'[1]2025 Cell NB Non-onerous'!R875</f>
        <v>0</v>
      </c>
      <c r="S875" s="4">
        <f>'[1]2025 Cell NB Non-onerous'!S875</f>
        <v>0</v>
      </c>
    </row>
    <row r="876" spans="2:19" x14ac:dyDescent="0.2">
      <c r="B876" s="17">
        <f t="shared" si="13"/>
        <v>72351</v>
      </c>
      <c r="C876" s="4">
        <f>'[1]2025 Cell NB Non-onerous'!C876</f>
        <v>0</v>
      </c>
      <c r="D876" s="4">
        <f>'[1]2025 Cell NB Non-onerous'!D876</f>
        <v>0</v>
      </c>
      <c r="E876" s="4">
        <f>'[1]2025 Cell NB Non-onerous'!E876</f>
        <v>0</v>
      </c>
      <c r="F876" s="4">
        <f>'[1]2025 Cell NB Non-onerous'!F876</f>
        <v>0</v>
      </c>
      <c r="G876" s="4">
        <f>'[1]2025 Cell NB Non-onerous'!G876</f>
        <v>0</v>
      </c>
      <c r="H876" s="4">
        <f>'[1]2025 Cell NB Non-onerous'!H876</f>
        <v>0</v>
      </c>
      <c r="I876" s="4">
        <f>'[1]2025 Cell NB Non-onerous'!I876</f>
        <v>0</v>
      </c>
      <c r="J876" s="4">
        <f>'[1]2025 Cell NB Non-onerous'!J876</f>
        <v>0</v>
      </c>
      <c r="K876" s="4">
        <f>'[1]2025 Cell NB Non-onerous'!K876</f>
        <v>0</v>
      </c>
      <c r="L876" s="4">
        <f>'[1]2025 Cell NB Non-onerous'!L876</f>
        <v>0</v>
      </c>
      <c r="M876" s="4">
        <f>'[1]2025 Cell NB Non-onerous'!M876</f>
        <v>0</v>
      </c>
      <c r="N876" s="4">
        <f>'[1]2025 Cell NB Non-onerous'!N876</f>
        <v>0</v>
      </c>
      <c r="O876" s="4">
        <f>'[1]2025 Cell NB Non-onerous'!O876</f>
        <v>0</v>
      </c>
      <c r="P876" s="4">
        <f>'[1]2025 Cell NB Non-onerous'!P876</f>
        <v>0</v>
      </c>
      <c r="Q876" s="4">
        <f>'[1]2025 Cell NB Non-onerous'!Q876</f>
        <v>0</v>
      </c>
      <c r="R876" s="4">
        <f>'[1]2025 Cell NB Non-onerous'!R876</f>
        <v>0</v>
      </c>
      <c r="S876" s="4">
        <f>'[1]2025 Cell NB Non-onerous'!S876</f>
        <v>0</v>
      </c>
    </row>
    <row r="877" spans="2:19" x14ac:dyDescent="0.2">
      <c r="B877" s="17">
        <f t="shared" si="13"/>
        <v>72379</v>
      </c>
      <c r="C877" s="4">
        <f>'[1]2025 Cell NB Non-onerous'!C877</f>
        <v>0</v>
      </c>
      <c r="D877" s="4">
        <f>'[1]2025 Cell NB Non-onerous'!D877</f>
        <v>0</v>
      </c>
      <c r="E877" s="4">
        <f>'[1]2025 Cell NB Non-onerous'!E877</f>
        <v>0</v>
      </c>
      <c r="F877" s="4">
        <f>'[1]2025 Cell NB Non-onerous'!F877</f>
        <v>0</v>
      </c>
      <c r="G877" s="4">
        <f>'[1]2025 Cell NB Non-onerous'!G877</f>
        <v>0</v>
      </c>
      <c r="H877" s="4">
        <f>'[1]2025 Cell NB Non-onerous'!H877</f>
        <v>0</v>
      </c>
      <c r="I877" s="4">
        <f>'[1]2025 Cell NB Non-onerous'!I877</f>
        <v>0</v>
      </c>
      <c r="J877" s="4">
        <f>'[1]2025 Cell NB Non-onerous'!J877</f>
        <v>0</v>
      </c>
      <c r="K877" s="4">
        <f>'[1]2025 Cell NB Non-onerous'!K877</f>
        <v>0</v>
      </c>
      <c r="L877" s="4">
        <f>'[1]2025 Cell NB Non-onerous'!L877</f>
        <v>0</v>
      </c>
      <c r="M877" s="4">
        <f>'[1]2025 Cell NB Non-onerous'!M877</f>
        <v>0</v>
      </c>
      <c r="N877" s="4">
        <f>'[1]2025 Cell NB Non-onerous'!N877</f>
        <v>0</v>
      </c>
      <c r="O877" s="4">
        <f>'[1]2025 Cell NB Non-onerous'!O877</f>
        <v>0</v>
      </c>
      <c r="P877" s="4">
        <f>'[1]2025 Cell NB Non-onerous'!P877</f>
        <v>0</v>
      </c>
      <c r="Q877" s="4">
        <f>'[1]2025 Cell NB Non-onerous'!Q877</f>
        <v>0</v>
      </c>
      <c r="R877" s="4">
        <f>'[1]2025 Cell NB Non-onerous'!R877</f>
        <v>0</v>
      </c>
      <c r="S877" s="4">
        <f>'[1]2025 Cell NB Non-onerous'!S877</f>
        <v>0</v>
      </c>
    </row>
    <row r="878" spans="2:19" x14ac:dyDescent="0.2">
      <c r="B878" s="17">
        <f t="shared" si="13"/>
        <v>72410</v>
      </c>
      <c r="C878" s="4">
        <f>'[1]2025 Cell NB Non-onerous'!C878</f>
        <v>0</v>
      </c>
      <c r="D878" s="4">
        <f>'[1]2025 Cell NB Non-onerous'!D878</f>
        <v>0</v>
      </c>
      <c r="E878" s="4">
        <f>'[1]2025 Cell NB Non-onerous'!E878</f>
        <v>0</v>
      </c>
      <c r="F878" s="4">
        <f>'[1]2025 Cell NB Non-onerous'!F878</f>
        <v>0</v>
      </c>
      <c r="G878" s="4">
        <f>'[1]2025 Cell NB Non-onerous'!G878</f>
        <v>0</v>
      </c>
      <c r="H878" s="4">
        <f>'[1]2025 Cell NB Non-onerous'!H878</f>
        <v>0</v>
      </c>
      <c r="I878" s="4">
        <f>'[1]2025 Cell NB Non-onerous'!I878</f>
        <v>0</v>
      </c>
      <c r="J878" s="4">
        <f>'[1]2025 Cell NB Non-onerous'!J878</f>
        <v>0</v>
      </c>
      <c r="K878" s="4">
        <f>'[1]2025 Cell NB Non-onerous'!K878</f>
        <v>0</v>
      </c>
      <c r="L878" s="4">
        <f>'[1]2025 Cell NB Non-onerous'!L878</f>
        <v>0</v>
      </c>
      <c r="M878" s="4">
        <f>'[1]2025 Cell NB Non-onerous'!M878</f>
        <v>0</v>
      </c>
      <c r="N878" s="4">
        <f>'[1]2025 Cell NB Non-onerous'!N878</f>
        <v>0</v>
      </c>
      <c r="O878" s="4">
        <f>'[1]2025 Cell NB Non-onerous'!O878</f>
        <v>0</v>
      </c>
      <c r="P878" s="4">
        <f>'[1]2025 Cell NB Non-onerous'!P878</f>
        <v>0</v>
      </c>
      <c r="Q878" s="4">
        <f>'[1]2025 Cell NB Non-onerous'!Q878</f>
        <v>0</v>
      </c>
      <c r="R878" s="4">
        <f>'[1]2025 Cell NB Non-onerous'!R878</f>
        <v>0</v>
      </c>
      <c r="S878" s="4">
        <f>'[1]2025 Cell NB Non-onerous'!S878</f>
        <v>0</v>
      </c>
    </row>
    <row r="879" spans="2:19" x14ac:dyDescent="0.2">
      <c r="B879" s="17">
        <f t="shared" si="13"/>
        <v>72440</v>
      </c>
      <c r="C879" s="4">
        <f>'[1]2025 Cell NB Non-onerous'!C879</f>
        <v>0</v>
      </c>
      <c r="D879" s="4">
        <f>'[1]2025 Cell NB Non-onerous'!D879</f>
        <v>0</v>
      </c>
      <c r="E879" s="4">
        <f>'[1]2025 Cell NB Non-onerous'!E879</f>
        <v>0</v>
      </c>
      <c r="F879" s="4">
        <f>'[1]2025 Cell NB Non-onerous'!F879</f>
        <v>0</v>
      </c>
      <c r="G879" s="4">
        <f>'[1]2025 Cell NB Non-onerous'!G879</f>
        <v>0</v>
      </c>
      <c r="H879" s="4">
        <f>'[1]2025 Cell NB Non-onerous'!H879</f>
        <v>0</v>
      </c>
      <c r="I879" s="4">
        <f>'[1]2025 Cell NB Non-onerous'!I879</f>
        <v>0</v>
      </c>
      <c r="J879" s="4">
        <f>'[1]2025 Cell NB Non-onerous'!J879</f>
        <v>0</v>
      </c>
      <c r="K879" s="4">
        <f>'[1]2025 Cell NB Non-onerous'!K879</f>
        <v>0</v>
      </c>
      <c r="L879" s="4">
        <f>'[1]2025 Cell NB Non-onerous'!L879</f>
        <v>0</v>
      </c>
      <c r="M879" s="4">
        <f>'[1]2025 Cell NB Non-onerous'!M879</f>
        <v>0</v>
      </c>
      <c r="N879" s="4">
        <f>'[1]2025 Cell NB Non-onerous'!N879</f>
        <v>0</v>
      </c>
      <c r="O879" s="4">
        <f>'[1]2025 Cell NB Non-onerous'!O879</f>
        <v>0</v>
      </c>
      <c r="P879" s="4">
        <f>'[1]2025 Cell NB Non-onerous'!P879</f>
        <v>0</v>
      </c>
      <c r="Q879" s="4">
        <f>'[1]2025 Cell NB Non-onerous'!Q879</f>
        <v>0</v>
      </c>
      <c r="R879" s="4">
        <f>'[1]2025 Cell NB Non-onerous'!R879</f>
        <v>0</v>
      </c>
      <c r="S879" s="4">
        <f>'[1]2025 Cell NB Non-onerous'!S879</f>
        <v>0</v>
      </c>
    </row>
    <row r="880" spans="2:19" x14ac:dyDescent="0.2">
      <c r="B880" s="17">
        <f t="shared" si="13"/>
        <v>72471</v>
      </c>
      <c r="C880" s="4">
        <f>'[1]2025 Cell NB Non-onerous'!C880</f>
        <v>0</v>
      </c>
      <c r="D880" s="4">
        <f>'[1]2025 Cell NB Non-onerous'!D880</f>
        <v>0</v>
      </c>
      <c r="E880" s="4">
        <f>'[1]2025 Cell NB Non-onerous'!E880</f>
        <v>0</v>
      </c>
      <c r="F880" s="4">
        <f>'[1]2025 Cell NB Non-onerous'!F880</f>
        <v>0</v>
      </c>
      <c r="G880" s="4">
        <f>'[1]2025 Cell NB Non-onerous'!G880</f>
        <v>0</v>
      </c>
      <c r="H880" s="4">
        <f>'[1]2025 Cell NB Non-onerous'!H880</f>
        <v>0</v>
      </c>
      <c r="I880" s="4">
        <f>'[1]2025 Cell NB Non-onerous'!I880</f>
        <v>0</v>
      </c>
      <c r="J880" s="4">
        <f>'[1]2025 Cell NB Non-onerous'!J880</f>
        <v>0</v>
      </c>
      <c r="K880" s="4">
        <f>'[1]2025 Cell NB Non-onerous'!K880</f>
        <v>0</v>
      </c>
      <c r="L880" s="4">
        <f>'[1]2025 Cell NB Non-onerous'!L880</f>
        <v>0</v>
      </c>
      <c r="M880" s="4">
        <f>'[1]2025 Cell NB Non-onerous'!M880</f>
        <v>0</v>
      </c>
      <c r="N880" s="4">
        <f>'[1]2025 Cell NB Non-onerous'!N880</f>
        <v>0</v>
      </c>
      <c r="O880" s="4">
        <f>'[1]2025 Cell NB Non-onerous'!O880</f>
        <v>0</v>
      </c>
      <c r="P880" s="4">
        <f>'[1]2025 Cell NB Non-onerous'!P880</f>
        <v>0</v>
      </c>
      <c r="Q880" s="4">
        <f>'[1]2025 Cell NB Non-onerous'!Q880</f>
        <v>0</v>
      </c>
      <c r="R880" s="4">
        <f>'[1]2025 Cell NB Non-onerous'!R880</f>
        <v>0</v>
      </c>
      <c r="S880" s="4">
        <f>'[1]2025 Cell NB Non-onerous'!S880</f>
        <v>0</v>
      </c>
    </row>
    <row r="881" spans="2:19" x14ac:dyDescent="0.2">
      <c r="B881" s="17">
        <f t="shared" si="13"/>
        <v>72501</v>
      </c>
      <c r="C881" s="4">
        <f>'[1]2025 Cell NB Non-onerous'!C881</f>
        <v>0</v>
      </c>
      <c r="D881" s="4">
        <f>'[1]2025 Cell NB Non-onerous'!D881</f>
        <v>0</v>
      </c>
      <c r="E881" s="4">
        <f>'[1]2025 Cell NB Non-onerous'!E881</f>
        <v>0</v>
      </c>
      <c r="F881" s="4">
        <f>'[1]2025 Cell NB Non-onerous'!F881</f>
        <v>0</v>
      </c>
      <c r="G881" s="4">
        <f>'[1]2025 Cell NB Non-onerous'!G881</f>
        <v>0</v>
      </c>
      <c r="H881" s="4">
        <f>'[1]2025 Cell NB Non-onerous'!H881</f>
        <v>0</v>
      </c>
      <c r="I881" s="4">
        <f>'[1]2025 Cell NB Non-onerous'!I881</f>
        <v>0</v>
      </c>
      <c r="J881" s="4">
        <f>'[1]2025 Cell NB Non-onerous'!J881</f>
        <v>0</v>
      </c>
      <c r="K881" s="4">
        <f>'[1]2025 Cell NB Non-onerous'!K881</f>
        <v>0</v>
      </c>
      <c r="L881" s="4">
        <f>'[1]2025 Cell NB Non-onerous'!L881</f>
        <v>0</v>
      </c>
      <c r="M881" s="4">
        <f>'[1]2025 Cell NB Non-onerous'!M881</f>
        <v>0</v>
      </c>
      <c r="N881" s="4">
        <f>'[1]2025 Cell NB Non-onerous'!N881</f>
        <v>0</v>
      </c>
      <c r="O881" s="4">
        <f>'[1]2025 Cell NB Non-onerous'!O881</f>
        <v>0</v>
      </c>
      <c r="P881" s="4">
        <f>'[1]2025 Cell NB Non-onerous'!P881</f>
        <v>0</v>
      </c>
      <c r="Q881" s="4">
        <f>'[1]2025 Cell NB Non-onerous'!Q881</f>
        <v>0</v>
      </c>
      <c r="R881" s="4">
        <f>'[1]2025 Cell NB Non-onerous'!R881</f>
        <v>0</v>
      </c>
      <c r="S881" s="4">
        <f>'[1]2025 Cell NB Non-onerous'!S881</f>
        <v>0</v>
      </c>
    </row>
    <row r="882" spans="2:19" x14ac:dyDescent="0.2">
      <c r="B882" s="17">
        <f t="shared" si="13"/>
        <v>72532</v>
      </c>
      <c r="C882" s="4">
        <f>'[1]2025 Cell NB Non-onerous'!C882</f>
        <v>0</v>
      </c>
      <c r="D882" s="4">
        <f>'[1]2025 Cell NB Non-onerous'!D882</f>
        <v>0</v>
      </c>
      <c r="E882" s="4">
        <f>'[1]2025 Cell NB Non-onerous'!E882</f>
        <v>0</v>
      </c>
      <c r="F882" s="4">
        <f>'[1]2025 Cell NB Non-onerous'!F882</f>
        <v>0</v>
      </c>
      <c r="G882" s="4">
        <f>'[1]2025 Cell NB Non-onerous'!G882</f>
        <v>0</v>
      </c>
      <c r="H882" s="4">
        <f>'[1]2025 Cell NB Non-onerous'!H882</f>
        <v>0</v>
      </c>
      <c r="I882" s="4">
        <f>'[1]2025 Cell NB Non-onerous'!I882</f>
        <v>0</v>
      </c>
      <c r="J882" s="4">
        <f>'[1]2025 Cell NB Non-onerous'!J882</f>
        <v>0</v>
      </c>
      <c r="K882" s="4">
        <f>'[1]2025 Cell NB Non-onerous'!K882</f>
        <v>0</v>
      </c>
      <c r="L882" s="4">
        <f>'[1]2025 Cell NB Non-onerous'!L882</f>
        <v>0</v>
      </c>
      <c r="M882" s="4">
        <f>'[1]2025 Cell NB Non-onerous'!M882</f>
        <v>0</v>
      </c>
      <c r="N882" s="4">
        <f>'[1]2025 Cell NB Non-onerous'!N882</f>
        <v>0</v>
      </c>
      <c r="O882" s="4">
        <f>'[1]2025 Cell NB Non-onerous'!O882</f>
        <v>0</v>
      </c>
      <c r="P882" s="4">
        <f>'[1]2025 Cell NB Non-onerous'!P882</f>
        <v>0</v>
      </c>
      <c r="Q882" s="4">
        <f>'[1]2025 Cell NB Non-onerous'!Q882</f>
        <v>0</v>
      </c>
      <c r="R882" s="4">
        <f>'[1]2025 Cell NB Non-onerous'!R882</f>
        <v>0</v>
      </c>
      <c r="S882" s="4">
        <f>'[1]2025 Cell NB Non-onerous'!S882</f>
        <v>0</v>
      </c>
    </row>
    <row r="883" spans="2:19" x14ac:dyDescent="0.2">
      <c r="B883" s="17">
        <f t="shared" si="13"/>
        <v>72563</v>
      </c>
      <c r="C883" s="4">
        <f>'[1]2025 Cell NB Non-onerous'!C883</f>
        <v>0</v>
      </c>
      <c r="D883" s="4">
        <f>'[1]2025 Cell NB Non-onerous'!D883</f>
        <v>0</v>
      </c>
      <c r="E883" s="4">
        <f>'[1]2025 Cell NB Non-onerous'!E883</f>
        <v>0</v>
      </c>
      <c r="F883" s="4">
        <f>'[1]2025 Cell NB Non-onerous'!F883</f>
        <v>0</v>
      </c>
      <c r="G883" s="4">
        <f>'[1]2025 Cell NB Non-onerous'!G883</f>
        <v>0</v>
      </c>
      <c r="H883" s="4">
        <f>'[1]2025 Cell NB Non-onerous'!H883</f>
        <v>0</v>
      </c>
      <c r="I883" s="4">
        <f>'[1]2025 Cell NB Non-onerous'!I883</f>
        <v>0</v>
      </c>
      <c r="J883" s="4">
        <f>'[1]2025 Cell NB Non-onerous'!J883</f>
        <v>0</v>
      </c>
      <c r="K883" s="4">
        <f>'[1]2025 Cell NB Non-onerous'!K883</f>
        <v>0</v>
      </c>
      <c r="L883" s="4">
        <f>'[1]2025 Cell NB Non-onerous'!L883</f>
        <v>0</v>
      </c>
      <c r="M883" s="4">
        <f>'[1]2025 Cell NB Non-onerous'!M883</f>
        <v>0</v>
      </c>
      <c r="N883" s="4">
        <f>'[1]2025 Cell NB Non-onerous'!N883</f>
        <v>0</v>
      </c>
      <c r="O883" s="4">
        <f>'[1]2025 Cell NB Non-onerous'!O883</f>
        <v>0</v>
      </c>
      <c r="P883" s="4">
        <f>'[1]2025 Cell NB Non-onerous'!P883</f>
        <v>0</v>
      </c>
      <c r="Q883" s="4">
        <f>'[1]2025 Cell NB Non-onerous'!Q883</f>
        <v>0</v>
      </c>
      <c r="R883" s="4">
        <f>'[1]2025 Cell NB Non-onerous'!R883</f>
        <v>0</v>
      </c>
      <c r="S883" s="4">
        <f>'[1]2025 Cell NB Non-onerous'!S883</f>
        <v>0</v>
      </c>
    </row>
    <row r="884" spans="2:19" x14ac:dyDescent="0.2">
      <c r="B884" s="17">
        <f t="shared" si="13"/>
        <v>72593</v>
      </c>
      <c r="C884" s="4">
        <f>'[1]2025 Cell NB Non-onerous'!C884</f>
        <v>0</v>
      </c>
      <c r="D884" s="4">
        <f>'[1]2025 Cell NB Non-onerous'!D884</f>
        <v>0</v>
      </c>
      <c r="E884" s="4">
        <f>'[1]2025 Cell NB Non-onerous'!E884</f>
        <v>0</v>
      </c>
      <c r="F884" s="4">
        <f>'[1]2025 Cell NB Non-onerous'!F884</f>
        <v>0</v>
      </c>
      <c r="G884" s="4">
        <f>'[1]2025 Cell NB Non-onerous'!G884</f>
        <v>0</v>
      </c>
      <c r="H884" s="4">
        <f>'[1]2025 Cell NB Non-onerous'!H884</f>
        <v>0</v>
      </c>
      <c r="I884" s="4">
        <f>'[1]2025 Cell NB Non-onerous'!I884</f>
        <v>0</v>
      </c>
      <c r="J884" s="4">
        <f>'[1]2025 Cell NB Non-onerous'!J884</f>
        <v>0</v>
      </c>
      <c r="K884" s="4">
        <f>'[1]2025 Cell NB Non-onerous'!K884</f>
        <v>0</v>
      </c>
      <c r="L884" s="4">
        <f>'[1]2025 Cell NB Non-onerous'!L884</f>
        <v>0</v>
      </c>
      <c r="M884" s="4">
        <f>'[1]2025 Cell NB Non-onerous'!M884</f>
        <v>0</v>
      </c>
      <c r="N884" s="4">
        <f>'[1]2025 Cell NB Non-onerous'!N884</f>
        <v>0</v>
      </c>
      <c r="O884" s="4">
        <f>'[1]2025 Cell NB Non-onerous'!O884</f>
        <v>0</v>
      </c>
      <c r="P884" s="4">
        <f>'[1]2025 Cell NB Non-onerous'!P884</f>
        <v>0</v>
      </c>
      <c r="Q884" s="4">
        <f>'[1]2025 Cell NB Non-onerous'!Q884</f>
        <v>0</v>
      </c>
      <c r="R884" s="4">
        <f>'[1]2025 Cell NB Non-onerous'!R884</f>
        <v>0</v>
      </c>
      <c r="S884" s="4">
        <f>'[1]2025 Cell NB Non-onerous'!S884</f>
        <v>0</v>
      </c>
    </row>
    <row r="885" spans="2:19" x14ac:dyDescent="0.2">
      <c r="B885" s="17">
        <f t="shared" si="13"/>
        <v>72624</v>
      </c>
      <c r="C885" s="4">
        <f>'[1]2025 Cell NB Non-onerous'!C885</f>
        <v>0</v>
      </c>
      <c r="D885" s="4">
        <f>'[1]2025 Cell NB Non-onerous'!D885</f>
        <v>0</v>
      </c>
      <c r="E885" s="4">
        <f>'[1]2025 Cell NB Non-onerous'!E885</f>
        <v>0</v>
      </c>
      <c r="F885" s="4">
        <f>'[1]2025 Cell NB Non-onerous'!F885</f>
        <v>0</v>
      </c>
      <c r="G885" s="4">
        <f>'[1]2025 Cell NB Non-onerous'!G885</f>
        <v>0</v>
      </c>
      <c r="H885" s="4">
        <f>'[1]2025 Cell NB Non-onerous'!H885</f>
        <v>0</v>
      </c>
      <c r="I885" s="4">
        <f>'[1]2025 Cell NB Non-onerous'!I885</f>
        <v>0</v>
      </c>
      <c r="J885" s="4">
        <f>'[1]2025 Cell NB Non-onerous'!J885</f>
        <v>0</v>
      </c>
      <c r="K885" s="4">
        <f>'[1]2025 Cell NB Non-onerous'!K885</f>
        <v>0</v>
      </c>
      <c r="L885" s="4">
        <f>'[1]2025 Cell NB Non-onerous'!L885</f>
        <v>0</v>
      </c>
      <c r="M885" s="4">
        <f>'[1]2025 Cell NB Non-onerous'!M885</f>
        <v>0</v>
      </c>
      <c r="N885" s="4">
        <f>'[1]2025 Cell NB Non-onerous'!N885</f>
        <v>0</v>
      </c>
      <c r="O885" s="4">
        <f>'[1]2025 Cell NB Non-onerous'!O885</f>
        <v>0</v>
      </c>
      <c r="P885" s="4">
        <f>'[1]2025 Cell NB Non-onerous'!P885</f>
        <v>0</v>
      </c>
      <c r="Q885" s="4">
        <f>'[1]2025 Cell NB Non-onerous'!Q885</f>
        <v>0</v>
      </c>
      <c r="R885" s="4">
        <f>'[1]2025 Cell NB Non-onerous'!R885</f>
        <v>0</v>
      </c>
      <c r="S885" s="4">
        <f>'[1]2025 Cell NB Non-onerous'!S885</f>
        <v>0</v>
      </c>
    </row>
    <row r="886" spans="2:19" x14ac:dyDescent="0.2">
      <c r="B886" s="17">
        <f t="shared" si="13"/>
        <v>72654</v>
      </c>
      <c r="C886" s="4">
        <f>'[1]2025 Cell NB Non-onerous'!C886</f>
        <v>0</v>
      </c>
      <c r="D886" s="4">
        <f>'[1]2025 Cell NB Non-onerous'!D886</f>
        <v>0</v>
      </c>
      <c r="E886" s="4">
        <f>'[1]2025 Cell NB Non-onerous'!E886</f>
        <v>0</v>
      </c>
      <c r="F886" s="4">
        <f>'[1]2025 Cell NB Non-onerous'!F886</f>
        <v>0</v>
      </c>
      <c r="G886" s="4">
        <f>'[1]2025 Cell NB Non-onerous'!G886</f>
        <v>0</v>
      </c>
      <c r="H886" s="4">
        <f>'[1]2025 Cell NB Non-onerous'!H886</f>
        <v>0</v>
      </c>
      <c r="I886" s="4">
        <f>'[1]2025 Cell NB Non-onerous'!I886</f>
        <v>0</v>
      </c>
      <c r="J886" s="4">
        <f>'[1]2025 Cell NB Non-onerous'!J886</f>
        <v>0</v>
      </c>
      <c r="K886" s="4">
        <f>'[1]2025 Cell NB Non-onerous'!K886</f>
        <v>0</v>
      </c>
      <c r="L886" s="4">
        <f>'[1]2025 Cell NB Non-onerous'!L886</f>
        <v>0</v>
      </c>
      <c r="M886" s="4">
        <f>'[1]2025 Cell NB Non-onerous'!M886</f>
        <v>0</v>
      </c>
      <c r="N886" s="4">
        <f>'[1]2025 Cell NB Non-onerous'!N886</f>
        <v>0</v>
      </c>
      <c r="O886" s="4">
        <f>'[1]2025 Cell NB Non-onerous'!O886</f>
        <v>0</v>
      </c>
      <c r="P886" s="4">
        <f>'[1]2025 Cell NB Non-onerous'!P886</f>
        <v>0</v>
      </c>
      <c r="Q886" s="4">
        <f>'[1]2025 Cell NB Non-onerous'!Q886</f>
        <v>0</v>
      </c>
      <c r="R886" s="4">
        <f>'[1]2025 Cell NB Non-onerous'!R886</f>
        <v>0</v>
      </c>
      <c r="S886" s="4">
        <f>'[1]2025 Cell NB Non-onerous'!S886</f>
        <v>0</v>
      </c>
    </row>
    <row r="887" spans="2:19" x14ac:dyDescent="0.2">
      <c r="B887" s="17">
        <f t="shared" si="13"/>
        <v>72685</v>
      </c>
      <c r="C887" s="4">
        <f>'[1]2025 Cell NB Non-onerous'!C887</f>
        <v>0</v>
      </c>
      <c r="D887" s="4">
        <f>'[1]2025 Cell NB Non-onerous'!D887</f>
        <v>0</v>
      </c>
      <c r="E887" s="4">
        <f>'[1]2025 Cell NB Non-onerous'!E887</f>
        <v>0</v>
      </c>
      <c r="F887" s="4">
        <f>'[1]2025 Cell NB Non-onerous'!F887</f>
        <v>0</v>
      </c>
      <c r="G887" s="4">
        <f>'[1]2025 Cell NB Non-onerous'!G887</f>
        <v>0</v>
      </c>
      <c r="H887" s="4">
        <f>'[1]2025 Cell NB Non-onerous'!H887</f>
        <v>0</v>
      </c>
      <c r="I887" s="4">
        <f>'[1]2025 Cell NB Non-onerous'!I887</f>
        <v>0</v>
      </c>
      <c r="J887" s="4">
        <f>'[1]2025 Cell NB Non-onerous'!J887</f>
        <v>0</v>
      </c>
      <c r="K887" s="4">
        <f>'[1]2025 Cell NB Non-onerous'!K887</f>
        <v>0</v>
      </c>
      <c r="L887" s="4">
        <f>'[1]2025 Cell NB Non-onerous'!L887</f>
        <v>0</v>
      </c>
      <c r="M887" s="4">
        <f>'[1]2025 Cell NB Non-onerous'!M887</f>
        <v>0</v>
      </c>
      <c r="N887" s="4">
        <f>'[1]2025 Cell NB Non-onerous'!N887</f>
        <v>0</v>
      </c>
      <c r="O887" s="4">
        <f>'[1]2025 Cell NB Non-onerous'!O887</f>
        <v>0</v>
      </c>
      <c r="P887" s="4">
        <f>'[1]2025 Cell NB Non-onerous'!P887</f>
        <v>0</v>
      </c>
      <c r="Q887" s="4">
        <f>'[1]2025 Cell NB Non-onerous'!Q887</f>
        <v>0</v>
      </c>
      <c r="R887" s="4">
        <f>'[1]2025 Cell NB Non-onerous'!R887</f>
        <v>0</v>
      </c>
      <c r="S887" s="4">
        <f>'[1]2025 Cell NB Non-onerous'!S887</f>
        <v>0</v>
      </c>
    </row>
    <row r="888" spans="2:19" x14ac:dyDescent="0.2">
      <c r="B888" s="17">
        <f t="shared" si="13"/>
        <v>72716</v>
      </c>
      <c r="C888" s="4">
        <f>'[1]2025 Cell NB Non-onerous'!C888</f>
        <v>0</v>
      </c>
      <c r="D888" s="4">
        <f>'[1]2025 Cell NB Non-onerous'!D888</f>
        <v>0</v>
      </c>
      <c r="E888" s="4">
        <f>'[1]2025 Cell NB Non-onerous'!E888</f>
        <v>0</v>
      </c>
      <c r="F888" s="4">
        <f>'[1]2025 Cell NB Non-onerous'!F888</f>
        <v>0</v>
      </c>
      <c r="G888" s="4">
        <f>'[1]2025 Cell NB Non-onerous'!G888</f>
        <v>0</v>
      </c>
      <c r="H888" s="4">
        <f>'[1]2025 Cell NB Non-onerous'!H888</f>
        <v>0</v>
      </c>
      <c r="I888" s="4">
        <f>'[1]2025 Cell NB Non-onerous'!I888</f>
        <v>0</v>
      </c>
      <c r="J888" s="4">
        <f>'[1]2025 Cell NB Non-onerous'!J888</f>
        <v>0</v>
      </c>
      <c r="K888" s="4">
        <f>'[1]2025 Cell NB Non-onerous'!K888</f>
        <v>0</v>
      </c>
      <c r="L888" s="4">
        <f>'[1]2025 Cell NB Non-onerous'!L888</f>
        <v>0</v>
      </c>
      <c r="M888" s="4">
        <f>'[1]2025 Cell NB Non-onerous'!M888</f>
        <v>0</v>
      </c>
      <c r="N888" s="4">
        <f>'[1]2025 Cell NB Non-onerous'!N888</f>
        <v>0</v>
      </c>
      <c r="O888" s="4">
        <f>'[1]2025 Cell NB Non-onerous'!O888</f>
        <v>0</v>
      </c>
      <c r="P888" s="4">
        <f>'[1]2025 Cell NB Non-onerous'!P888</f>
        <v>0</v>
      </c>
      <c r="Q888" s="4">
        <f>'[1]2025 Cell NB Non-onerous'!Q888</f>
        <v>0</v>
      </c>
      <c r="R888" s="4">
        <f>'[1]2025 Cell NB Non-onerous'!R888</f>
        <v>0</v>
      </c>
      <c r="S888" s="4">
        <f>'[1]2025 Cell NB Non-onerous'!S888</f>
        <v>0</v>
      </c>
    </row>
    <row r="889" spans="2:19" x14ac:dyDescent="0.2">
      <c r="B889" s="17">
        <f t="shared" si="13"/>
        <v>72744</v>
      </c>
      <c r="C889" s="4">
        <f>'[1]2025 Cell NB Non-onerous'!C889</f>
        <v>0</v>
      </c>
      <c r="D889" s="4">
        <f>'[1]2025 Cell NB Non-onerous'!D889</f>
        <v>0</v>
      </c>
      <c r="E889" s="4">
        <f>'[1]2025 Cell NB Non-onerous'!E889</f>
        <v>0</v>
      </c>
      <c r="F889" s="4">
        <f>'[1]2025 Cell NB Non-onerous'!F889</f>
        <v>0</v>
      </c>
      <c r="G889" s="4">
        <f>'[1]2025 Cell NB Non-onerous'!G889</f>
        <v>0</v>
      </c>
      <c r="H889" s="4">
        <f>'[1]2025 Cell NB Non-onerous'!H889</f>
        <v>0</v>
      </c>
      <c r="I889" s="4">
        <f>'[1]2025 Cell NB Non-onerous'!I889</f>
        <v>0</v>
      </c>
      <c r="J889" s="4">
        <f>'[1]2025 Cell NB Non-onerous'!J889</f>
        <v>0</v>
      </c>
      <c r="K889" s="4">
        <f>'[1]2025 Cell NB Non-onerous'!K889</f>
        <v>0</v>
      </c>
      <c r="L889" s="4">
        <f>'[1]2025 Cell NB Non-onerous'!L889</f>
        <v>0</v>
      </c>
      <c r="M889" s="4">
        <f>'[1]2025 Cell NB Non-onerous'!M889</f>
        <v>0</v>
      </c>
      <c r="N889" s="4">
        <f>'[1]2025 Cell NB Non-onerous'!N889</f>
        <v>0</v>
      </c>
      <c r="O889" s="4">
        <f>'[1]2025 Cell NB Non-onerous'!O889</f>
        <v>0</v>
      </c>
      <c r="P889" s="4">
        <f>'[1]2025 Cell NB Non-onerous'!P889</f>
        <v>0</v>
      </c>
      <c r="Q889" s="4">
        <f>'[1]2025 Cell NB Non-onerous'!Q889</f>
        <v>0</v>
      </c>
      <c r="R889" s="4">
        <f>'[1]2025 Cell NB Non-onerous'!R889</f>
        <v>0</v>
      </c>
      <c r="S889" s="4">
        <f>'[1]2025 Cell NB Non-onerous'!S889</f>
        <v>0</v>
      </c>
    </row>
    <row r="890" spans="2:19" x14ac:dyDescent="0.2">
      <c r="B890" s="17">
        <f t="shared" si="13"/>
        <v>72775</v>
      </c>
      <c r="C890" s="4">
        <f>'[1]2025 Cell NB Non-onerous'!C890</f>
        <v>0</v>
      </c>
      <c r="D890" s="4">
        <f>'[1]2025 Cell NB Non-onerous'!D890</f>
        <v>0</v>
      </c>
      <c r="E890" s="4">
        <f>'[1]2025 Cell NB Non-onerous'!E890</f>
        <v>0</v>
      </c>
      <c r="F890" s="4">
        <f>'[1]2025 Cell NB Non-onerous'!F890</f>
        <v>0</v>
      </c>
      <c r="G890" s="4">
        <f>'[1]2025 Cell NB Non-onerous'!G890</f>
        <v>0</v>
      </c>
      <c r="H890" s="4">
        <f>'[1]2025 Cell NB Non-onerous'!H890</f>
        <v>0</v>
      </c>
      <c r="I890" s="4">
        <f>'[1]2025 Cell NB Non-onerous'!I890</f>
        <v>0</v>
      </c>
      <c r="J890" s="4">
        <f>'[1]2025 Cell NB Non-onerous'!J890</f>
        <v>0</v>
      </c>
      <c r="K890" s="4">
        <f>'[1]2025 Cell NB Non-onerous'!K890</f>
        <v>0</v>
      </c>
      <c r="L890" s="4">
        <f>'[1]2025 Cell NB Non-onerous'!L890</f>
        <v>0</v>
      </c>
      <c r="M890" s="4">
        <f>'[1]2025 Cell NB Non-onerous'!M890</f>
        <v>0</v>
      </c>
      <c r="N890" s="4">
        <f>'[1]2025 Cell NB Non-onerous'!N890</f>
        <v>0</v>
      </c>
      <c r="O890" s="4">
        <f>'[1]2025 Cell NB Non-onerous'!O890</f>
        <v>0</v>
      </c>
      <c r="P890" s="4">
        <f>'[1]2025 Cell NB Non-onerous'!P890</f>
        <v>0</v>
      </c>
      <c r="Q890" s="4">
        <f>'[1]2025 Cell NB Non-onerous'!Q890</f>
        <v>0</v>
      </c>
      <c r="R890" s="4">
        <f>'[1]2025 Cell NB Non-onerous'!R890</f>
        <v>0</v>
      </c>
      <c r="S890" s="4">
        <f>'[1]2025 Cell NB Non-onerous'!S890</f>
        <v>0</v>
      </c>
    </row>
    <row r="891" spans="2:19" x14ac:dyDescent="0.2">
      <c r="B891" s="17">
        <f t="shared" si="13"/>
        <v>72805</v>
      </c>
      <c r="C891" s="4">
        <f>'[1]2025 Cell NB Non-onerous'!C891</f>
        <v>0</v>
      </c>
      <c r="D891" s="4">
        <f>'[1]2025 Cell NB Non-onerous'!D891</f>
        <v>0</v>
      </c>
      <c r="E891" s="4">
        <f>'[1]2025 Cell NB Non-onerous'!E891</f>
        <v>0</v>
      </c>
      <c r="F891" s="4">
        <f>'[1]2025 Cell NB Non-onerous'!F891</f>
        <v>0</v>
      </c>
      <c r="G891" s="4">
        <f>'[1]2025 Cell NB Non-onerous'!G891</f>
        <v>0</v>
      </c>
      <c r="H891" s="4">
        <f>'[1]2025 Cell NB Non-onerous'!H891</f>
        <v>0</v>
      </c>
      <c r="I891" s="4">
        <f>'[1]2025 Cell NB Non-onerous'!I891</f>
        <v>0</v>
      </c>
      <c r="J891" s="4">
        <f>'[1]2025 Cell NB Non-onerous'!J891</f>
        <v>0</v>
      </c>
      <c r="K891" s="4">
        <f>'[1]2025 Cell NB Non-onerous'!K891</f>
        <v>0</v>
      </c>
      <c r="L891" s="4">
        <f>'[1]2025 Cell NB Non-onerous'!L891</f>
        <v>0</v>
      </c>
      <c r="M891" s="4">
        <f>'[1]2025 Cell NB Non-onerous'!M891</f>
        <v>0</v>
      </c>
      <c r="N891" s="4">
        <f>'[1]2025 Cell NB Non-onerous'!N891</f>
        <v>0</v>
      </c>
      <c r="O891" s="4">
        <f>'[1]2025 Cell NB Non-onerous'!O891</f>
        <v>0</v>
      </c>
      <c r="P891" s="4">
        <f>'[1]2025 Cell NB Non-onerous'!P891</f>
        <v>0</v>
      </c>
      <c r="Q891" s="4">
        <f>'[1]2025 Cell NB Non-onerous'!Q891</f>
        <v>0</v>
      </c>
      <c r="R891" s="4">
        <f>'[1]2025 Cell NB Non-onerous'!R891</f>
        <v>0</v>
      </c>
      <c r="S891" s="4">
        <f>'[1]2025 Cell NB Non-onerous'!S891</f>
        <v>0</v>
      </c>
    </row>
    <row r="892" spans="2:19" x14ac:dyDescent="0.2">
      <c r="B892" s="17">
        <f t="shared" si="13"/>
        <v>72836</v>
      </c>
      <c r="C892" s="4">
        <f>'[1]2025 Cell NB Non-onerous'!C892</f>
        <v>0</v>
      </c>
      <c r="D892" s="4">
        <f>'[1]2025 Cell NB Non-onerous'!D892</f>
        <v>0</v>
      </c>
      <c r="E892" s="4">
        <f>'[1]2025 Cell NB Non-onerous'!E892</f>
        <v>0</v>
      </c>
      <c r="F892" s="4">
        <f>'[1]2025 Cell NB Non-onerous'!F892</f>
        <v>0</v>
      </c>
      <c r="G892" s="4">
        <f>'[1]2025 Cell NB Non-onerous'!G892</f>
        <v>0</v>
      </c>
      <c r="H892" s="4">
        <f>'[1]2025 Cell NB Non-onerous'!H892</f>
        <v>0</v>
      </c>
      <c r="I892" s="4">
        <f>'[1]2025 Cell NB Non-onerous'!I892</f>
        <v>0</v>
      </c>
      <c r="J892" s="4">
        <f>'[1]2025 Cell NB Non-onerous'!J892</f>
        <v>0</v>
      </c>
      <c r="K892" s="4">
        <f>'[1]2025 Cell NB Non-onerous'!K892</f>
        <v>0</v>
      </c>
      <c r="L892" s="4">
        <f>'[1]2025 Cell NB Non-onerous'!L892</f>
        <v>0</v>
      </c>
      <c r="M892" s="4">
        <f>'[1]2025 Cell NB Non-onerous'!M892</f>
        <v>0</v>
      </c>
      <c r="N892" s="4">
        <f>'[1]2025 Cell NB Non-onerous'!N892</f>
        <v>0</v>
      </c>
      <c r="O892" s="4">
        <f>'[1]2025 Cell NB Non-onerous'!O892</f>
        <v>0</v>
      </c>
      <c r="P892" s="4">
        <f>'[1]2025 Cell NB Non-onerous'!P892</f>
        <v>0</v>
      </c>
      <c r="Q892" s="4">
        <f>'[1]2025 Cell NB Non-onerous'!Q892</f>
        <v>0</v>
      </c>
      <c r="R892" s="4">
        <f>'[1]2025 Cell NB Non-onerous'!R892</f>
        <v>0</v>
      </c>
      <c r="S892" s="4">
        <f>'[1]2025 Cell NB Non-onerous'!S892</f>
        <v>0</v>
      </c>
    </row>
    <row r="893" spans="2:19" x14ac:dyDescent="0.2">
      <c r="B893" s="17">
        <f t="shared" si="13"/>
        <v>72866</v>
      </c>
      <c r="C893" s="4">
        <f>'[1]2025 Cell NB Non-onerous'!C893</f>
        <v>0</v>
      </c>
      <c r="D893" s="4">
        <f>'[1]2025 Cell NB Non-onerous'!D893</f>
        <v>0</v>
      </c>
      <c r="E893" s="4">
        <f>'[1]2025 Cell NB Non-onerous'!E893</f>
        <v>0</v>
      </c>
      <c r="F893" s="4">
        <f>'[1]2025 Cell NB Non-onerous'!F893</f>
        <v>0</v>
      </c>
      <c r="G893" s="4">
        <f>'[1]2025 Cell NB Non-onerous'!G893</f>
        <v>0</v>
      </c>
      <c r="H893" s="4">
        <f>'[1]2025 Cell NB Non-onerous'!H893</f>
        <v>0</v>
      </c>
      <c r="I893" s="4">
        <f>'[1]2025 Cell NB Non-onerous'!I893</f>
        <v>0</v>
      </c>
      <c r="J893" s="4">
        <f>'[1]2025 Cell NB Non-onerous'!J893</f>
        <v>0</v>
      </c>
      <c r="K893" s="4">
        <f>'[1]2025 Cell NB Non-onerous'!K893</f>
        <v>0</v>
      </c>
      <c r="L893" s="4">
        <f>'[1]2025 Cell NB Non-onerous'!L893</f>
        <v>0</v>
      </c>
      <c r="M893" s="4">
        <f>'[1]2025 Cell NB Non-onerous'!M893</f>
        <v>0</v>
      </c>
      <c r="N893" s="4">
        <f>'[1]2025 Cell NB Non-onerous'!N893</f>
        <v>0</v>
      </c>
      <c r="O893" s="4">
        <f>'[1]2025 Cell NB Non-onerous'!O893</f>
        <v>0</v>
      </c>
      <c r="P893" s="4">
        <f>'[1]2025 Cell NB Non-onerous'!P893</f>
        <v>0</v>
      </c>
      <c r="Q893" s="4">
        <f>'[1]2025 Cell NB Non-onerous'!Q893</f>
        <v>0</v>
      </c>
      <c r="R893" s="4">
        <f>'[1]2025 Cell NB Non-onerous'!R893</f>
        <v>0</v>
      </c>
      <c r="S893" s="4">
        <f>'[1]2025 Cell NB Non-onerous'!S893</f>
        <v>0</v>
      </c>
    </row>
    <row r="894" spans="2:19" x14ac:dyDescent="0.2">
      <c r="B894" s="17">
        <f t="shared" si="13"/>
        <v>72897</v>
      </c>
      <c r="C894" s="4">
        <f>'[1]2025 Cell NB Non-onerous'!C894</f>
        <v>0</v>
      </c>
      <c r="D894" s="4">
        <f>'[1]2025 Cell NB Non-onerous'!D894</f>
        <v>0</v>
      </c>
      <c r="E894" s="4">
        <f>'[1]2025 Cell NB Non-onerous'!E894</f>
        <v>0</v>
      </c>
      <c r="F894" s="4">
        <f>'[1]2025 Cell NB Non-onerous'!F894</f>
        <v>0</v>
      </c>
      <c r="G894" s="4">
        <f>'[1]2025 Cell NB Non-onerous'!G894</f>
        <v>0</v>
      </c>
      <c r="H894" s="4">
        <f>'[1]2025 Cell NB Non-onerous'!H894</f>
        <v>0</v>
      </c>
      <c r="I894" s="4">
        <f>'[1]2025 Cell NB Non-onerous'!I894</f>
        <v>0</v>
      </c>
      <c r="J894" s="4">
        <f>'[1]2025 Cell NB Non-onerous'!J894</f>
        <v>0</v>
      </c>
      <c r="K894" s="4">
        <f>'[1]2025 Cell NB Non-onerous'!K894</f>
        <v>0</v>
      </c>
      <c r="L894" s="4">
        <f>'[1]2025 Cell NB Non-onerous'!L894</f>
        <v>0</v>
      </c>
      <c r="M894" s="4">
        <f>'[1]2025 Cell NB Non-onerous'!M894</f>
        <v>0</v>
      </c>
      <c r="N894" s="4">
        <f>'[1]2025 Cell NB Non-onerous'!N894</f>
        <v>0</v>
      </c>
      <c r="O894" s="4">
        <f>'[1]2025 Cell NB Non-onerous'!O894</f>
        <v>0</v>
      </c>
      <c r="P894" s="4">
        <f>'[1]2025 Cell NB Non-onerous'!P894</f>
        <v>0</v>
      </c>
      <c r="Q894" s="4">
        <f>'[1]2025 Cell NB Non-onerous'!Q894</f>
        <v>0</v>
      </c>
      <c r="R894" s="4">
        <f>'[1]2025 Cell NB Non-onerous'!R894</f>
        <v>0</v>
      </c>
      <c r="S894" s="4">
        <f>'[1]2025 Cell NB Non-onerous'!S894</f>
        <v>0</v>
      </c>
    </row>
    <row r="895" spans="2:19" x14ac:dyDescent="0.2">
      <c r="B895" s="17">
        <f t="shared" si="13"/>
        <v>72928</v>
      </c>
      <c r="C895" s="4">
        <f>'[1]2025 Cell NB Non-onerous'!C895</f>
        <v>0</v>
      </c>
      <c r="D895" s="4">
        <f>'[1]2025 Cell NB Non-onerous'!D895</f>
        <v>0</v>
      </c>
      <c r="E895" s="4">
        <f>'[1]2025 Cell NB Non-onerous'!E895</f>
        <v>0</v>
      </c>
      <c r="F895" s="4">
        <f>'[1]2025 Cell NB Non-onerous'!F895</f>
        <v>0</v>
      </c>
      <c r="G895" s="4">
        <f>'[1]2025 Cell NB Non-onerous'!G895</f>
        <v>0</v>
      </c>
      <c r="H895" s="4">
        <f>'[1]2025 Cell NB Non-onerous'!H895</f>
        <v>0</v>
      </c>
      <c r="I895" s="4">
        <f>'[1]2025 Cell NB Non-onerous'!I895</f>
        <v>0</v>
      </c>
      <c r="J895" s="4">
        <f>'[1]2025 Cell NB Non-onerous'!J895</f>
        <v>0</v>
      </c>
      <c r="K895" s="4">
        <f>'[1]2025 Cell NB Non-onerous'!K895</f>
        <v>0</v>
      </c>
      <c r="L895" s="4">
        <f>'[1]2025 Cell NB Non-onerous'!L895</f>
        <v>0</v>
      </c>
      <c r="M895" s="4">
        <f>'[1]2025 Cell NB Non-onerous'!M895</f>
        <v>0</v>
      </c>
      <c r="N895" s="4">
        <f>'[1]2025 Cell NB Non-onerous'!N895</f>
        <v>0</v>
      </c>
      <c r="O895" s="4">
        <f>'[1]2025 Cell NB Non-onerous'!O895</f>
        <v>0</v>
      </c>
      <c r="P895" s="4">
        <f>'[1]2025 Cell NB Non-onerous'!P895</f>
        <v>0</v>
      </c>
      <c r="Q895" s="4">
        <f>'[1]2025 Cell NB Non-onerous'!Q895</f>
        <v>0</v>
      </c>
      <c r="R895" s="4">
        <f>'[1]2025 Cell NB Non-onerous'!R895</f>
        <v>0</v>
      </c>
      <c r="S895" s="4">
        <f>'[1]2025 Cell NB Non-onerous'!S895</f>
        <v>0</v>
      </c>
    </row>
    <row r="896" spans="2:19" x14ac:dyDescent="0.2">
      <c r="B896" s="17">
        <f t="shared" si="13"/>
        <v>72958</v>
      </c>
      <c r="C896" s="4">
        <f>'[1]2025 Cell NB Non-onerous'!C896</f>
        <v>0</v>
      </c>
      <c r="D896" s="4">
        <f>'[1]2025 Cell NB Non-onerous'!D896</f>
        <v>0</v>
      </c>
      <c r="E896" s="4">
        <f>'[1]2025 Cell NB Non-onerous'!E896</f>
        <v>0</v>
      </c>
      <c r="F896" s="4">
        <f>'[1]2025 Cell NB Non-onerous'!F896</f>
        <v>0</v>
      </c>
      <c r="G896" s="4">
        <f>'[1]2025 Cell NB Non-onerous'!G896</f>
        <v>0</v>
      </c>
      <c r="H896" s="4">
        <f>'[1]2025 Cell NB Non-onerous'!H896</f>
        <v>0</v>
      </c>
      <c r="I896" s="4">
        <f>'[1]2025 Cell NB Non-onerous'!I896</f>
        <v>0</v>
      </c>
      <c r="J896" s="4">
        <f>'[1]2025 Cell NB Non-onerous'!J896</f>
        <v>0</v>
      </c>
      <c r="K896" s="4">
        <f>'[1]2025 Cell NB Non-onerous'!K896</f>
        <v>0</v>
      </c>
      <c r="L896" s="4">
        <f>'[1]2025 Cell NB Non-onerous'!L896</f>
        <v>0</v>
      </c>
      <c r="M896" s="4">
        <f>'[1]2025 Cell NB Non-onerous'!M896</f>
        <v>0</v>
      </c>
      <c r="N896" s="4">
        <f>'[1]2025 Cell NB Non-onerous'!N896</f>
        <v>0</v>
      </c>
      <c r="O896" s="4">
        <f>'[1]2025 Cell NB Non-onerous'!O896</f>
        <v>0</v>
      </c>
      <c r="P896" s="4">
        <f>'[1]2025 Cell NB Non-onerous'!P896</f>
        <v>0</v>
      </c>
      <c r="Q896" s="4">
        <f>'[1]2025 Cell NB Non-onerous'!Q896</f>
        <v>0</v>
      </c>
      <c r="R896" s="4">
        <f>'[1]2025 Cell NB Non-onerous'!R896</f>
        <v>0</v>
      </c>
      <c r="S896" s="4">
        <f>'[1]2025 Cell NB Non-onerous'!S896</f>
        <v>0</v>
      </c>
    </row>
    <row r="897" spans="2:19" x14ac:dyDescent="0.2">
      <c r="B897" s="17">
        <f t="shared" si="13"/>
        <v>72989</v>
      </c>
      <c r="C897" s="4">
        <f>'[1]2025 Cell NB Non-onerous'!C897</f>
        <v>0</v>
      </c>
      <c r="D897" s="4">
        <f>'[1]2025 Cell NB Non-onerous'!D897</f>
        <v>0</v>
      </c>
      <c r="E897" s="4">
        <f>'[1]2025 Cell NB Non-onerous'!E897</f>
        <v>0</v>
      </c>
      <c r="F897" s="4">
        <f>'[1]2025 Cell NB Non-onerous'!F897</f>
        <v>0</v>
      </c>
      <c r="G897" s="4">
        <f>'[1]2025 Cell NB Non-onerous'!G897</f>
        <v>0</v>
      </c>
      <c r="H897" s="4">
        <f>'[1]2025 Cell NB Non-onerous'!H897</f>
        <v>0</v>
      </c>
      <c r="I897" s="4">
        <f>'[1]2025 Cell NB Non-onerous'!I897</f>
        <v>0</v>
      </c>
      <c r="J897" s="4">
        <f>'[1]2025 Cell NB Non-onerous'!J897</f>
        <v>0</v>
      </c>
      <c r="K897" s="4">
        <f>'[1]2025 Cell NB Non-onerous'!K897</f>
        <v>0</v>
      </c>
      <c r="L897" s="4">
        <f>'[1]2025 Cell NB Non-onerous'!L897</f>
        <v>0</v>
      </c>
      <c r="M897" s="4">
        <f>'[1]2025 Cell NB Non-onerous'!M897</f>
        <v>0</v>
      </c>
      <c r="N897" s="4">
        <f>'[1]2025 Cell NB Non-onerous'!N897</f>
        <v>0</v>
      </c>
      <c r="O897" s="4">
        <f>'[1]2025 Cell NB Non-onerous'!O897</f>
        <v>0</v>
      </c>
      <c r="P897" s="4">
        <f>'[1]2025 Cell NB Non-onerous'!P897</f>
        <v>0</v>
      </c>
      <c r="Q897" s="4">
        <f>'[1]2025 Cell NB Non-onerous'!Q897</f>
        <v>0</v>
      </c>
      <c r="R897" s="4">
        <f>'[1]2025 Cell NB Non-onerous'!R897</f>
        <v>0</v>
      </c>
      <c r="S897" s="4">
        <f>'[1]2025 Cell NB Non-onerous'!S897</f>
        <v>0</v>
      </c>
    </row>
    <row r="898" spans="2:19" x14ac:dyDescent="0.2">
      <c r="B898" s="17">
        <f t="shared" si="13"/>
        <v>73019</v>
      </c>
      <c r="C898" s="4">
        <f>'[1]2025 Cell NB Non-onerous'!C898</f>
        <v>0</v>
      </c>
      <c r="D898" s="4">
        <f>'[1]2025 Cell NB Non-onerous'!D898</f>
        <v>0</v>
      </c>
      <c r="E898" s="4">
        <f>'[1]2025 Cell NB Non-onerous'!E898</f>
        <v>0</v>
      </c>
      <c r="F898" s="4">
        <f>'[1]2025 Cell NB Non-onerous'!F898</f>
        <v>0</v>
      </c>
      <c r="G898" s="4">
        <f>'[1]2025 Cell NB Non-onerous'!G898</f>
        <v>0</v>
      </c>
      <c r="H898" s="4">
        <f>'[1]2025 Cell NB Non-onerous'!H898</f>
        <v>0</v>
      </c>
      <c r="I898" s="4">
        <f>'[1]2025 Cell NB Non-onerous'!I898</f>
        <v>0</v>
      </c>
      <c r="J898" s="4">
        <f>'[1]2025 Cell NB Non-onerous'!J898</f>
        <v>0</v>
      </c>
      <c r="K898" s="4">
        <f>'[1]2025 Cell NB Non-onerous'!K898</f>
        <v>0</v>
      </c>
      <c r="L898" s="4">
        <f>'[1]2025 Cell NB Non-onerous'!L898</f>
        <v>0</v>
      </c>
      <c r="M898" s="4">
        <f>'[1]2025 Cell NB Non-onerous'!M898</f>
        <v>0</v>
      </c>
      <c r="N898" s="4">
        <f>'[1]2025 Cell NB Non-onerous'!N898</f>
        <v>0</v>
      </c>
      <c r="O898" s="4">
        <f>'[1]2025 Cell NB Non-onerous'!O898</f>
        <v>0</v>
      </c>
      <c r="P898" s="4">
        <f>'[1]2025 Cell NB Non-onerous'!P898</f>
        <v>0</v>
      </c>
      <c r="Q898" s="4">
        <f>'[1]2025 Cell NB Non-onerous'!Q898</f>
        <v>0</v>
      </c>
      <c r="R898" s="4">
        <f>'[1]2025 Cell NB Non-onerous'!R898</f>
        <v>0</v>
      </c>
      <c r="S898" s="4">
        <f>'[1]2025 Cell NB Non-onerous'!S898</f>
        <v>0</v>
      </c>
    </row>
    <row r="899" spans="2:19" x14ac:dyDescent="0.2">
      <c r="B899" s="17">
        <f t="shared" si="13"/>
        <v>73050</v>
      </c>
      <c r="C899" s="4">
        <f>'[1]2025 Cell NB Non-onerous'!C899</f>
        <v>0</v>
      </c>
      <c r="D899" s="4">
        <f>'[1]2025 Cell NB Non-onerous'!D899</f>
        <v>0</v>
      </c>
      <c r="E899" s="4">
        <f>'[1]2025 Cell NB Non-onerous'!E899</f>
        <v>0</v>
      </c>
      <c r="F899" s="4">
        <f>'[1]2025 Cell NB Non-onerous'!F899</f>
        <v>0</v>
      </c>
      <c r="G899" s="4">
        <f>'[1]2025 Cell NB Non-onerous'!G899</f>
        <v>0</v>
      </c>
      <c r="H899" s="4">
        <f>'[1]2025 Cell NB Non-onerous'!H899</f>
        <v>0</v>
      </c>
      <c r="I899" s="4">
        <f>'[1]2025 Cell NB Non-onerous'!I899</f>
        <v>0</v>
      </c>
      <c r="J899" s="4">
        <f>'[1]2025 Cell NB Non-onerous'!J899</f>
        <v>0</v>
      </c>
      <c r="K899" s="4">
        <f>'[1]2025 Cell NB Non-onerous'!K899</f>
        <v>0</v>
      </c>
      <c r="L899" s="4">
        <f>'[1]2025 Cell NB Non-onerous'!L899</f>
        <v>0</v>
      </c>
      <c r="M899" s="4">
        <f>'[1]2025 Cell NB Non-onerous'!M899</f>
        <v>0</v>
      </c>
      <c r="N899" s="4">
        <f>'[1]2025 Cell NB Non-onerous'!N899</f>
        <v>0</v>
      </c>
      <c r="O899" s="4">
        <f>'[1]2025 Cell NB Non-onerous'!O899</f>
        <v>0</v>
      </c>
      <c r="P899" s="4">
        <f>'[1]2025 Cell NB Non-onerous'!P899</f>
        <v>0</v>
      </c>
      <c r="Q899" s="4">
        <f>'[1]2025 Cell NB Non-onerous'!Q899</f>
        <v>0</v>
      </c>
      <c r="R899" s="4">
        <f>'[1]2025 Cell NB Non-onerous'!R899</f>
        <v>0</v>
      </c>
      <c r="S899" s="4">
        <f>'[1]2025 Cell NB Non-onerous'!S899</f>
        <v>0</v>
      </c>
    </row>
    <row r="900" spans="2:19" x14ac:dyDescent="0.2">
      <c r="B900" s="17">
        <f t="shared" si="13"/>
        <v>73081</v>
      </c>
      <c r="C900" s="4">
        <f>'[1]2025 Cell NB Non-onerous'!C900</f>
        <v>0</v>
      </c>
      <c r="D900" s="4">
        <f>'[1]2025 Cell NB Non-onerous'!D900</f>
        <v>0</v>
      </c>
      <c r="E900" s="4">
        <f>'[1]2025 Cell NB Non-onerous'!E900</f>
        <v>0</v>
      </c>
      <c r="F900" s="4">
        <f>'[1]2025 Cell NB Non-onerous'!F900</f>
        <v>0</v>
      </c>
      <c r="G900" s="4">
        <f>'[1]2025 Cell NB Non-onerous'!G900</f>
        <v>0</v>
      </c>
      <c r="H900" s="4">
        <f>'[1]2025 Cell NB Non-onerous'!H900</f>
        <v>0</v>
      </c>
      <c r="I900" s="4">
        <f>'[1]2025 Cell NB Non-onerous'!I900</f>
        <v>0</v>
      </c>
      <c r="J900" s="4">
        <f>'[1]2025 Cell NB Non-onerous'!J900</f>
        <v>0</v>
      </c>
      <c r="K900" s="4">
        <f>'[1]2025 Cell NB Non-onerous'!K900</f>
        <v>0</v>
      </c>
      <c r="L900" s="4">
        <f>'[1]2025 Cell NB Non-onerous'!L900</f>
        <v>0</v>
      </c>
      <c r="M900" s="4">
        <f>'[1]2025 Cell NB Non-onerous'!M900</f>
        <v>0</v>
      </c>
      <c r="N900" s="4">
        <f>'[1]2025 Cell NB Non-onerous'!N900</f>
        <v>0</v>
      </c>
      <c r="O900" s="4">
        <f>'[1]2025 Cell NB Non-onerous'!O900</f>
        <v>0</v>
      </c>
      <c r="P900" s="4">
        <f>'[1]2025 Cell NB Non-onerous'!P900</f>
        <v>0</v>
      </c>
      <c r="Q900" s="4">
        <f>'[1]2025 Cell NB Non-onerous'!Q900</f>
        <v>0</v>
      </c>
      <c r="R900" s="4">
        <f>'[1]2025 Cell NB Non-onerous'!R900</f>
        <v>0</v>
      </c>
      <c r="S900" s="4">
        <f>'[1]2025 Cell NB Non-onerous'!S900</f>
        <v>0</v>
      </c>
    </row>
    <row r="901" spans="2:19" x14ac:dyDescent="0.2">
      <c r="B901" s="17">
        <f t="shared" si="13"/>
        <v>73109</v>
      </c>
      <c r="C901" s="4">
        <f>'[1]2025 Cell NB Non-onerous'!C901</f>
        <v>0</v>
      </c>
      <c r="D901" s="4">
        <f>'[1]2025 Cell NB Non-onerous'!D901</f>
        <v>0</v>
      </c>
      <c r="E901" s="4">
        <f>'[1]2025 Cell NB Non-onerous'!E901</f>
        <v>0</v>
      </c>
      <c r="F901" s="4">
        <f>'[1]2025 Cell NB Non-onerous'!F901</f>
        <v>0</v>
      </c>
      <c r="G901" s="4">
        <f>'[1]2025 Cell NB Non-onerous'!G901</f>
        <v>0</v>
      </c>
      <c r="H901" s="4">
        <f>'[1]2025 Cell NB Non-onerous'!H901</f>
        <v>0</v>
      </c>
      <c r="I901" s="4">
        <f>'[1]2025 Cell NB Non-onerous'!I901</f>
        <v>0</v>
      </c>
      <c r="J901" s="4">
        <f>'[1]2025 Cell NB Non-onerous'!J901</f>
        <v>0</v>
      </c>
      <c r="K901" s="4">
        <f>'[1]2025 Cell NB Non-onerous'!K901</f>
        <v>0</v>
      </c>
      <c r="L901" s="4">
        <f>'[1]2025 Cell NB Non-onerous'!L901</f>
        <v>0</v>
      </c>
      <c r="M901" s="4">
        <f>'[1]2025 Cell NB Non-onerous'!M901</f>
        <v>0</v>
      </c>
      <c r="N901" s="4">
        <f>'[1]2025 Cell NB Non-onerous'!N901</f>
        <v>0</v>
      </c>
      <c r="O901" s="4">
        <f>'[1]2025 Cell NB Non-onerous'!O901</f>
        <v>0</v>
      </c>
      <c r="P901" s="4">
        <f>'[1]2025 Cell NB Non-onerous'!P901</f>
        <v>0</v>
      </c>
      <c r="Q901" s="4">
        <f>'[1]2025 Cell NB Non-onerous'!Q901</f>
        <v>0</v>
      </c>
      <c r="R901" s="4">
        <f>'[1]2025 Cell NB Non-onerous'!R901</f>
        <v>0</v>
      </c>
      <c r="S901" s="4">
        <f>'[1]2025 Cell NB Non-onerous'!S901</f>
        <v>0</v>
      </c>
    </row>
    <row r="902" spans="2:19" x14ac:dyDescent="0.2">
      <c r="B902" s="17">
        <f t="shared" si="13"/>
        <v>73140</v>
      </c>
      <c r="C902" s="4">
        <f>'[1]2025 Cell NB Non-onerous'!C902</f>
        <v>0</v>
      </c>
      <c r="D902" s="4">
        <f>'[1]2025 Cell NB Non-onerous'!D902</f>
        <v>0</v>
      </c>
      <c r="E902" s="4">
        <f>'[1]2025 Cell NB Non-onerous'!E902</f>
        <v>0</v>
      </c>
      <c r="F902" s="4">
        <f>'[1]2025 Cell NB Non-onerous'!F902</f>
        <v>0</v>
      </c>
      <c r="G902" s="4">
        <f>'[1]2025 Cell NB Non-onerous'!G902</f>
        <v>0</v>
      </c>
      <c r="H902" s="4">
        <f>'[1]2025 Cell NB Non-onerous'!H902</f>
        <v>0</v>
      </c>
      <c r="I902" s="4">
        <f>'[1]2025 Cell NB Non-onerous'!I902</f>
        <v>0</v>
      </c>
      <c r="J902" s="4">
        <f>'[1]2025 Cell NB Non-onerous'!J902</f>
        <v>0</v>
      </c>
      <c r="K902" s="4">
        <f>'[1]2025 Cell NB Non-onerous'!K902</f>
        <v>0</v>
      </c>
      <c r="L902" s="4">
        <f>'[1]2025 Cell NB Non-onerous'!L902</f>
        <v>0</v>
      </c>
      <c r="M902" s="4">
        <f>'[1]2025 Cell NB Non-onerous'!M902</f>
        <v>0</v>
      </c>
      <c r="N902" s="4">
        <f>'[1]2025 Cell NB Non-onerous'!N902</f>
        <v>0</v>
      </c>
      <c r="O902" s="4">
        <f>'[1]2025 Cell NB Non-onerous'!O902</f>
        <v>0</v>
      </c>
      <c r="P902" s="4">
        <f>'[1]2025 Cell NB Non-onerous'!P902</f>
        <v>0</v>
      </c>
      <c r="Q902" s="4">
        <f>'[1]2025 Cell NB Non-onerous'!Q902</f>
        <v>0</v>
      </c>
      <c r="R902" s="4">
        <f>'[1]2025 Cell NB Non-onerous'!R902</f>
        <v>0</v>
      </c>
      <c r="S902" s="4">
        <f>'[1]2025 Cell NB Non-onerous'!S902</f>
        <v>0</v>
      </c>
    </row>
    <row r="903" spans="2:19" x14ac:dyDescent="0.2">
      <c r="B903" s="17">
        <f t="shared" ref="B903:B966" si="14">+EOMONTH(B902,1)</f>
        <v>73170</v>
      </c>
      <c r="C903" s="4">
        <f>'[1]2025 Cell NB Non-onerous'!C903</f>
        <v>0</v>
      </c>
      <c r="D903" s="4">
        <f>'[1]2025 Cell NB Non-onerous'!D903</f>
        <v>0</v>
      </c>
      <c r="E903" s="4">
        <f>'[1]2025 Cell NB Non-onerous'!E903</f>
        <v>0</v>
      </c>
      <c r="F903" s="4">
        <f>'[1]2025 Cell NB Non-onerous'!F903</f>
        <v>0</v>
      </c>
      <c r="G903" s="4">
        <f>'[1]2025 Cell NB Non-onerous'!G903</f>
        <v>0</v>
      </c>
      <c r="H903" s="4">
        <f>'[1]2025 Cell NB Non-onerous'!H903</f>
        <v>0</v>
      </c>
      <c r="I903" s="4">
        <f>'[1]2025 Cell NB Non-onerous'!I903</f>
        <v>0</v>
      </c>
      <c r="J903" s="4">
        <f>'[1]2025 Cell NB Non-onerous'!J903</f>
        <v>0</v>
      </c>
      <c r="K903" s="4">
        <f>'[1]2025 Cell NB Non-onerous'!K903</f>
        <v>0</v>
      </c>
      <c r="L903" s="4">
        <f>'[1]2025 Cell NB Non-onerous'!L903</f>
        <v>0</v>
      </c>
      <c r="M903" s="4">
        <f>'[1]2025 Cell NB Non-onerous'!M903</f>
        <v>0</v>
      </c>
      <c r="N903" s="4">
        <f>'[1]2025 Cell NB Non-onerous'!N903</f>
        <v>0</v>
      </c>
      <c r="O903" s="4">
        <f>'[1]2025 Cell NB Non-onerous'!O903</f>
        <v>0</v>
      </c>
      <c r="P903" s="4">
        <f>'[1]2025 Cell NB Non-onerous'!P903</f>
        <v>0</v>
      </c>
      <c r="Q903" s="4">
        <f>'[1]2025 Cell NB Non-onerous'!Q903</f>
        <v>0</v>
      </c>
      <c r="R903" s="4">
        <f>'[1]2025 Cell NB Non-onerous'!R903</f>
        <v>0</v>
      </c>
      <c r="S903" s="4">
        <f>'[1]2025 Cell NB Non-onerous'!S903</f>
        <v>0</v>
      </c>
    </row>
    <row r="904" spans="2:19" x14ac:dyDescent="0.2">
      <c r="B904" s="17">
        <f t="shared" si="14"/>
        <v>73201</v>
      </c>
      <c r="C904" s="4">
        <f>'[1]2025 Cell NB Non-onerous'!C904</f>
        <v>0</v>
      </c>
      <c r="D904" s="4">
        <f>'[1]2025 Cell NB Non-onerous'!D904</f>
        <v>0</v>
      </c>
      <c r="E904" s="4">
        <f>'[1]2025 Cell NB Non-onerous'!E904</f>
        <v>0</v>
      </c>
      <c r="F904" s="4">
        <f>'[1]2025 Cell NB Non-onerous'!F904</f>
        <v>0</v>
      </c>
      <c r="G904" s="4">
        <f>'[1]2025 Cell NB Non-onerous'!G904</f>
        <v>0</v>
      </c>
      <c r="H904" s="4">
        <f>'[1]2025 Cell NB Non-onerous'!H904</f>
        <v>0</v>
      </c>
      <c r="I904" s="4">
        <f>'[1]2025 Cell NB Non-onerous'!I904</f>
        <v>0</v>
      </c>
      <c r="J904" s="4">
        <f>'[1]2025 Cell NB Non-onerous'!J904</f>
        <v>0</v>
      </c>
      <c r="K904" s="4">
        <f>'[1]2025 Cell NB Non-onerous'!K904</f>
        <v>0</v>
      </c>
      <c r="L904" s="4">
        <f>'[1]2025 Cell NB Non-onerous'!L904</f>
        <v>0</v>
      </c>
      <c r="M904" s="4">
        <f>'[1]2025 Cell NB Non-onerous'!M904</f>
        <v>0</v>
      </c>
      <c r="N904" s="4">
        <f>'[1]2025 Cell NB Non-onerous'!N904</f>
        <v>0</v>
      </c>
      <c r="O904" s="4">
        <f>'[1]2025 Cell NB Non-onerous'!O904</f>
        <v>0</v>
      </c>
      <c r="P904" s="4">
        <f>'[1]2025 Cell NB Non-onerous'!P904</f>
        <v>0</v>
      </c>
      <c r="Q904" s="4">
        <f>'[1]2025 Cell NB Non-onerous'!Q904</f>
        <v>0</v>
      </c>
      <c r="R904" s="4">
        <f>'[1]2025 Cell NB Non-onerous'!R904</f>
        <v>0</v>
      </c>
      <c r="S904" s="4">
        <f>'[1]2025 Cell NB Non-onerous'!S904</f>
        <v>0</v>
      </c>
    </row>
    <row r="905" spans="2:19" x14ac:dyDescent="0.2">
      <c r="B905" s="17">
        <f t="shared" si="14"/>
        <v>73231</v>
      </c>
      <c r="C905" s="4">
        <f>'[1]2025 Cell NB Non-onerous'!C905</f>
        <v>0</v>
      </c>
      <c r="D905" s="4">
        <f>'[1]2025 Cell NB Non-onerous'!D905</f>
        <v>0</v>
      </c>
      <c r="E905" s="4">
        <f>'[1]2025 Cell NB Non-onerous'!E905</f>
        <v>0</v>
      </c>
      <c r="F905" s="4">
        <f>'[1]2025 Cell NB Non-onerous'!F905</f>
        <v>0</v>
      </c>
      <c r="G905" s="4">
        <f>'[1]2025 Cell NB Non-onerous'!G905</f>
        <v>0</v>
      </c>
      <c r="H905" s="4">
        <f>'[1]2025 Cell NB Non-onerous'!H905</f>
        <v>0</v>
      </c>
      <c r="I905" s="4">
        <f>'[1]2025 Cell NB Non-onerous'!I905</f>
        <v>0</v>
      </c>
      <c r="J905" s="4">
        <f>'[1]2025 Cell NB Non-onerous'!J905</f>
        <v>0</v>
      </c>
      <c r="K905" s="4">
        <f>'[1]2025 Cell NB Non-onerous'!K905</f>
        <v>0</v>
      </c>
      <c r="L905" s="4">
        <f>'[1]2025 Cell NB Non-onerous'!L905</f>
        <v>0</v>
      </c>
      <c r="M905" s="4">
        <f>'[1]2025 Cell NB Non-onerous'!M905</f>
        <v>0</v>
      </c>
      <c r="N905" s="4">
        <f>'[1]2025 Cell NB Non-onerous'!N905</f>
        <v>0</v>
      </c>
      <c r="O905" s="4">
        <f>'[1]2025 Cell NB Non-onerous'!O905</f>
        <v>0</v>
      </c>
      <c r="P905" s="4">
        <f>'[1]2025 Cell NB Non-onerous'!P905</f>
        <v>0</v>
      </c>
      <c r="Q905" s="4">
        <f>'[1]2025 Cell NB Non-onerous'!Q905</f>
        <v>0</v>
      </c>
      <c r="R905" s="4">
        <f>'[1]2025 Cell NB Non-onerous'!R905</f>
        <v>0</v>
      </c>
      <c r="S905" s="4">
        <f>'[1]2025 Cell NB Non-onerous'!S905</f>
        <v>0</v>
      </c>
    </row>
    <row r="906" spans="2:19" x14ac:dyDescent="0.2">
      <c r="B906" s="17">
        <f t="shared" si="14"/>
        <v>73262</v>
      </c>
      <c r="C906" s="4">
        <f>'[1]2025 Cell NB Non-onerous'!C906</f>
        <v>0</v>
      </c>
      <c r="D906" s="4">
        <f>'[1]2025 Cell NB Non-onerous'!D906</f>
        <v>0</v>
      </c>
      <c r="E906" s="4">
        <f>'[1]2025 Cell NB Non-onerous'!E906</f>
        <v>0</v>
      </c>
      <c r="F906" s="4">
        <f>'[1]2025 Cell NB Non-onerous'!F906</f>
        <v>0</v>
      </c>
      <c r="G906" s="4">
        <f>'[1]2025 Cell NB Non-onerous'!G906</f>
        <v>0</v>
      </c>
      <c r="H906" s="4">
        <f>'[1]2025 Cell NB Non-onerous'!H906</f>
        <v>0</v>
      </c>
      <c r="I906" s="4">
        <f>'[1]2025 Cell NB Non-onerous'!I906</f>
        <v>0</v>
      </c>
      <c r="J906" s="4">
        <f>'[1]2025 Cell NB Non-onerous'!J906</f>
        <v>0</v>
      </c>
      <c r="K906" s="4">
        <f>'[1]2025 Cell NB Non-onerous'!K906</f>
        <v>0</v>
      </c>
      <c r="L906" s="4">
        <f>'[1]2025 Cell NB Non-onerous'!L906</f>
        <v>0</v>
      </c>
      <c r="M906" s="4">
        <f>'[1]2025 Cell NB Non-onerous'!M906</f>
        <v>0</v>
      </c>
      <c r="N906" s="4">
        <f>'[1]2025 Cell NB Non-onerous'!N906</f>
        <v>0</v>
      </c>
      <c r="O906" s="4">
        <f>'[1]2025 Cell NB Non-onerous'!O906</f>
        <v>0</v>
      </c>
      <c r="P906" s="4">
        <f>'[1]2025 Cell NB Non-onerous'!P906</f>
        <v>0</v>
      </c>
      <c r="Q906" s="4">
        <f>'[1]2025 Cell NB Non-onerous'!Q906</f>
        <v>0</v>
      </c>
      <c r="R906" s="4">
        <f>'[1]2025 Cell NB Non-onerous'!R906</f>
        <v>0</v>
      </c>
      <c r="S906" s="4">
        <f>'[1]2025 Cell NB Non-onerous'!S906</f>
        <v>0</v>
      </c>
    </row>
    <row r="907" spans="2:19" x14ac:dyDescent="0.2">
      <c r="B907" s="17">
        <f t="shared" si="14"/>
        <v>73293</v>
      </c>
      <c r="C907" s="4">
        <f>'[1]2025 Cell NB Non-onerous'!C907</f>
        <v>0</v>
      </c>
      <c r="D907" s="4">
        <f>'[1]2025 Cell NB Non-onerous'!D907</f>
        <v>0</v>
      </c>
      <c r="E907" s="4">
        <f>'[1]2025 Cell NB Non-onerous'!E907</f>
        <v>0</v>
      </c>
      <c r="F907" s="4">
        <f>'[1]2025 Cell NB Non-onerous'!F907</f>
        <v>0</v>
      </c>
      <c r="G907" s="4">
        <f>'[1]2025 Cell NB Non-onerous'!G907</f>
        <v>0</v>
      </c>
      <c r="H907" s="4">
        <f>'[1]2025 Cell NB Non-onerous'!H907</f>
        <v>0</v>
      </c>
      <c r="I907" s="4">
        <f>'[1]2025 Cell NB Non-onerous'!I907</f>
        <v>0</v>
      </c>
      <c r="J907" s="4">
        <f>'[1]2025 Cell NB Non-onerous'!J907</f>
        <v>0</v>
      </c>
      <c r="K907" s="4">
        <f>'[1]2025 Cell NB Non-onerous'!K907</f>
        <v>0</v>
      </c>
      <c r="L907" s="4">
        <f>'[1]2025 Cell NB Non-onerous'!L907</f>
        <v>0</v>
      </c>
      <c r="M907" s="4">
        <f>'[1]2025 Cell NB Non-onerous'!M907</f>
        <v>0</v>
      </c>
      <c r="N907" s="4">
        <f>'[1]2025 Cell NB Non-onerous'!N907</f>
        <v>0</v>
      </c>
      <c r="O907" s="4">
        <f>'[1]2025 Cell NB Non-onerous'!O907</f>
        <v>0</v>
      </c>
      <c r="P907" s="4">
        <f>'[1]2025 Cell NB Non-onerous'!P907</f>
        <v>0</v>
      </c>
      <c r="Q907" s="4">
        <f>'[1]2025 Cell NB Non-onerous'!Q907</f>
        <v>0</v>
      </c>
      <c r="R907" s="4">
        <f>'[1]2025 Cell NB Non-onerous'!R907</f>
        <v>0</v>
      </c>
      <c r="S907" s="4">
        <f>'[1]2025 Cell NB Non-onerous'!S907</f>
        <v>0</v>
      </c>
    </row>
    <row r="908" spans="2:19" x14ac:dyDescent="0.2">
      <c r="B908" s="17">
        <f t="shared" si="14"/>
        <v>73323</v>
      </c>
      <c r="C908" s="4">
        <f>'[1]2025 Cell NB Non-onerous'!C908</f>
        <v>0</v>
      </c>
      <c r="D908" s="4">
        <f>'[1]2025 Cell NB Non-onerous'!D908</f>
        <v>0</v>
      </c>
      <c r="E908" s="4">
        <f>'[1]2025 Cell NB Non-onerous'!E908</f>
        <v>0</v>
      </c>
      <c r="F908" s="4">
        <f>'[1]2025 Cell NB Non-onerous'!F908</f>
        <v>0</v>
      </c>
      <c r="G908" s="4">
        <f>'[1]2025 Cell NB Non-onerous'!G908</f>
        <v>0</v>
      </c>
      <c r="H908" s="4">
        <f>'[1]2025 Cell NB Non-onerous'!H908</f>
        <v>0</v>
      </c>
      <c r="I908" s="4">
        <f>'[1]2025 Cell NB Non-onerous'!I908</f>
        <v>0</v>
      </c>
      <c r="J908" s="4">
        <f>'[1]2025 Cell NB Non-onerous'!J908</f>
        <v>0</v>
      </c>
      <c r="K908" s="4">
        <f>'[1]2025 Cell NB Non-onerous'!K908</f>
        <v>0</v>
      </c>
      <c r="L908" s="4">
        <f>'[1]2025 Cell NB Non-onerous'!L908</f>
        <v>0</v>
      </c>
      <c r="M908" s="4">
        <f>'[1]2025 Cell NB Non-onerous'!M908</f>
        <v>0</v>
      </c>
      <c r="N908" s="4">
        <f>'[1]2025 Cell NB Non-onerous'!N908</f>
        <v>0</v>
      </c>
      <c r="O908" s="4">
        <f>'[1]2025 Cell NB Non-onerous'!O908</f>
        <v>0</v>
      </c>
      <c r="P908" s="4">
        <f>'[1]2025 Cell NB Non-onerous'!P908</f>
        <v>0</v>
      </c>
      <c r="Q908" s="4">
        <f>'[1]2025 Cell NB Non-onerous'!Q908</f>
        <v>0</v>
      </c>
      <c r="R908" s="4">
        <f>'[1]2025 Cell NB Non-onerous'!R908</f>
        <v>0</v>
      </c>
      <c r="S908" s="4">
        <f>'[1]2025 Cell NB Non-onerous'!S908</f>
        <v>0</v>
      </c>
    </row>
    <row r="909" spans="2:19" x14ac:dyDescent="0.2">
      <c r="B909" s="17">
        <f t="shared" si="14"/>
        <v>73354</v>
      </c>
      <c r="C909" s="4">
        <f>'[1]2025 Cell NB Non-onerous'!C909</f>
        <v>0</v>
      </c>
      <c r="D909" s="4">
        <f>'[1]2025 Cell NB Non-onerous'!D909</f>
        <v>0</v>
      </c>
      <c r="E909" s="4">
        <f>'[1]2025 Cell NB Non-onerous'!E909</f>
        <v>0</v>
      </c>
      <c r="F909" s="4">
        <f>'[1]2025 Cell NB Non-onerous'!F909</f>
        <v>0</v>
      </c>
      <c r="G909" s="4">
        <f>'[1]2025 Cell NB Non-onerous'!G909</f>
        <v>0</v>
      </c>
      <c r="H909" s="4">
        <f>'[1]2025 Cell NB Non-onerous'!H909</f>
        <v>0</v>
      </c>
      <c r="I909" s="4">
        <f>'[1]2025 Cell NB Non-onerous'!I909</f>
        <v>0</v>
      </c>
      <c r="J909" s="4">
        <f>'[1]2025 Cell NB Non-onerous'!J909</f>
        <v>0</v>
      </c>
      <c r="K909" s="4">
        <f>'[1]2025 Cell NB Non-onerous'!K909</f>
        <v>0</v>
      </c>
      <c r="L909" s="4">
        <f>'[1]2025 Cell NB Non-onerous'!L909</f>
        <v>0</v>
      </c>
      <c r="M909" s="4">
        <f>'[1]2025 Cell NB Non-onerous'!M909</f>
        <v>0</v>
      </c>
      <c r="N909" s="4">
        <f>'[1]2025 Cell NB Non-onerous'!N909</f>
        <v>0</v>
      </c>
      <c r="O909" s="4">
        <f>'[1]2025 Cell NB Non-onerous'!O909</f>
        <v>0</v>
      </c>
      <c r="P909" s="4">
        <f>'[1]2025 Cell NB Non-onerous'!P909</f>
        <v>0</v>
      </c>
      <c r="Q909" s="4">
        <f>'[1]2025 Cell NB Non-onerous'!Q909</f>
        <v>0</v>
      </c>
      <c r="R909" s="4">
        <f>'[1]2025 Cell NB Non-onerous'!R909</f>
        <v>0</v>
      </c>
      <c r="S909" s="4">
        <f>'[1]2025 Cell NB Non-onerous'!S909</f>
        <v>0</v>
      </c>
    </row>
    <row r="910" spans="2:19" x14ac:dyDescent="0.2">
      <c r="B910" s="17">
        <f t="shared" si="14"/>
        <v>73384</v>
      </c>
      <c r="C910" s="4">
        <f>'[1]2025 Cell NB Non-onerous'!C910</f>
        <v>0</v>
      </c>
      <c r="D910" s="4">
        <f>'[1]2025 Cell NB Non-onerous'!D910</f>
        <v>0</v>
      </c>
      <c r="E910" s="4">
        <f>'[1]2025 Cell NB Non-onerous'!E910</f>
        <v>0</v>
      </c>
      <c r="F910" s="4">
        <f>'[1]2025 Cell NB Non-onerous'!F910</f>
        <v>0</v>
      </c>
      <c r="G910" s="4">
        <f>'[1]2025 Cell NB Non-onerous'!G910</f>
        <v>0</v>
      </c>
      <c r="H910" s="4">
        <f>'[1]2025 Cell NB Non-onerous'!H910</f>
        <v>0</v>
      </c>
      <c r="I910" s="4">
        <f>'[1]2025 Cell NB Non-onerous'!I910</f>
        <v>0</v>
      </c>
      <c r="J910" s="4">
        <f>'[1]2025 Cell NB Non-onerous'!J910</f>
        <v>0</v>
      </c>
      <c r="K910" s="4">
        <f>'[1]2025 Cell NB Non-onerous'!K910</f>
        <v>0</v>
      </c>
      <c r="L910" s="4">
        <f>'[1]2025 Cell NB Non-onerous'!L910</f>
        <v>0</v>
      </c>
      <c r="M910" s="4">
        <f>'[1]2025 Cell NB Non-onerous'!M910</f>
        <v>0</v>
      </c>
      <c r="N910" s="4">
        <f>'[1]2025 Cell NB Non-onerous'!N910</f>
        <v>0</v>
      </c>
      <c r="O910" s="4">
        <f>'[1]2025 Cell NB Non-onerous'!O910</f>
        <v>0</v>
      </c>
      <c r="P910" s="4">
        <f>'[1]2025 Cell NB Non-onerous'!P910</f>
        <v>0</v>
      </c>
      <c r="Q910" s="4">
        <f>'[1]2025 Cell NB Non-onerous'!Q910</f>
        <v>0</v>
      </c>
      <c r="R910" s="4">
        <f>'[1]2025 Cell NB Non-onerous'!R910</f>
        <v>0</v>
      </c>
      <c r="S910" s="4">
        <f>'[1]2025 Cell NB Non-onerous'!S910</f>
        <v>0</v>
      </c>
    </row>
    <row r="911" spans="2:19" x14ac:dyDescent="0.2">
      <c r="B911" s="17">
        <f t="shared" si="14"/>
        <v>73415</v>
      </c>
      <c r="C911" s="4">
        <f>'[1]2025 Cell NB Non-onerous'!C911</f>
        <v>0</v>
      </c>
      <c r="D911" s="4">
        <f>'[1]2025 Cell NB Non-onerous'!D911</f>
        <v>0</v>
      </c>
      <c r="E911" s="4">
        <f>'[1]2025 Cell NB Non-onerous'!E911</f>
        <v>0</v>
      </c>
      <c r="F911" s="4">
        <f>'[1]2025 Cell NB Non-onerous'!F911</f>
        <v>0</v>
      </c>
      <c r="G911" s="4">
        <f>'[1]2025 Cell NB Non-onerous'!G911</f>
        <v>0</v>
      </c>
      <c r="H911" s="4">
        <f>'[1]2025 Cell NB Non-onerous'!H911</f>
        <v>0</v>
      </c>
      <c r="I911" s="4">
        <f>'[1]2025 Cell NB Non-onerous'!I911</f>
        <v>0</v>
      </c>
      <c r="J911" s="4">
        <f>'[1]2025 Cell NB Non-onerous'!J911</f>
        <v>0</v>
      </c>
      <c r="K911" s="4">
        <f>'[1]2025 Cell NB Non-onerous'!K911</f>
        <v>0</v>
      </c>
      <c r="L911" s="4">
        <f>'[1]2025 Cell NB Non-onerous'!L911</f>
        <v>0</v>
      </c>
      <c r="M911" s="4">
        <f>'[1]2025 Cell NB Non-onerous'!M911</f>
        <v>0</v>
      </c>
      <c r="N911" s="4">
        <f>'[1]2025 Cell NB Non-onerous'!N911</f>
        <v>0</v>
      </c>
      <c r="O911" s="4">
        <f>'[1]2025 Cell NB Non-onerous'!O911</f>
        <v>0</v>
      </c>
      <c r="P911" s="4">
        <f>'[1]2025 Cell NB Non-onerous'!P911</f>
        <v>0</v>
      </c>
      <c r="Q911" s="4">
        <f>'[1]2025 Cell NB Non-onerous'!Q911</f>
        <v>0</v>
      </c>
      <c r="R911" s="4">
        <f>'[1]2025 Cell NB Non-onerous'!R911</f>
        <v>0</v>
      </c>
      <c r="S911" s="4">
        <f>'[1]2025 Cell NB Non-onerous'!S911</f>
        <v>0</v>
      </c>
    </row>
    <row r="912" spans="2:19" x14ac:dyDescent="0.2">
      <c r="B912" s="17">
        <f t="shared" si="14"/>
        <v>73446</v>
      </c>
      <c r="C912" s="4">
        <f>'[1]2025 Cell NB Non-onerous'!C912</f>
        <v>0</v>
      </c>
      <c r="D912" s="4">
        <f>'[1]2025 Cell NB Non-onerous'!D912</f>
        <v>0</v>
      </c>
      <c r="E912" s="4">
        <f>'[1]2025 Cell NB Non-onerous'!E912</f>
        <v>0</v>
      </c>
      <c r="F912" s="4">
        <f>'[1]2025 Cell NB Non-onerous'!F912</f>
        <v>0</v>
      </c>
      <c r="G912" s="4">
        <f>'[1]2025 Cell NB Non-onerous'!G912</f>
        <v>0</v>
      </c>
      <c r="H912" s="4">
        <f>'[1]2025 Cell NB Non-onerous'!H912</f>
        <v>0</v>
      </c>
      <c r="I912" s="4">
        <f>'[1]2025 Cell NB Non-onerous'!I912</f>
        <v>0</v>
      </c>
      <c r="J912" s="4">
        <f>'[1]2025 Cell NB Non-onerous'!J912</f>
        <v>0</v>
      </c>
      <c r="K912" s="4">
        <f>'[1]2025 Cell NB Non-onerous'!K912</f>
        <v>0</v>
      </c>
      <c r="L912" s="4">
        <f>'[1]2025 Cell NB Non-onerous'!L912</f>
        <v>0</v>
      </c>
      <c r="M912" s="4">
        <f>'[1]2025 Cell NB Non-onerous'!M912</f>
        <v>0</v>
      </c>
      <c r="N912" s="4">
        <f>'[1]2025 Cell NB Non-onerous'!N912</f>
        <v>0</v>
      </c>
      <c r="O912" s="4">
        <f>'[1]2025 Cell NB Non-onerous'!O912</f>
        <v>0</v>
      </c>
      <c r="P912" s="4">
        <f>'[1]2025 Cell NB Non-onerous'!P912</f>
        <v>0</v>
      </c>
      <c r="Q912" s="4">
        <f>'[1]2025 Cell NB Non-onerous'!Q912</f>
        <v>0</v>
      </c>
      <c r="R912" s="4">
        <f>'[1]2025 Cell NB Non-onerous'!R912</f>
        <v>0</v>
      </c>
      <c r="S912" s="4">
        <f>'[1]2025 Cell NB Non-onerous'!S912</f>
        <v>0</v>
      </c>
    </row>
    <row r="913" spans="2:19" x14ac:dyDescent="0.2">
      <c r="B913" s="17">
        <f t="shared" si="14"/>
        <v>73474</v>
      </c>
      <c r="C913" s="4">
        <f>'[1]2025 Cell NB Non-onerous'!C913</f>
        <v>0</v>
      </c>
      <c r="D913" s="4">
        <f>'[1]2025 Cell NB Non-onerous'!D913</f>
        <v>0</v>
      </c>
      <c r="E913" s="4">
        <f>'[1]2025 Cell NB Non-onerous'!E913</f>
        <v>0</v>
      </c>
      <c r="F913" s="4">
        <f>'[1]2025 Cell NB Non-onerous'!F913</f>
        <v>0</v>
      </c>
      <c r="G913" s="4">
        <f>'[1]2025 Cell NB Non-onerous'!G913</f>
        <v>0</v>
      </c>
      <c r="H913" s="4">
        <f>'[1]2025 Cell NB Non-onerous'!H913</f>
        <v>0</v>
      </c>
      <c r="I913" s="4">
        <f>'[1]2025 Cell NB Non-onerous'!I913</f>
        <v>0</v>
      </c>
      <c r="J913" s="4">
        <f>'[1]2025 Cell NB Non-onerous'!J913</f>
        <v>0</v>
      </c>
      <c r="K913" s="4">
        <f>'[1]2025 Cell NB Non-onerous'!K913</f>
        <v>0</v>
      </c>
      <c r="L913" s="4">
        <f>'[1]2025 Cell NB Non-onerous'!L913</f>
        <v>0</v>
      </c>
      <c r="M913" s="4">
        <f>'[1]2025 Cell NB Non-onerous'!M913</f>
        <v>0</v>
      </c>
      <c r="N913" s="4">
        <f>'[1]2025 Cell NB Non-onerous'!N913</f>
        <v>0</v>
      </c>
      <c r="O913" s="4">
        <f>'[1]2025 Cell NB Non-onerous'!O913</f>
        <v>0</v>
      </c>
      <c r="P913" s="4">
        <f>'[1]2025 Cell NB Non-onerous'!P913</f>
        <v>0</v>
      </c>
      <c r="Q913" s="4">
        <f>'[1]2025 Cell NB Non-onerous'!Q913</f>
        <v>0</v>
      </c>
      <c r="R913" s="4">
        <f>'[1]2025 Cell NB Non-onerous'!R913</f>
        <v>0</v>
      </c>
      <c r="S913" s="4">
        <f>'[1]2025 Cell NB Non-onerous'!S913</f>
        <v>0</v>
      </c>
    </row>
    <row r="914" spans="2:19" x14ac:dyDescent="0.2">
      <c r="B914" s="17">
        <f t="shared" si="14"/>
        <v>73505</v>
      </c>
      <c r="C914" s="4">
        <f>'[1]2025 Cell NB Non-onerous'!C914</f>
        <v>0</v>
      </c>
      <c r="D914" s="4">
        <f>'[1]2025 Cell NB Non-onerous'!D914</f>
        <v>0</v>
      </c>
      <c r="E914" s="4">
        <f>'[1]2025 Cell NB Non-onerous'!E914</f>
        <v>0</v>
      </c>
      <c r="F914" s="4">
        <f>'[1]2025 Cell NB Non-onerous'!F914</f>
        <v>0</v>
      </c>
      <c r="G914" s="4">
        <f>'[1]2025 Cell NB Non-onerous'!G914</f>
        <v>0</v>
      </c>
      <c r="H914" s="4">
        <f>'[1]2025 Cell NB Non-onerous'!H914</f>
        <v>0</v>
      </c>
      <c r="I914" s="4">
        <f>'[1]2025 Cell NB Non-onerous'!I914</f>
        <v>0</v>
      </c>
      <c r="J914" s="4">
        <f>'[1]2025 Cell NB Non-onerous'!J914</f>
        <v>0</v>
      </c>
      <c r="K914" s="4">
        <f>'[1]2025 Cell NB Non-onerous'!K914</f>
        <v>0</v>
      </c>
      <c r="L914" s="4">
        <f>'[1]2025 Cell NB Non-onerous'!L914</f>
        <v>0</v>
      </c>
      <c r="M914" s="4">
        <f>'[1]2025 Cell NB Non-onerous'!M914</f>
        <v>0</v>
      </c>
      <c r="N914" s="4">
        <f>'[1]2025 Cell NB Non-onerous'!N914</f>
        <v>0</v>
      </c>
      <c r="O914" s="4">
        <f>'[1]2025 Cell NB Non-onerous'!O914</f>
        <v>0</v>
      </c>
      <c r="P914" s="4">
        <f>'[1]2025 Cell NB Non-onerous'!P914</f>
        <v>0</v>
      </c>
      <c r="Q914" s="4">
        <f>'[1]2025 Cell NB Non-onerous'!Q914</f>
        <v>0</v>
      </c>
      <c r="R914" s="4">
        <f>'[1]2025 Cell NB Non-onerous'!R914</f>
        <v>0</v>
      </c>
      <c r="S914" s="4">
        <f>'[1]2025 Cell NB Non-onerous'!S914</f>
        <v>0</v>
      </c>
    </row>
    <row r="915" spans="2:19" x14ac:dyDescent="0.2">
      <c r="B915" s="17">
        <f t="shared" si="14"/>
        <v>73535</v>
      </c>
      <c r="C915" s="4">
        <f>'[1]2025 Cell NB Non-onerous'!C915</f>
        <v>0</v>
      </c>
      <c r="D915" s="4">
        <f>'[1]2025 Cell NB Non-onerous'!D915</f>
        <v>0</v>
      </c>
      <c r="E915" s="4">
        <f>'[1]2025 Cell NB Non-onerous'!E915</f>
        <v>0</v>
      </c>
      <c r="F915" s="4">
        <f>'[1]2025 Cell NB Non-onerous'!F915</f>
        <v>0</v>
      </c>
      <c r="G915" s="4">
        <f>'[1]2025 Cell NB Non-onerous'!G915</f>
        <v>0</v>
      </c>
      <c r="H915" s="4">
        <f>'[1]2025 Cell NB Non-onerous'!H915</f>
        <v>0</v>
      </c>
      <c r="I915" s="4">
        <f>'[1]2025 Cell NB Non-onerous'!I915</f>
        <v>0</v>
      </c>
      <c r="J915" s="4">
        <f>'[1]2025 Cell NB Non-onerous'!J915</f>
        <v>0</v>
      </c>
      <c r="K915" s="4">
        <f>'[1]2025 Cell NB Non-onerous'!K915</f>
        <v>0</v>
      </c>
      <c r="L915" s="4">
        <f>'[1]2025 Cell NB Non-onerous'!L915</f>
        <v>0</v>
      </c>
      <c r="M915" s="4">
        <f>'[1]2025 Cell NB Non-onerous'!M915</f>
        <v>0</v>
      </c>
      <c r="N915" s="4">
        <f>'[1]2025 Cell NB Non-onerous'!N915</f>
        <v>0</v>
      </c>
      <c r="O915" s="4">
        <f>'[1]2025 Cell NB Non-onerous'!O915</f>
        <v>0</v>
      </c>
      <c r="P915" s="4">
        <f>'[1]2025 Cell NB Non-onerous'!P915</f>
        <v>0</v>
      </c>
      <c r="Q915" s="4">
        <f>'[1]2025 Cell NB Non-onerous'!Q915</f>
        <v>0</v>
      </c>
      <c r="R915" s="4">
        <f>'[1]2025 Cell NB Non-onerous'!R915</f>
        <v>0</v>
      </c>
      <c r="S915" s="4">
        <f>'[1]2025 Cell NB Non-onerous'!S915</f>
        <v>0</v>
      </c>
    </row>
    <row r="916" spans="2:19" x14ac:dyDescent="0.2">
      <c r="B916" s="17">
        <f t="shared" si="14"/>
        <v>73566</v>
      </c>
      <c r="C916" s="4">
        <f>'[1]2025 Cell NB Non-onerous'!C916</f>
        <v>0</v>
      </c>
      <c r="D916" s="4">
        <f>'[1]2025 Cell NB Non-onerous'!D916</f>
        <v>0</v>
      </c>
      <c r="E916" s="4">
        <f>'[1]2025 Cell NB Non-onerous'!E916</f>
        <v>0</v>
      </c>
      <c r="F916" s="4">
        <f>'[1]2025 Cell NB Non-onerous'!F916</f>
        <v>0</v>
      </c>
      <c r="G916" s="4">
        <f>'[1]2025 Cell NB Non-onerous'!G916</f>
        <v>0</v>
      </c>
      <c r="H916" s="4">
        <f>'[1]2025 Cell NB Non-onerous'!H916</f>
        <v>0</v>
      </c>
      <c r="I916" s="4">
        <f>'[1]2025 Cell NB Non-onerous'!I916</f>
        <v>0</v>
      </c>
      <c r="J916" s="4">
        <f>'[1]2025 Cell NB Non-onerous'!J916</f>
        <v>0</v>
      </c>
      <c r="K916" s="4">
        <f>'[1]2025 Cell NB Non-onerous'!K916</f>
        <v>0</v>
      </c>
      <c r="L916" s="4">
        <f>'[1]2025 Cell NB Non-onerous'!L916</f>
        <v>0</v>
      </c>
      <c r="M916" s="4">
        <f>'[1]2025 Cell NB Non-onerous'!M916</f>
        <v>0</v>
      </c>
      <c r="N916" s="4">
        <f>'[1]2025 Cell NB Non-onerous'!N916</f>
        <v>0</v>
      </c>
      <c r="O916" s="4">
        <f>'[1]2025 Cell NB Non-onerous'!O916</f>
        <v>0</v>
      </c>
      <c r="P916" s="4">
        <f>'[1]2025 Cell NB Non-onerous'!P916</f>
        <v>0</v>
      </c>
      <c r="Q916" s="4">
        <f>'[1]2025 Cell NB Non-onerous'!Q916</f>
        <v>0</v>
      </c>
      <c r="R916" s="4">
        <f>'[1]2025 Cell NB Non-onerous'!R916</f>
        <v>0</v>
      </c>
      <c r="S916" s="4">
        <f>'[1]2025 Cell NB Non-onerous'!S916</f>
        <v>0</v>
      </c>
    </row>
    <row r="917" spans="2:19" x14ac:dyDescent="0.2">
      <c r="B917" s="17">
        <f t="shared" si="14"/>
        <v>73596</v>
      </c>
      <c r="C917" s="4">
        <f>'[1]2025 Cell NB Non-onerous'!C917</f>
        <v>0</v>
      </c>
      <c r="D917" s="4">
        <f>'[1]2025 Cell NB Non-onerous'!D917</f>
        <v>0</v>
      </c>
      <c r="E917" s="4">
        <f>'[1]2025 Cell NB Non-onerous'!E917</f>
        <v>0</v>
      </c>
      <c r="F917" s="4">
        <f>'[1]2025 Cell NB Non-onerous'!F917</f>
        <v>0</v>
      </c>
      <c r="G917" s="4">
        <f>'[1]2025 Cell NB Non-onerous'!G917</f>
        <v>0</v>
      </c>
      <c r="H917" s="4">
        <f>'[1]2025 Cell NB Non-onerous'!H917</f>
        <v>0</v>
      </c>
      <c r="I917" s="4">
        <f>'[1]2025 Cell NB Non-onerous'!I917</f>
        <v>0</v>
      </c>
      <c r="J917" s="4">
        <f>'[1]2025 Cell NB Non-onerous'!J917</f>
        <v>0</v>
      </c>
      <c r="K917" s="4">
        <f>'[1]2025 Cell NB Non-onerous'!K917</f>
        <v>0</v>
      </c>
      <c r="L917" s="4">
        <f>'[1]2025 Cell NB Non-onerous'!L917</f>
        <v>0</v>
      </c>
      <c r="M917" s="4">
        <f>'[1]2025 Cell NB Non-onerous'!M917</f>
        <v>0</v>
      </c>
      <c r="N917" s="4">
        <f>'[1]2025 Cell NB Non-onerous'!N917</f>
        <v>0</v>
      </c>
      <c r="O917" s="4">
        <f>'[1]2025 Cell NB Non-onerous'!O917</f>
        <v>0</v>
      </c>
      <c r="P917" s="4">
        <f>'[1]2025 Cell NB Non-onerous'!P917</f>
        <v>0</v>
      </c>
      <c r="Q917" s="4">
        <f>'[1]2025 Cell NB Non-onerous'!Q917</f>
        <v>0</v>
      </c>
      <c r="R917" s="4">
        <f>'[1]2025 Cell NB Non-onerous'!R917</f>
        <v>0</v>
      </c>
      <c r="S917" s="4">
        <f>'[1]2025 Cell NB Non-onerous'!S917</f>
        <v>0</v>
      </c>
    </row>
    <row r="918" spans="2:19" x14ac:dyDescent="0.2">
      <c r="B918" s="17">
        <f t="shared" si="14"/>
        <v>73627</v>
      </c>
      <c r="C918" s="4">
        <f>'[1]2025 Cell NB Non-onerous'!C918</f>
        <v>0</v>
      </c>
      <c r="D918" s="4">
        <f>'[1]2025 Cell NB Non-onerous'!D918</f>
        <v>0</v>
      </c>
      <c r="E918" s="4">
        <f>'[1]2025 Cell NB Non-onerous'!E918</f>
        <v>0</v>
      </c>
      <c r="F918" s="4">
        <f>'[1]2025 Cell NB Non-onerous'!F918</f>
        <v>0</v>
      </c>
      <c r="G918" s="4">
        <f>'[1]2025 Cell NB Non-onerous'!G918</f>
        <v>0</v>
      </c>
      <c r="H918" s="4">
        <f>'[1]2025 Cell NB Non-onerous'!H918</f>
        <v>0</v>
      </c>
      <c r="I918" s="4">
        <f>'[1]2025 Cell NB Non-onerous'!I918</f>
        <v>0</v>
      </c>
      <c r="J918" s="4">
        <f>'[1]2025 Cell NB Non-onerous'!J918</f>
        <v>0</v>
      </c>
      <c r="K918" s="4">
        <f>'[1]2025 Cell NB Non-onerous'!K918</f>
        <v>0</v>
      </c>
      <c r="L918" s="4">
        <f>'[1]2025 Cell NB Non-onerous'!L918</f>
        <v>0</v>
      </c>
      <c r="M918" s="4">
        <f>'[1]2025 Cell NB Non-onerous'!M918</f>
        <v>0</v>
      </c>
      <c r="N918" s="4">
        <f>'[1]2025 Cell NB Non-onerous'!N918</f>
        <v>0</v>
      </c>
      <c r="O918" s="4">
        <f>'[1]2025 Cell NB Non-onerous'!O918</f>
        <v>0</v>
      </c>
      <c r="P918" s="4">
        <f>'[1]2025 Cell NB Non-onerous'!P918</f>
        <v>0</v>
      </c>
      <c r="Q918" s="4">
        <f>'[1]2025 Cell NB Non-onerous'!Q918</f>
        <v>0</v>
      </c>
      <c r="R918" s="4">
        <f>'[1]2025 Cell NB Non-onerous'!R918</f>
        <v>0</v>
      </c>
      <c r="S918" s="4">
        <f>'[1]2025 Cell NB Non-onerous'!S918</f>
        <v>0</v>
      </c>
    </row>
    <row r="919" spans="2:19" x14ac:dyDescent="0.2">
      <c r="B919" s="17">
        <f t="shared" si="14"/>
        <v>73658</v>
      </c>
      <c r="C919" s="4">
        <f>'[1]2025 Cell NB Non-onerous'!C919</f>
        <v>0</v>
      </c>
      <c r="D919" s="4">
        <f>'[1]2025 Cell NB Non-onerous'!D919</f>
        <v>0</v>
      </c>
      <c r="E919" s="4">
        <f>'[1]2025 Cell NB Non-onerous'!E919</f>
        <v>0</v>
      </c>
      <c r="F919" s="4">
        <f>'[1]2025 Cell NB Non-onerous'!F919</f>
        <v>0</v>
      </c>
      <c r="G919" s="4">
        <f>'[1]2025 Cell NB Non-onerous'!G919</f>
        <v>0</v>
      </c>
      <c r="H919" s="4">
        <f>'[1]2025 Cell NB Non-onerous'!H919</f>
        <v>0</v>
      </c>
      <c r="I919" s="4">
        <f>'[1]2025 Cell NB Non-onerous'!I919</f>
        <v>0</v>
      </c>
      <c r="J919" s="4">
        <f>'[1]2025 Cell NB Non-onerous'!J919</f>
        <v>0</v>
      </c>
      <c r="K919" s="4">
        <f>'[1]2025 Cell NB Non-onerous'!K919</f>
        <v>0</v>
      </c>
      <c r="L919" s="4">
        <f>'[1]2025 Cell NB Non-onerous'!L919</f>
        <v>0</v>
      </c>
      <c r="M919" s="4">
        <f>'[1]2025 Cell NB Non-onerous'!M919</f>
        <v>0</v>
      </c>
      <c r="N919" s="4">
        <f>'[1]2025 Cell NB Non-onerous'!N919</f>
        <v>0</v>
      </c>
      <c r="O919" s="4">
        <f>'[1]2025 Cell NB Non-onerous'!O919</f>
        <v>0</v>
      </c>
      <c r="P919" s="4">
        <f>'[1]2025 Cell NB Non-onerous'!P919</f>
        <v>0</v>
      </c>
      <c r="Q919" s="4">
        <f>'[1]2025 Cell NB Non-onerous'!Q919</f>
        <v>0</v>
      </c>
      <c r="R919" s="4">
        <f>'[1]2025 Cell NB Non-onerous'!R919</f>
        <v>0</v>
      </c>
      <c r="S919" s="4">
        <f>'[1]2025 Cell NB Non-onerous'!S919</f>
        <v>0</v>
      </c>
    </row>
    <row r="920" spans="2:19" x14ac:dyDescent="0.2">
      <c r="B920" s="17">
        <f t="shared" si="14"/>
        <v>73688</v>
      </c>
      <c r="C920" s="4">
        <f>'[1]2025 Cell NB Non-onerous'!C920</f>
        <v>0</v>
      </c>
      <c r="D920" s="4">
        <f>'[1]2025 Cell NB Non-onerous'!D920</f>
        <v>0</v>
      </c>
      <c r="E920" s="4">
        <f>'[1]2025 Cell NB Non-onerous'!E920</f>
        <v>0</v>
      </c>
      <c r="F920" s="4">
        <f>'[1]2025 Cell NB Non-onerous'!F920</f>
        <v>0</v>
      </c>
      <c r="G920" s="4">
        <f>'[1]2025 Cell NB Non-onerous'!G920</f>
        <v>0</v>
      </c>
      <c r="H920" s="4">
        <f>'[1]2025 Cell NB Non-onerous'!H920</f>
        <v>0</v>
      </c>
      <c r="I920" s="4">
        <f>'[1]2025 Cell NB Non-onerous'!I920</f>
        <v>0</v>
      </c>
      <c r="J920" s="4">
        <f>'[1]2025 Cell NB Non-onerous'!J920</f>
        <v>0</v>
      </c>
      <c r="K920" s="4">
        <f>'[1]2025 Cell NB Non-onerous'!K920</f>
        <v>0</v>
      </c>
      <c r="L920" s="4">
        <f>'[1]2025 Cell NB Non-onerous'!L920</f>
        <v>0</v>
      </c>
      <c r="M920" s="4">
        <f>'[1]2025 Cell NB Non-onerous'!M920</f>
        <v>0</v>
      </c>
      <c r="N920" s="4">
        <f>'[1]2025 Cell NB Non-onerous'!N920</f>
        <v>0</v>
      </c>
      <c r="O920" s="4">
        <f>'[1]2025 Cell NB Non-onerous'!O920</f>
        <v>0</v>
      </c>
      <c r="P920" s="4">
        <f>'[1]2025 Cell NB Non-onerous'!P920</f>
        <v>0</v>
      </c>
      <c r="Q920" s="4">
        <f>'[1]2025 Cell NB Non-onerous'!Q920</f>
        <v>0</v>
      </c>
      <c r="R920" s="4">
        <f>'[1]2025 Cell NB Non-onerous'!R920</f>
        <v>0</v>
      </c>
      <c r="S920" s="4">
        <f>'[1]2025 Cell NB Non-onerous'!S920</f>
        <v>0</v>
      </c>
    </row>
    <row r="921" spans="2:19" x14ac:dyDescent="0.2">
      <c r="B921" s="17">
        <f t="shared" si="14"/>
        <v>73719</v>
      </c>
      <c r="C921" s="4">
        <f>'[1]2025 Cell NB Non-onerous'!C921</f>
        <v>0</v>
      </c>
      <c r="D921" s="4">
        <f>'[1]2025 Cell NB Non-onerous'!D921</f>
        <v>0</v>
      </c>
      <c r="E921" s="4">
        <f>'[1]2025 Cell NB Non-onerous'!E921</f>
        <v>0</v>
      </c>
      <c r="F921" s="4">
        <f>'[1]2025 Cell NB Non-onerous'!F921</f>
        <v>0</v>
      </c>
      <c r="G921" s="4">
        <f>'[1]2025 Cell NB Non-onerous'!G921</f>
        <v>0</v>
      </c>
      <c r="H921" s="4">
        <f>'[1]2025 Cell NB Non-onerous'!H921</f>
        <v>0</v>
      </c>
      <c r="I921" s="4">
        <f>'[1]2025 Cell NB Non-onerous'!I921</f>
        <v>0</v>
      </c>
      <c r="J921" s="4">
        <f>'[1]2025 Cell NB Non-onerous'!J921</f>
        <v>0</v>
      </c>
      <c r="K921" s="4">
        <f>'[1]2025 Cell NB Non-onerous'!K921</f>
        <v>0</v>
      </c>
      <c r="L921" s="4">
        <f>'[1]2025 Cell NB Non-onerous'!L921</f>
        <v>0</v>
      </c>
      <c r="M921" s="4">
        <f>'[1]2025 Cell NB Non-onerous'!M921</f>
        <v>0</v>
      </c>
      <c r="N921" s="4">
        <f>'[1]2025 Cell NB Non-onerous'!N921</f>
        <v>0</v>
      </c>
      <c r="O921" s="4">
        <f>'[1]2025 Cell NB Non-onerous'!O921</f>
        <v>0</v>
      </c>
      <c r="P921" s="4">
        <f>'[1]2025 Cell NB Non-onerous'!P921</f>
        <v>0</v>
      </c>
      <c r="Q921" s="4">
        <f>'[1]2025 Cell NB Non-onerous'!Q921</f>
        <v>0</v>
      </c>
      <c r="R921" s="4">
        <f>'[1]2025 Cell NB Non-onerous'!R921</f>
        <v>0</v>
      </c>
      <c r="S921" s="4">
        <f>'[1]2025 Cell NB Non-onerous'!S921</f>
        <v>0</v>
      </c>
    </row>
    <row r="922" spans="2:19" x14ac:dyDescent="0.2">
      <c r="B922" s="17">
        <f t="shared" si="14"/>
        <v>73749</v>
      </c>
      <c r="C922" s="4">
        <f>'[1]2025 Cell NB Non-onerous'!C922</f>
        <v>0</v>
      </c>
      <c r="D922" s="4">
        <f>'[1]2025 Cell NB Non-onerous'!D922</f>
        <v>0</v>
      </c>
      <c r="E922" s="4">
        <f>'[1]2025 Cell NB Non-onerous'!E922</f>
        <v>0</v>
      </c>
      <c r="F922" s="4">
        <f>'[1]2025 Cell NB Non-onerous'!F922</f>
        <v>0</v>
      </c>
      <c r="G922" s="4">
        <f>'[1]2025 Cell NB Non-onerous'!G922</f>
        <v>0</v>
      </c>
      <c r="H922" s="4">
        <f>'[1]2025 Cell NB Non-onerous'!H922</f>
        <v>0</v>
      </c>
      <c r="I922" s="4">
        <f>'[1]2025 Cell NB Non-onerous'!I922</f>
        <v>0</v>
      </c>
      <c r="J922" s="4">
        <f>'[1]2025 Cell NB Non-onerous'!J922</f>
        <v>0</v>
      </c>
      <c r="K922" s="4">
        <f>'[1]2025 Cell NB Non-onerous'!K922</f>
        <v>0</v>
      </c>
      <c r="L922" s="4">
        <f>'[1]2025 Cell NB Non-onerous'!L922</f>
        <v>0</v>
      </c>
      <c r="M922" s="4">
        <f>'[1]2025 Cell NB Non-onerous'!M922</f>
        <v>0</v>
      </c>
      <c r="N922" s="4">
        <f>'[1]2025 Cell NB Non-onerous'!N922</f>
        <v>0</v>
      </c>
      <c r="O922" s="4">
        <f>'[1]2025 Cell NB Non-onerous'!O922</f>
        <v>0</v>
      </c>
      <c r="P922" s="4">
        <f>'[1]2025 Cell NB Non-onerous'!P922</f>
        <v>0</v>
      </c>
      <c r="Q922" s="4">
        <f>'[1]2025 Cell NB Non-onerous'!Q922</f>
        <v>0</v>
      </c>
      <c r="R922" s="4">
        <f>'[1]2025 Cell NB Non-onerous'!R922</f>
        <v>0</v>
      </c>
      <c r="S922" s="4">
        <f>'[1]2025 Cell NB Non-onerous'!S922</f>
        <v>0</v>
      </c>
    </row>
    <row r="923" spans="2:19" x14ac:dyDescent="0.2">
      <c r="B923" s="17">
        <f t="shared" si="14"/>
        <v>73780</v>
      </c>
      <c r="C923" s="4">
        <f>'[1]2025 Cell NB Non-onerous'!C923</f>
        <v>0</v>
      </c>
      <c r="D923" s="4">
        <f>'[1]2025 Cell NB Non-onerous'!D923</f>
        <v>0</v>
      </c>
      <c r="E923" s="4">
        <f>'[1]2025 Cell NB Non-onerous'!E923</f>
        <v>0</v>
      </c>
      <c r="F923" s="4">
        <f>'[1]2025 Cell NB Non-onerous'!F923</f>
        <v>0</v>
      </c>
      <c r="G923" s="4">
        <f>'[1]2025 Cell NB Non-onerous'!G923</f>
        <v>0</v>
      </c>
      <c r="H923" s="4">
        <f>'[1]2025 Cell NB Non-onerous'!H923</f>
        <v>0</v>
      </c>
      <c r="I923" s="4">
        <f>'[1]2025 Cell NB Non-onerous'!I923</f>
        <v>0</v>
      </c>
      <c r="J923" s="4">
        <f>'[1]2025 Cell NB Non-onerous'!J923</f>
        <v>0</v>
      </c>
      <c r="K923" s="4">
        <f>'[1]2025 Cell NB Non-onerous'!K923</f>
        <v>0</v>
      </c>
      <c r="L923" s="4">
        <f>'[1]2025 Cell NB Non-onerous'!L923</f>
        <v>0</v>
      </c>
      <c r="M923" s="4">
        <f>'[1]2025 Cell NB Non-onerous'!M923</f>
        <v>0</v>
      </c>
      <c r="N923" s="4">
        <f>'[1]2025 Cell NB Non-onerous'!N923</f>
        <v>0</v>
      </c>
      <c r="O923" s="4">
        <f>'[1]2025 Cell NB Non-onerous'!O923</f>
        <v>0</v>
      </c>
      <c r="P923" s="4">
        <f>'[1]2025 Cell NB Non-onerous'!P923</f>
        <v>0</v>
      </c>
      <c r="Q923" s="4">
        <f>'[1]2025 Cell NB Non-onerous'!Q923</f>
        <v>0</v>
      </c>
      <c r="R923" s="4">
        <f>'[1]2025 Cell NB Non-onerous'!R923</f>
        <v>0</v>
      </c>
      <c r="S923" s="4">
        <f>'[1]2025 Cell NB Non-onerous'!S923</f>
        <v>0</v>
      </c>
    </row>
    <row r="924" spans="2:19" x14ac:dyDescent="0.2">
      <c r="B924" s="17">
        <f t="shared" si="14"/>
        <v>73811</v>
      </c>
      <c r="C924" s="4">
        <f>'[1]2025 Cell NB Non-onerous'!C924</f>
        <v>0</v>
      </c>
      <c r="D924" s="4">
        <f>'[1]2025 Cell NB Non-onerous'!D924</f>
        <v>0</v>
      </c>
      <c r="E924" s="4">
        <f>'[1]2025 Cell NB Non-onerous'!E924</f>
        <v>0</v>
      </c>
      <c r="F924" s="4">
        <f>'[1]2025 Cell NB Non-onerous'!F924</f>
        <v>0</v>
      </c>
      <c r="G924" s="4">
        <f>'[1]2025 Cell NB Non-onerous'!G924</f>
        <v>0</v>
      </c>
      <c r="H924" s="4">
        <f>'[1]2025 Cell NB Non-onerous'!H924</f>
        <v>0</v>
      </c>
      <c r="I924" s="4">
        <f>'[1]2025 Cell NB Non-onerous'!I924</f>
        <v>0</v>
      </c>
      <c r="J924" s="4">
        <f>'[1]2025 Cell NB Non-onerous'!J924</f>
        <v>0</v>
      </c>
      <c r="K924" s="4">
        <f>'[1]2025 Cell NB Non-onerous'!K924</f>
        <v>0</v>
      </c>
      <c r="L924" s="4">
        <f>'[1]2025 Cell NB Non-onerous'!L924</f>
        <v>0</v>
      </c>
      <c r="M924" s="4">
        <f>'[1]2025 Cell NB Non-onerous'!M924</f>
        <v>0</v>
      </c>
      <c r="N924" s="4">
        <f>'[1]2025 Cell NB Non-onerous'!N924</f>
        <v>0</v>
      </c>
      <c r="O924" s="4">
        <f>'[1]2025 Cell NB Non-onerous'!O924</f>
        <v>0</v>
      </c>
      <c r="P924" s="4">
        <f>'[1]2025 Cell NB Non-onerous'!P924</f>
        <v>0</v>
      </c>
      <c r="Q924" s="4">
        <f>'[1]2025 Cell NB Non-onerous'!Q924</f>
        <v>0</v>
      </c>
      <c r="R924" s="4">
        <f>'[1]2025 Cell NB Non-onerous'!R924</f>
        <v>0</v>
      </c>
      <c r="S924" s="4">
        <f>'[1]2025 Cell NB Non-onerous'!S924</f>
        <v>0</v>
      </c>
    </row>
    <row r="925" spans="2:19" x14ac:dyDescent="0.2">
      <c r="B925" s="17">
        <f t="shared" si="14"/>
        <v>73839</v>
      </c>
      <c r="C925" s="4">
        <f>'[1]2025 Cell NB Non-onerous'!C925</f>
        <v>0</v>
      </c>
      <c r="D925" s="4">
        <f>'[1]2025 Cell NB Non-onerous'!D925</f>
        <v>0</v>
      </c>
      <c r="E925" s="4">
        <f>'[1]2025 Cell NB Non-onerous'!E925</f>
        <v>0</v>
      </c>
      <c r="F925" s="4">
        <f>'[1]2025 Cell NB Non-onerous'!F925</f>
        <v>0</v>
      </c>
      <c r="G925" s="4">
        <f>'[1]2025 Cell NB Non-onerous'!G925</f>
        <v>0</v>
      </c>
      <c r="H925" s="4">
        <f>'[1]2025 Cell NB Non-onerous'!H925</f>
        <v>0</v>
      </c>
      <c r="I925" s="4">
        <f>'[1]2025 Cell NB Non-onerous'!I925</f>
        <v>0</v>
      </c>
      <c r="J925" s="4">
        <f>'[1]2025 Cell NB Non-onerous'!J925</f>
        <v>0</v>
      </c>
      <c r="K925" s="4">
        <f>'[1]2025 Cell NB Non-onerous'!K925</f>
        <v>0</v>
      </c>
      <c r="L925" s="4">
        <f>'[1]2025 Cell NB Non-onerous'!L925</f>
        <v>0</v>
      </c>
      <c r="M925" s="4">
        <f>'[1]2025 Cell NB Non-onerous'!M925</f>
        <v>0</v>
      </c>
      <c r="N925" s="4">
        <f>'[1]2025 Cell NB Non-onerous'!N925</f>
        <v>0</v>
      </c>
      <c r="O925" s="4">
        <f>'[1]2025 Cell NB Non-onerous'!O925</f>
        <v>0</v>
      </c>
      <c r="P925" s="4">
        <f>'[1]2025 Cell NB Non-onerous'!P925</f>
        <v>0</v>
      </c>
      <c r="Q925" s="4">
        <f>'[1]2025 Cell NB Non-onerous'!Q925</f>
        <v>0</v>
      </c>
      <c r="R925" s="4">
        <f>'[1]2025 Cell NB Non-onerous'!R925</f>
        <v>0</v>
      </c>
      <c r="S925" s="4">
        <f>'[1]2025 Cell NB Non-onerous'!S925</f>
        <v>0</v>
      </c>
    </row>
    <row r="926" spans="2:19" x14ac:dyDescent="0.2">
      <c r="B926" s="17">
        <f t="shared" si="14"/>
        <v>73870</v>
      </c>
      <c r="C926" s="4">
        <f>'[1]2025 Cell NB Non-onerous'!C926</f>
        <v>0</v>
      </c>
      <c r="D926" s="4">
        <f>'[1]2025 Cell NB Non-onerous'!D926</f>
        <v>0</v>
      </c>
      <c r="E926" s="4">
        <f>'[1]2025 Cell NB Non-onerous'!E926</f>
        <v>0</v>
      </c>
      <c r="F926" s="4">
        <f>'[1]2025 Cell NB Non-onerous'!F926</f>
        <v>0</v>
      </c>
      <c r="G926" s="4">
        <f>'[1]2025 Cell NB Non-onerous'!G926</f>
        <v>0</v>
      </c>
      <c r="H926" s="4">
        <f>'[1]2025 Cell NB Non-onerous'!H926</f>
        <v>0</v>
      </c>
      <c r="I926" s="4">
        <f>'[1]2025 Cell NB Non-onerous'!I926</f>
        <v>0</v>
      </c>
      <c r="J926" s="4">
        <f>'[1]2025 Cell NB Non-onerous'!J926</f>
        <v>0</v>
      </c>
      <c r="K926" s="4">
        <f>'[1]2025 Cell NB Non-onerous'!K926</f>
        <v>0</v>
      </c>
      <c r="L926" s="4">
        <f>'[1]2025 Cell NB Non-onerous'!L926</f>
        <v>0</v>
      </c>
      <c r="M926" s="4">
        <f>'[1]2025 Cell NB Non-onerous'!M926</f>
        <v>0</v>
      </c>
      <c r="N926" s="4">
        <f>'[1]2025 Cell NB Non-onerous'!N926</f>
        <v>0</v>
      </c>
      <c r="O926" s="4">
        <f>'[1]2025 Cell NB Non-onerous'!O926</f>
        <v>0</v>
      </c>
      <c r="P926" s="4">
        <f>'[1]2025 Cell NB Non-onerous'!P926</f>
        <v>0</v>
      </c>
      <c r="Q926" s="4">
        <f>'[1]2025 Cell NB Non-onerous'!Q926</f>
        <v>0</v>
      </c>
      <c r="R926" s="4">
        <f>'[1]2025 Cell NB Non-onerous'!R926</f>
        <v>0</v>
      </c>
      <c r="S926" s="4">
        <f>'[1]2025 Cell NB Non-onerous'!S926</f>
        <v>0</v>
      </c>
    </row>
    <row r="927" spans="2:19" x14ac:dyDescent="0.2">
      <c r="B927" s="17">
        <f t="shared" si="14"/>
        <v>73900</v>
      </c>
      <c r="C927" s="4">
        <f>'[1]2025 Cell NB Non-onerous'!C927</f>
        <v>0</v>
      </c>
      <c r="D927" s="4">
        <f>'[1]2025 Cell NB Non-onerous'!D927</f>
        <v>0</v>
      </c>
      <c r="E927" s="4">
        <f>'[1]2025 Cell NB Non-onerous'!E927</f>
        <v>0</v>
      </c>
      <c r="F927" s="4">
        <f>'[1]2025 Cell NB Non-onerous'!F927</f>
        <v>0</v>
      </c>
      <c r="G927" s="4">
        <f>'[1]2025 Cell NB Non-onerous'!G927</f>
        <v>0</v>
      </c>
      <c r="H927" s="4">
        <f>'[1]2025 Cell NB Non-onerous'!H927</f>
        <v>0</v>
      </c>
      <c r="I927" s="4">
        <f>'[1]2025 Cell NB Non-onerous'!I927</f>
        <v>0</v>
      </c>
      <c r="J927" s="4">
        <f>'[1]2025 Cell NB Non-onerous'!J927</f>
        <v>0</v>
      </c>
      <c r="K927" s="4">
        <f>'[1]2025 Cell NB Non-onerous'!K927</f>
        <v>0</v>
      </c>
      <c r="L927" s="4">
        <f>'[1]2025 Cell NB Non-onerous'!L927</f>
        <v>0</v>
      </c>
      <c r="M927" s="4">
        <f>'[1]2025 Cell NB Non-onerous'!M927</f>
        <v>0</v>
      </c>
      <c r="N927" s="4">
        <f>'[1]2025 Cell NB Non-onerous'!N927</f>
        <v>0</v>
      </c>
      <c r="O927" s="4">
        <f>'[1]2025 Cell NB Non-onerous'!O927</f>
        <v>0</v>
      </c>
      <c r="P927" s="4">
        <f>'[1]2025 Cell NB Non-onerous'!P927</f>
        <v>0</v>
      </c>
      <c r="Q927" s="4">
        <f>'[1]2025 Cell NB Non-onerous'!Q927</f>
        <v>0</v>
      </c>
      <c r="R927" s="4">
        <f>'[1]2025 Cell NB Non-onerous'!R927</f>
        <v>0</v>
      </c>
      <c r="S927" s="4">
        <f>'[1]2025 Cell NB Non-onerous'!S927</f>
        <v>0</v>
      </c>
    </row>
    <row r="928" spans="2:19" x14ac:dyDescent="0.2">
      <c r="B928" s="17">
        <f t="shared" si="14"/>
        <v>73931</v>
      </c>
      <c r="C928" s="4">
        <f>'[1]2025 Cell NB Non-onerous'!C928</f>
        <v>0</v>
      </c>
      <c r="D928" s="4">
        <f>'[1]2025 Cell NB Non-onerous'!D928</f>
        <v>0</v>
      </c>
      <c r="E928" s="4">
        <f>'[1]2025 Cell NB Non-onerous'!E928</f>
        <v>0</v>
      </c>
      <c r="F928" s="4">
        <f>'[1]2025 Cell NB Non-onerous'!F928</f>
        <v>0</v>
      </c>
      <c r="G928" s="4">
        <f>'[1]2025 Cell NB Non-onerous'!G928</f>
        <v>0</v>
      </c>
      <c r="H928" s="4">
        <f>'[1]2025 Cell NB Non-onerous'!H928</f>
        <v>0</v>
      </c>
      <c r="I928" s="4">
        <f>'[1]2025 Cell NB Non-onerous'!I928</f>
        <v>0</v>
      </c>
      <c r="J928" s="4">
        <f>'[1]2025 Cell NB Non-onerous'!J928</f>
        <v>0</v>
      </c>
      <c r="K928" s="4">
        <f>'[1]2025 Cell NB Non-onerous'!K928</f>
        <v>0</v>
      </c>
      <c r="L928" s="4">
        <f>'[1]2025 Cell NB Non-onerous'!L928</f>
        <v>0</v>
      </c>
      <c r="M928" s="4">
        <f>'[1]2025 Cell NB Non-onerous'!M928</f>
        <v>0</v>
      </c>
      <c r="N928" s="4">
        <f>'[1]2025 Cell NB Non-onerous'!N928</f>
        <v>0</v>
      </c>
      <c r="O928" s="4">
        <f>'[1]2025 Cell NB Non-onerous'!O928</f>
        <v>0</v>
      </c>
      <c r="P928" s="4">
        <f>'[1]2025 Cell NB Non-onerous'!P928</f>
        <v>0</v>
      </c>
      <c r="Q928" s="4">
        <f>'[1]2025 Cell NB Non-onerous'!Q928</f>
        <v>0</v>
      </c>
      <c r="R928" s="4">
        <f>'[1]2025 Cell NB Non-onerous'!R928</f>
        <v>0</v>
      </c>
      <c r="S928" s="4">
        <f>'[1]2025 Cell NB Non-onerous'!S928</f>
        <v>0</v>
      </c>
    </row>
    <row r="929" spans="2:19" x14ac:dyDescent="0.2">
      <c r="B929" s="17">
        <f t="shared" si="14"/>
        <v>73961</v>
      </c>
      <c r="C929" s="4">
        <f>'[1]2025 Cell NB Non-onerous'!C929</f>
        <v>0</v>
      </c>
      <c r="D929" s="4">
        <f>'[1]2025 Cell NB Non-onerous'!D929</f>
        <v>0</v>
      </c>
      <c r="E929" s="4">
        <f>'[1]2025 Cell NB Non-onerous'!E929</f>
        <v>0</v>
      </c>
      <c r="F929" s="4">
        <f>'[1]2025 Cell NB Non-onerous'!F929</f>
        <v>0</v>
      </c>
      <c r="G929" s="4">
        <f>'[1]2025 Cell NB Non-onerous'!G929</f>
        <v>0</v>
      </c>
      <c r="H929" s="4">
        <f>'[1]2025 Cell NB Non-onerous'!H929</f>
        <v>0</v>
      </c>
      <c r="I929" s="4">
        <f>'[1]2025 Cell NB Non-onerous'!I929</f>
        <v>0</v>
      </c>
      <c r="J929" s="4">
        <f>'[1]2025 Cell NB Non-onerous'!J929</f>
        <v>0</v>
      </c>
      <c r="K929" s="4">
        <f>'[1]2025 Cell NB Non-onerous'!K929</f>
        <v>0</v>
      </c>
      <c r="L929" s="4">
        <f>'[1]2025 Cell NB Non-onerous'!L929</f>
        <v>0</v>
      </c>
      <c r="M929" s="4">
        <f>'[1]2025 Cell NB Non-onerous'!M929</f>
        <v>0</v>
      </c>
      <c r="N929" s="4">
        <f>'[1]2025 Cell NB Non-onerous'!N929</f>
        <v>0</v>
      </c>
      <c r="O929" s="4">
        <f>'[1]2025 Cell NB Non-onerous'!O929</f>
        <v>0</v>
      </c>
      <c r="P929" s="4">
        <f>'[1]2025 Cell NB Non-onerous'!P929</f>
        <v>0</v>
      </c>
      <c r="Q929" s="4">
        <f>'[1]2025 Cell NB Non-onerous'!Q929</f>
        <v>0</v>
      </c>
      <c r="R929" s="4">
        <f>'[1]2025 Cell NB Non-onerous'!R929</f>
        <v>0</v>
      </c>
      <c r="S929" s="4">
        <f>'[1]2025 Cell NB Non-onerous'!S929</f>
        <v>0</v>
      </c>
    </row>
    <row r="930" spans="2:19" x14ac:dyDescent="0.2">
      <c r="B930" s="17">
        <f t="shared" si="14"/>
        <v>73992</v>
      </c>
      <c r="C930" s="4">
        <f>'[1]2025 Cell NB Non-onerous'!C930</f>
        <v>0</v>
      </c>
      <c r="D930" s="4">
        <f>'[1]2025 Cell NB Non-onerous'!D930</f>
        <v>0</v>
      </c>
      <c r="E930" s="4">
        <f>'[1]2025 Cell NB Non-onerous'!E930</f>
        <v>0</v>
      </c>
      <c r="F930" s="4">
        <f>'[1]2025 Cell NB Non-onerous'!F930</f>
        <v>0</v>
      </c>
      <c r="G930" s="4">
        <f>'[1]2025 Cell NB Non-onerous'!G930</f>
        <v>0</v>
      </c>
      <c r="H930" s="4">
        <f>'[1]2025 Cell NB Non-onerous'!H930</f>
        <v>0</v>
      </c>
      <c r="I930" s="4">
        <f>'[1]2025 Cell NB Non-onerous'!I930</f>
        <v>0</v>
      </c>
      <c r="J930" s="4">
        <f>'[1]2025 Cell NB Non-onerous'!J930</f>
        <v>0</v>
      </c>
      <c r="K930" s="4">
        <f>'[1]2025 Cell NB Non-onerous'!K930</f>
        <v>0</v>
      </c>
      <c r="L930" s="4">
        <f>'[1]2025 Cell NB Non-onerous'!L930</f>
        <v>0</v>
      </c>
      <c r="M930" s="4">
        <f>'[1]2025 Cell NB Non-onerous'!M930</f>
        <v>0</v>
      </c>
      <c r="N930" s="4">
        <f>'[1]2025 Cell NB Non-onerous'!N930</f>
        <v>0</v>
      </c>
      <c r="O930" s="4">
        <f>'[1]2025 Cell NB Non-onerous'!O930</f>
        <v>0</v>
      </c>
      <c r="P930" s="4">
        <f>'[1]2025 Cell NB Non-onerous'!P930</f>
        <v>0</v>
      </c>
      <c r="Q930" s="4">
        <f>'[1]2025 Cell NB Non-onerous'!Q930</f>
        <v>0</v>
      </c>
      <c r="R930" s="4">
        <f>'[1]2025 Cell NB Non-onerous'!R930</f>
        <v>0</v>
      </c>
      <c r="S930" s="4">
        <f>'[1]2025 Cell NB Non-onerous'!S930</f>
        <v>0</v>
      </c>
    </row>
    <row r="931" spans="2:19" x14ac:dyDescent="0.2">
      <c r="B931" s="17">
        <f t="shared" si="14"/>
        <v>74023</v>
      </c>
      <c r="C931" s="4">
        <f>'[1]2025 Cell NB Non-onerous'!C931</f>
        <v>0</v>
      </c>
      <c r="D931" s="4">
        <f>'[1]2025 Cell NB Non-onerous'!D931</f>
        <v>0</v>
      </c>
      <c r="E931" s="4">
        <f>'[1]2025 Cell NB Non-onerous'!E931</f>
        <v>0</v>
      </c>
      <c r="F931" s="4">
        <f>'[1]2025 Cell NB Non-onerous'!F931</f>
        <v>0</v>
      </c>
      <c r="G931" s="4">
        <f>'[1]2025 Cell NB Non-onerous'!G931</f>
        <v>0</v>
      </c>
      <c r="H931" s="4">
        <f>'[1]2025 Cell NB Non-onerous'!H931</f>
        <v>0</v>
      </c>
      <c r="I931" s="4">
        <f>'[1]2025 Cell NB Non-onerous'!I931</f>
        <v>0</v>
      </c>
      <c r="J931" s="4">
        <f>'[1]2025 Cell NB Non-onerous'!J931</f>
        <v>0</v>
      </c>
      <c r="K931" s="4">
        <f>'[1]2025 Cell NB Non-onerous'!K931</f>
        <v>0</v>
      </c>
      <c r="L931" s="4">
        <f>'[1]2025 Cell NB Non-onerous'!L931</f>
        <v>0</v>
      </c>
      <c r="M931" s="4">
        <f>'[1]2025 Cell NB Non-onerous'!M931</f>
        <v>0</v>
      </c>
      <c r="N931" s="4">
        <f>'[1]2025 Cell NB Non-onerous'!N931</f>
        <v>0</v>
      </c>
      <c r="O931" s="4">
        <f>'[1]2025 Cell NB Non-onerous'!O931</f>
        <v>0</v>
      </c>
      <c r="P931" s="4">
        <f>'[1]2025 Cell NB Non-onerous'!P931</f>
        <v>0</v>
      </c>
      <c r="Q931" s="4">
        <f>'[1]2025 Cell NB Non-onerous'!Q931</f>
        <v>0</v>
      </c>
      <c r="R931" s="4">
        <f>'[1]2025 Cell NB Non-onerous'!R931</f>
        <v>0</v>
      </c>
      <c r="S931" s="4">
        <f>'[1]2025 Cell NB Non-onerous'!S931</f>
        <v>0</v>
      </c>
    </row>
    <row r="932" spans="2:19" x14ac:dyDescent="0.2">
      <c r="B932" s="17">
        <f t="shared" si="14"/>
        <v>74053</v>
      </c>
      <c r="C932" s="4">
        <f>'[1]2025 Cell NB Non-onerous'!C932</f>
        <v>0</v>
      </c>
      <c r="D932" s="4">
        <f>'[1]2025 Cell NB Non-onerous'!D932</f>
        <v>0</v>
      </c>
      <c r="E932" s="4">
        <f>'[1]2025 Cell NB Non-onerous'!E932</f>
        <v>0</v>
      </c>
      <c r="F932" s="4">
        <f>'[1]2025 Cell NB Non-onerous'!F932</f>
        <v>0</v>
      </c>
      <c r="G932" s="4">
        <f>'[1]2025 Cell NB Non-onerous'!G932</f>
        <v>0</v>
      </c>
      <c r="H932" s="4">
        <f>'[1]2025 Cell NB Non-onerous'!H932</f>
        <v>0</v>
      </c>
      <c r="I932" s="4">
        <f>'[1]2025 Cell NB Non-onerous'!I932</f>
        <v>0</v>
      </c>
      <c r="J932" s="4">
        <f>'[1]2025 Cell NB Non-onerous'!J932</f>
        <v>0</v>
      </c>
      <c r="K932" s="4">
        <f>'[1]2025 Cell NB Non-onerous'!K932</f>
        <v>0</v>
      </c>
      <c r="L932" s="4">
        <f>'[1]2025 Cell NB Non-onerous'!L932</f>
        <v>0</v>
      </c>
      <c r="M932" s="4">
        <f>'[1]2025 Cell NB Non-onerous'!M932</f>
        <v>0</v>
      </c>
      <c r="N932" s="4">
        <f>'[1]2025 Cell NB Non-onerous'!N932</f>
        <v>0</v>
      </c>
      <c r="O932" s="4">
        <f>'[1]2025 Cell NB Non-onerous'!O932</f>
        <v>0</v>
      </c>
      <c r="P932" s="4">
        <f>'[1]2025 Cell NB Non-onerous'!P932</f>
        <v>0</v>
      </c>
      <c r="Q932" s="4">
        <f>'[1]2025 Cell NB Non-onerous'!Q932</f>
        <v>0</v>
      </c>
      <c r="R932" s="4">
        <f>'[1]2025 Cell NB Non-onerous'!R932</f>
        <v>0</v>
      </c>
      <c r="S932" s="4">
        <f>'[1]2025 Cell NB Non-onerous'!S932</f>
        <v>0</v>
      </c>
    </row>
    <row r="933" spans="2:19" x14ac:dyDescent="0.2">
      <c r="B933" s="17">
        <f t="shared" si="14"/>
        <v>74084</v>
      </c>
      <c r="C933" s="4">
        <f>'[1]2025 Cell NB Non-onerous'!C933</f>
        <v>0</v>
      </c>
      <c r="D933" s="4">
        <f>'[1]2025 Cell NB Non-onerous'!D933</f>
        <v>0</v>
      </c>
      <c r="E933" s="4">
        <f>'[1]2025 Cell NB Non-onerous'!E933</f>
        <v>0</v>
      </c>
      <c r="F933" s="4">
        <f>'[1]2025 Cell NB Non-onerous'!F933</f>
        <v>0</v>
      </c>
      <c r="G933" s="4">
        <f>'[1]2025 Cell NB Non-onerous'!G933</f>
        <v>0</v>
      </c>
      <c r="H933" s="4">
        <f>'[1]2025 Cell NB Non-onerous'!H933</f>
        <v>0</v>
      </c>
      <c r="I933" s="4">
        <f>'[1]2025 Cell NB Non-onerous'!I933</f>
        <v>0</v>
      </c>
      <c r="J933" s="4">
        <f>'[1]2025 Cell NB Non-onerous'!J933</f>
        <v>0</v>
      </c>
      <c r="K933" s="4">
        <f>'[1]2025 Cell NB Non-onerous'!K933</f>
        <v>0</v>
      </c>
      <c r="L933" s="4">
        <f>'[1]2025 Cell NB Non-onerous'!L933</f>
        <v>0</v>
      </c>
      <c r="M933" s="4">
        <f>'[1]2025 Cell NB Non-onerous'!M933</f>
        <v>0</v>
      </c>
      <c r="N933" s="4">
        <f>'[1]2025 Cell NB Non-onerous'!N933</f>
        <v>0</v>
      </c>
      <c r="O933" s="4">
        <f>'[1]2025 Cell NB Non-onerous'!O933</f>
        <v>0</v>
      </c>
      <c r="P933" s="4">
        <f>'[1]2025 Cell NB Non-onerous'!P933</f>
        <v>0</v>
      </c>
      <c r="Q933" s="4">
        <f>'[1]2025 Cell NB Non-onerous'!Q933</f>
        <v>0</v>
      </c>
      <c r="R933" s="4">
        <f>'[1]2025 Cell NB Non-onerous'!R933</f>
        <v>0</v>
      </c>
      <c r="S933" s="4">
        <f>'[1]2025 Cell NB Non-onerous'!S933</f>
        <v>0</v>
      </c>
    </row>
    <row r="934" spans="2:19" x14ac:dyDescent="0.2">
      <c r="B934" s="17">
        <f t="shared" si="14"/>
        <v>74114</v>
      </c>
      <c r="C934" s="4">
        <f>'[1]2025 Cell NB Non-onerous'!C934</f>
        <v>0</v>
      </c>
      <c r="D934" s="4">
        <f>'[1]2025 Cell NB Non-onerous'!D934</f>
        <v>0</v>
      </c>
      <c r="E934" s="4">
        <f>'[1]2025 Cell NB Non-onerous'!E934</f>
        <v>0</v>
      </c>
      <c r="F934" s="4">
        <f>'[1]2025 Cell NB Non-onerous'!F934</f>
        <v>0</v>
      </c>
      <c r="G934" s="4">
        <f>'[1]2025 Cell NB Non-onerous'!G934</f>
        <v>0</v>
      </c>
      <c r="H934" s="4">
        <f>'[1]2025 Cell NB Non-onerous'!H934</f>
        <v>0</v>
      </c>
      <c r="I934" s="4">
        <f>'[1]2025 Cell NB Non-onerous'!I934</f>
        <v>0</v>
      </c>
      <c r="J934" s="4">
        <f>'[1]2025 Cell NB Non-onerous'!J934</f>
        <v>0</v>
      </c>
      <c r="K934" s="4">
        <f>'[1]2025 Cell NB Non-onerous'!K934</f>
        <v>0</v>
      </c>
      <c r="L934" s="4">
        <f>'[1]2025 Cell NB Non-onerous'!L934</f>
        <v>0</v>
      </c>
      <c r="M934" s="4">
        <f>'[1]2025 Cell NB Non-onerous'!M934</f>
        <v>0</v>
      </c>
      <c r="N934" s="4">
        <f>'[1]2025 Cell NB Non-onerous'!N934</f>
        <v>0</v>
      </c>
      <c r="O934" s="4">
        <f>'[1]2025 Cell NB Non-onerous'!O934</f>
        <v>0</v>
      </c>
      <c r="P934" s="4">
        <f>'[1]2025 Cell NB Non-onerous'!P934</f>
        <v>0</v>
      </c>
      <c r="Q934" s="4">
        <f>'[1]2025 Cell NB Non-onerous'!Q934</f>
        <v>0</v>
      </c>
      <c r="R934" s="4">
        <f>'[1]2025 Cell NB Non-onerous'!R934</f>
        <v>0</v>
      </c>
      <c r="S934" s="4">
        <f>'[1]2025 Cell NB Non-onerous'!S934</f>
        <v>0</v>
      </c>
    </row>
    <row r="935" spans="2:19" x14ac:dyDescent="0.2">
      <c r="B935" s="17">
        <f t="shared" si="14"/>
        <v>74145</v>
      </c>
      <c r="C935" s="4">
        <f>'[1]2025 Cell NB Non-onerous'!C935</f>
        <v>0</v>
      </c>
      <c r="D935" s="4">
        <f>'[1]2025 Cell NB Non-onerous'!D935</f>
        <v>0</v>
      </c>
      <c r="E935" s="4">
        <f>'[1]2025 Cell NB Non-onerous'!E935</f>
        <v>0</v>
      </c>
      <c r="F935" s="4">
        <f>'[1]2025 Cell NB Non-onerous'!F935</f>
        <v>0</v>
      </c>
      <c r="G935" s="4">
        <f>'[1]2025 Cell NB Non-onerous'!G935</f>
        <v>0</v>
      </c>
      <c r="H935" s="4">
        <f>'[1]2025 Cell NB Non-onerous'!H935</f>
        <v>0</v>
      </c>
      <c r="I935" s="4">
        <f>'[1]2025 Cell NB Non-onerous'!I935</f>
        <v>0</v>
      </c>
      <c r="J935" s="4">
        <f>'[1]2025 Cell NB Non-onerous'!J935</f>
        <v>0</v>
      </c>
      <c r="K935" s="4">
        <f>'[1]2025 Cell NB Non-onerous'!K935</f>
        <v>0</v>
      </c>
      <c r="L935" s="4">
        <f>'[1]2025 Cell NB Non-onerous'!L935</f>
        <v>0</v>
      </c>
      <c r="M935" s="4">
        <f>'[1]2025 Cell NB Non-onerous'!M935</f>
        <v>0</v>
      </c>
      <c r="N935" s="4">
        <f>'[1]2025 Cell NB Non-onerous'!N935</f>
        <v>0</v>
      </c>
      <c r="O935" s="4">
        <f>'[1]2025 Cell NB Non-onerous'!O935</f>
        <v>0</v>
      </c>
      <c r="P935" s="4">
        <f>'[1]2025 Cell NB Non-onerous'!P935</f>
        <v>0</v>
      </c>
      <c r="Q935" s="4">
        <f>'[1]2025 Cell NB Non-onerous'!Q935</f>
        <v>0</v>
      </c>
      <c r="R935" s="4">
        <f>'[1]2025 Cell NB Non-onerous'!R935</f>
        <v>0</v>
      </c>
      <c r="S935" s="4">
        <f>'[1]2025 Cell NB Non-onerous'!S935</f>
        <v>0</v>
      </c>
    </row>
    <row r="936" spans="2:19" x14ac:dyDescent="0.2">
      <c r="B936" s="17">
        <f t="shared" si="14"/>
        <v>74176</v>
      </c>
      <c r="C936" s="4">
        <f>'[1]2025 Cell NB Non-onerous'!C936</f>
        <v>0</v>
      </c>
      <c r="D936" s="4">
        <f>'[1]2025 Cell NB Non-onerous'!D936</f>
        <v>0</v>
      </c>
      <c r="E936" s="4">
        <f>'[1]2025 Cell NB Non-onerous'!E936</f>
        <v>0</v>
      </c>
      <c r="F936" s="4">
        <f>'[1]2025 Cell NB Non-onerous'!F936</f>
        <v>0</v>
      </c>
      <c r="G936" s="4">
        <f>'[1]2025 Cell NB Non-onerous'!G936</f>
        <v>0</v>
      </c>
      <c r="H936" s="4">
        <f>'[1]2025 Cell NB Non-onerous'!H936</f>
        <v>0</v>
      </c>
      <c r="I936" s="4">
        <f>'[1]2025 Cell NB Non-onerous'!I936</f>
        <v>0</v>
      </c>
      <c r="J936" s="4">
        <f>'[1]2025 Cell NB Non-onerous'!J936</f>
        <v>0</v>
      </c>
      <c r="K936" s="4">
        <f>'[1]2025 Cell NB Non-onerous'!K936</f>
        <v>0</v>
      </c>
      <c r="L936" s="4">
        <f>'[1]2025 Cell NB Non-onerous'!L936</f>
        <v>0</v>
      </c>
      <c r="M936" s="4">
        <f>'[1]2025 Cell NB Non-onerous'!M936</f>
        <v>0</v>
      </c>
      <c r="N936" s="4">
        <f>'[1]2025 Cell NB Non-onerous'!N936</f>
        <v>0</v>
      </c>
      <c r="O936" s="4">
        <f>'[1]2025 Cell NB Non-onerous'!O936</f>
        <v>0</v>
      </c>
      <c r="P936" s="4">
        <f>'[1]2025 Cell NB Non-onerous'!P936</f>
        <v>0</v>
      </c>
      <c r="Q936" s="4">
        <f>'[1]2025 Cell NB Non-onerous'!Q936</f>
        <v>0</v>
      </c>
      <c r="R936" s="4">
        <f>'[1]2025 Cell NB Non-onerous'!R936</f>
        <v>0</v>
      </c>
      <c r="S936" s="4">
        <f>'[1]2025 Cell NB Non-onerous'!S936</f>
        <v>0</v>
      </c>
    </row>
    <row r="937" spans="2:19" x14ac:dyDescent="0.2">
      <c r="B937" s="17">
        <f t="shared" si="14"/>
        <v>74204</v>
      </c>
      <c r="C937" s="4">
        <f>'[1]2025 Cell NB Non-onerous'!C937</f>
        <v>0</v>
      </c>
      <c r="D937" s="4">
        <f>'[1]2025 Cell NB Non-onerous'!D937</f>
        <v>0</v>
      </c>
      <c r="E937" s="4">
        <f>'[1]2025 Cell NB Non-onerous'!E937</f>
        <v>0</v>
      </c>
      <c r="F937" s="4">
        <f>'[1]2025 Cell NB Non-onerous'!F937</f>
        <v>0</v>
      </c>
      <c r="G937" s="4">
        <f>'[1]2025 Cell NB Non-onerous'!G937</f>
        <v>0</v>
      </c>
      <c r="H937" s="4">
        <f>'[1]2025 Cell NB Non-onerous'!H937</f>
        <v>0</v>
      </c>
      <c r="I937" s="4">
        <f>'[1]2025 Cell NB Non-onerous'!I937</f>
        <v>0</v>
      </c>
      <c r="J937" s="4">
        <f>'[1]2025 Cell NB Non-onerous'!J937</f>
        <v>0</v>
      </c>
      <c r="K937" s="4">
        <f>'[1]2025 Cell NB Non-onerous'!K937</f>
        <v>0</v>
      </c>
      <c r="L937" s="4">
        <f>'[1]2025 Cell NB Non-onerous'!L937</f>
        <v>0</v>
      </c>
      <c r="M937" s="4">
        <f>'[1]2025 Cell NB Non-onerous'!M937</f>
        <v>0</v>
      </c>
      <c r="N937" s="4">
        <f>'[1]2025 Cell NB Non-onerous'!N937</f>
        <v>0</v>
      </c>
      <c r="O937" s="4">
        <f>'[1]2025 Cell NB Non-onerous'!O937</f>
        <v>0</v>
      </c>
      <c r="P937" s="4">
        <f>'[1]2025 Cell NB Non-onerous'!P937</f>
        <v>0</v>
      </c>
      <c r="Q937" s="4">
        <f>'[1]2025 Cell NB Non-onerous'!Q937</f>
        <v>0</v>
      </c>
      <c r="R937" s="4">
        <f>'[1]2025 Cell NB Non-onerous'!R937</f>
        <v>0</v>
      </c>
      <c r="S937" s="4">
        <f>'[1]2025 Cell NB Non-onerous'!S937</f>
        <v>0</v>
      </c>
    </row>
    <row r="938" spans="2:19" x14ac:dyDescent="0.2">
      <c r="B938" s="17">
        <f t="shared" si="14"/>
        <v>74235</v>
      </c>
      <c r="C938" s="4">
        <f>'[1]2025 Cell NB Non-onerous'!C938</f>
        <v>0</v>
      </c>
      <c r="D938" s="4">
        <f>'[1]2025 Cell NB Non-onerous'!D938</f>
        <v>0</v>
      </c>
      <c r="E938" s="4">
        <f>'[1]2025 Cell NB Non-onerous'!E938</f>
        <v>0</v>
      </c>
      <c r="F938" s="4">
        <f>'[1]2025 Cell NB Non-onerous'!F938</f>
        <v>0</v>
      </c>
      <c r="G938" s="4">
        <f>'[1]2025 Cell NB Non-onerous'!G938</f>
        <v>0</v>
      </c>
      <c r="H938" s="4">
        <f>'[1]2025 Cell NB Non-onerous'!H938</f>
        <v>0</v>
      </c>
      <c r="I938" s="4">
        <f>'[1]2025 Cell NB Non-onerous'!I938</f>
        <v>0</v>
      </c>
      <c r="J938" s="4">
        <f>'[1]2025 Cell NB Non-onerous'!J938</f>
        <v>0</v>
      </c>
      <c r="K938" s="4">
        <f>'[1]2025 Cell NB Non-onerous'!K938</f>
        <v>0</v>
      </c>
      <c r="L938" s="4">
        <f>'[1]2025 Cell NB Non-onerous'!L938</f>
        <v>0</v>
      </c>
      <c r="M938" s="4">
        <f>'[1]2025 Cell NB Non-onerous'!M938</f>
        <v>0</v>
      </c>
      <c r="N938" s="4">
        <f>'[1]2025 Cell NB Non-onerous'!N938</f>
        <v>0</v>
      </c>
      <c r="O938" s="4">
        <f>'[1]2025 Cell NB Non-onerous'!O938</f>
        <v>0</v>
      </c>
      <c r="P938" s="4">
        <f>'[1]2025 Cell NB Non-onerous'!P938</f>
        <v>0</v>
      </c>
      <c r="Q938" s="4">
        <f>'[1]2025 Cell NB Non-onerous'!Q938</f>
        <v>0</v>
      </c>
      <c r="R938" s="4">
        <f>'[1]2025 Cell NB Non-onerous'!R938</f>
        <v>0</v>
      </c>
      <c r="S938" s="4">
        <f>'[1]2025 Cell NB Non-onerous'!S938</f>
        <v>0</v>
      </c>
    </row>
    <row r="939" spans="2:19" x14ac:dyDescent="0.2">
      <c r="B939" s="17">
        <f t="shared" si="14"/>
        <v>74265</v>
      </c>
      <c r="C939" s="4">
        <f>'[1]2025 Cell NB Non-onerous'!C939</f>
        <v>0</v>
      </c>
      <c r="D939" s="4">
        <f>'[1]2025 Cell NB Non-onerous'!D939</f>
        <v>0</v>
      </c>
      <c r="E939" s="4">
        <f>'[1]2025 Cell NB Non-onerous'!E939</f>
        <v>0</v>
      </c>
      <c r="F939" s="4">
        <f>'[1]2025 Cell NB Non-onerous'!F939</f>
        <v>0</v>
      </c>
      <c r="G939" s="4">
        <f>'[1]2025 Cell NB Non-onerous'!G939</f>
        <v>0</v>
      </c>
      <c r="H939" s="4">
        <f>'[1]2025 Cell NB Non-onerous'!H939</f>
        <v>0</v>
      </c>
      <c r="I939" s="4">
        <f>'[1]2025 Cell NB Non-onerous'!I939</f>
        <v>0</v>
      </c>
      <c r="J939" s="4">
        <f>'[1]2025 Cell NB Non-onerous'!J939</f>
        <v>0</v>
      </c>
      <c r="K939" s="4">
        <f>'[1]2025 Cell NB Non-onerous'!K939</f>
        <v>0</v>
      </c>
      <c r="L939" s="4">
        <f>'[1]2025 Cell NB Non-onerous'!L939</f>
        <v>0</v>
      </c>
      <c r="M939" s="4">
        <f>'[1]2025 Cell NB Non-onerous'!M939</f>
        <v>0</v>
      </c>
      <c r="N939" s="4">
        <f>'[1]2025 Cell NB Non-onerous'!N939</f>
        <v>0</v>
      </c>
      <c r="O939" s="4">
        <f>'[1]2025 Cell NB Non-onerous'!O939</f>
        <v>0</v>
      </c>
      <c r="P939" s="4">
        <f>'[1]2025 Cell NB Non-onerous'!P939</f>
        <v>0</v>
      </c>
      <c r="Q939" s="4">
        <f>'[1]2025 Cell NB Non-onerous'!Q939</f>
        <v>0</v>
      </c>
      <c r="R939" s="4">
        <f>'[1]2025 Cell NB Non-onerous'!R939</f>
        <v>0</v>
      </c>
      <c r="S939" s="4">
        <f>'[1]2025 Cell NB Non-onerous'!S939</f>
        <v>0</v>
      </c>
    </row>
    <row r="940" spans="2:19" x14ac:dyDescent="0.2">
      <c r="B940" s="17">
        <f t="shared" si="14"/>
        <v>74296</v>
      </c>
      <c r="C940" s="4">
        <f>'[1]2025 Cell NB Non-onerous'!C940</f>
        <v>0</v>
      </c>
      <c r="D940" s="4">
        <f>'[1]2025 Cell NB Non-onerous'!D940</f>
        <v>0</v>
      </c>
      <c r="E940" s="4">
        <f>'[1]2025 Cell NB Non-onerous'!E940</f>
        <v>0</v>
      </c>
      <c r="F940" s="4">
        <f>'[1]2025 Cell NB Non-onerous'!F940</f>
        <v>0</v>
      </c>
      <c r="G940" s="4">
        <f>'[1]2025 Cell NB Non-onerous'!G940</f>
        <v>0</v>
      </c>
      <c r="H940" s="4">
        <f>'[1]2025 Cell NB Non-onerous'!H940</f>
        <v>0</v>
      </c>
      <c r="I940" s="4">
        <f>'[1]2025 Cell NB Non-onerous'!I940</f>
        <v>0</v>
      </c>
      <c r="J940" s="4">
        <f>'[1]2025 Cell NB Non-onerous'!J940</f>
        <v>0</v>
      </c>
      <c r="K940" s="4">
        <f>'[1]2025 Cell NB Non-onerous'!K940</f>
        <v>0</v>
      </c>
      <c r="L940" s="4">
        <f>'[1]2025 Cell NB Non-onerous'!L940</f>
        <v>0</v>
      </c>
      <c r="M940" s="4">
        <f>'[1]2025 Cell NB Non-onerous'!M940</f>
        <v>0</v>
      </c>
      <c r="N940" s="4">
        <f>'[1]2025 Cell NB Non-onerous'!N940</f>
        <v>0</v>
      </c>
      <c r="O940" s="4">
        <f>'[1]2025 Cell NB Non-onerous'!O940</f>
        <v>0</v>
      </c>
      <c r="P940" s="4">
        <f>'[1]2025 Cell NB Non-onerous'!P940</f>
        <v>0</v>
      </c>
      <c r="Q940" s="4">
        <f>'[1]2025 Cell NB Non-onerous'!Q940</f>
        <v>0</v>
      </c>
      <c r="R940" s="4">
        <f>'[1]2025 Cell NB Non-onerous'!R940</f>
        <v>0</v>
      </c>
      <c r="S940" s="4">
        <f>'[1]2025 Cell NB Non-onerous'!S940</f>
        <v>0</v>
      </c>
    </row>
    <row r="941" spans="2:19" x14ac:dyDescent="0.2">
      <c r="B941" s="17">
        <f t="shared" si="14"/>
        <v>74326</v>
      </c>
      <c r="C941" s="4">
        <f>'[1]2025 Cell NB Non-onerous'!C941</f>
        <v>0</v>
      </c>
      <c r="D941" s="4">
        <f>'[1]2025 Cell NB Non-onerous'!D941</f>
        <v>0</v>
      </c>
      <c r="E941" s="4">
        <f>'[1]2025 Cell NB Non-onerous'!E941</f>
        <v>0</v>
      </c>
      <c r="F941" s="4">
        <f>'[1]2025 Cell NB Non-onerous'!F941</f>
        <v>0</v>
      </c>
      <c r="G941" s="4">
        <f>'[1]2025 Cell NB Non-onerous'!G941</f>
        <v>0</v>
      </c>
      <c r="H941" s="4">
        <f>'[1]2025 Cell NB Non-onerous'!H941</f>
        <v>0</v>
      </c>
      <c r="I941" s="4">
        <f>'[1]2025 Cell NB Non-onerous'!I941</f>
        <v>0</v>
      </c>
      <c r="J941" s="4">
        <f>'[1]2025 Cell NB Non-onerous'!J941</f>
        <v>0</v>
      </c>
      <c r="K941" s="4">
        <f>'[1]2025 Cell NB Non-onerous'!K941</f>
        <v>0</v>
      </c>
      <c r="L941" s="4">
        <f>'[1]2025 Cell NB Non-onerous'!L941</f>
        <v>0</v>
      </c>
      <c r="M941" s="4">
        <f>'[1]2025 Cell NB Non-onerous'!M941</f>
        <v>0</v>
      </c>
      <c r="N941" s="4">
        <f>'[1]2025 Cell NB Non-onerous'!N941</f>
        <v>0</v>
      </c>
      <c r="O941" s="4">
        <f>'[1]2025 Cell NB Non-onerous'!O941</f>
        <v>0</v>
      </c>
      <c r="P941" s="4">
        <f>'[1]2025 Cell NB Non-onerous'!P941</f>
        <v>0</v>
      </c>
      <c r="Q941" s="4">
        <f>'[1]2025 Cell NB Non-onerous'!Q941</f>
        <v>0</v>
      </c>
      <c r="R941" s="4">
        <f>'[1]2025 Cell NB Non-onerous'!R941</f>
        <v>0</v>
      </c>
      <c r="S941" s="4">
        <f>'[1]2025 Cell NB Non-onerous'!S941</f>
        <v>0</v>
      </c>
    </row>
    <row r="942" spans="2:19" x14ac:dyDescent="0.2">
      <c r="B942" s="17">
        <f t="shared" si="14"/>
        <v>74357</v>
      </c>
      <c r="C942" s="4">
        <f>'[1]2025 Cell NB Non-onerous'!C942</f>
        <v>0</v>
      </c>
      <c r="D942" s="4">
        <f>'[1]2025 Cell NB Non-onerous'!D942</f>
        <v>0</v>
      </c>
      <c r="E942" s="4">
        <f>'[1]2025 Cell NB Non-onerous'!E942</f>
        <v>0</v>
      </c>
      <c r="F942" s="4">
        <f>'[1]2025 Cell NB Non-onerous'!F942</f>
        <v>0</v>
      </c>
      <c r="G942" s="4">
        <f>'[1]2025 Cell NB Non-onerous'!G942</f>
        <v>0</v>
      </c>
      <c r="H942" s="4">
        <f>'[1]2025 Cell NB Non-onerous'!H942</f>
        <v>0</v>
      </c>
      <c r="I942" s="4">
        <f>'[1]2025 Cell NB Non-onerous'!I942</f>
        <v>0</v>
      </c>
      <c r="J942" s="4">
        <f>'[1]2025 Cell NB Non-onerous'!J942</f>
        <v>0</v>
      </c>
      <c r="K942" s="4">
        <f>'[1]2025 Cell NB Non-onerous'!K942</f>
        <v>0</v>
      </c>
      <c r="L942" s="4">
        <f>'[1]2025 Cell NB Non-onerous'!L942</f>
        <v>0</v>
      </c>
      <c r="M942" s="4">
        <f>'[1]2025 Cell NB Non-onerous'!M942</f>
        <v>0</v>
      </c>
      <c r="N942" s="4">
        <f>'[1]2025 Cell NB Non-onerous'!N942</f>
        <v>0</v>
      </c>
      <c r="O942" s="4">
        <f>'[1]2025 Cell NB Non-onerous'!O942</f>
        <v>0</v>
      </c>
      <c r="P942" s="4">
        <f>'[1]2025 Cell NB Non-onerous'!P942</f>
        <v>0</v>
      </c>
      <c r="Q942" s="4">
        <f>'[1]2025 Cell NB Non-onerous'!Q942</f>
        <v>0</v>
      </c>
      <c r="R942" s="4">
        <f>'[1]2025 Cell NB Non-onerous'!R942</f>
        <v>0</v>
      </c>
      <c r="S942" s="4">
        <f>'[1]2025 Cell NB Non-onerous'!S942</f>
        <v>0</v>
      </c>
    </row>
    <row r="943" spans="2:19" x14ac:dyDescent="0.2">
      <c r="B943" s="17">
        <f t="shared" si="14"/>
        <v>74388</v>
      </c>
      <c r="C943" s="4">
        <f>'[1]2025 Cell NB Non-onerous'!C943</f>
        <v>0</v>
      </c>
      <c r="D943" s="4">
        <f>'[1]2025 Cell NB Non-onerous'!D943</f>
        <v>0</v>
      </c>
      <c r="E943" s="4">
        <f>'[1]2025 Cell NB Non-onerous'!E943</f>
        <v>0</v>
      </c>
      <c r="F943" s="4">
        <f>'[1]2025 Cell NB Non-onerous'!F943</f>
        <v>0</v>
      </c>
      <c r="G943" s="4">
        <f>'[1]2025 Cell NB Non-onerous'!G943</f>
        <v>0</v>
      </c>
      <c r="H943" s="4">
        <f>'[1]2025 Cell NB Non-onerous'!H943</f>
        <v>0</v>
      </c>
      <c r="I943" s="4">
        <f>'[1]2025 Cell NB Non-onerous'!I943</f>
        <v>0</v>
      </c>
      <c r="J943" s="4">
        <f>'[1]2025 Cell NB Non-onerous'!J943</f>
        <v>0</v>
      </c>
      <c r="K943" s="4">
        <f>'[1]2025 Cell NB Non-onerous'!K943</f>
        <v>0</v>
      </c>
      <c r="L943" s="4">
        <f>'[1]2025 Cell NB Non-onerous'!L943</f>
        <v>0</v>
      </c>
      <c r="M943" s="4">
        <f>'[1]2025 Cell NB Non-onerous'!M943</f>
        <v>0</v>
      </c>
      <c r="N943" s="4">
        <f>'[1]2025 Cell NB Non-onerous'!N943</f>
        <v>0</v>
      </c>
      <c r="O943" s="4">
        <f>'[1]2025 Cell NB Non-onerous'!O943</f>
        <v>0</v>
      </c>
      <c r="P943" s="4">
        <f>'[1]2025 Cell NB Non-onerous'!P943</f>
        <v>0</v>
      </c>
      <c r="Q943" s="4">
        <f>'[1]2025 Cell NB Non-onerous'!Q943</f>
        <v>0</v>
      </c>
      <c r="R943" s="4">
        <f>'[1]2025 Cell NB Non-onerous'!R943</f>
        <v>0</v>
      </c>
      <c r="S943" s="4">
        <f>'[1]2025 Cell NB Non-onerous'!S943</f>
        <v>0</v>
      </c>
    </row>
    <row r="944" spans="2:19" x14ac:dyDescent="0.2">
      <c r="B944" s="17">
        <f t="shared" si="14"/>
        <v>74418</v>
      </c>
      <c r="C944" s="4">
        <f>'[1]2025 Cell NB Non-onerous'!C944</f>
        <v>0</v>
      </c>
      <c r="D944" s="4">
        <f>'[1]2025 Cell NB Non-onerous'!D944</f>
        <v>0</v>
      </c>
      <c r="E944" s="4">
        <f>'[1]2025 Cell NB Non-onerous'!E944</f>
        <v>0</v>
      </c>
      <c r="F944" s="4">
        <f>'[1]2025 Cell NB Non-onerous'!F944</f>
        <v>0</v>
      </c>
      <c r="G944" s="4">
        <f>'[1]2025 Cell NB Non-onerous'!G944</f>
        <v>0</v>
      </c>
      <c r="H944" s="4">
        <f>'[1]2025 Cell NB Non-onerous'!H944</f>
        <v>0</v>
      </c>
      <c r="I944" s="4">
        <f>'[1]2025 Cell NB Non-onerous'!I944</f>
        <v>0</v>
      </c>
      <c r="J944" s="4">
        <f>'[1]2025 Cell NB Non-onerous'!J944</f>
        <v>0</v>
      </c>
      <c r="K944" s="4">
        <f>'[1]2025 Cell NB Non-onerous'!K944</f>
        <v>0</v>
      </c>
      <c r="L944" s="4">
        <f>'[1]2025 Cell NB Non-onerous'!L944</f>
        <v>0</v>
      </c>
      <c r="M944" s="4">
        <f>'[1]2025 Cell NB Non-onerous'!M944</f>
        <v>0</v>
      </c>
      <c r="N944" s="4">
        <f>'[1]2025 Cell NB Non-onerous'!N944</f>
        <v>0</v>
      </c>
      <c r="O944" s="4">
        <f>'[1]2025 Cell NB Non-onerous'!O944</f>
        <v>0</v>
      </c>
      <c r="P944" s="4">
        <f>'[1]2025 Cell NB Non-onerous'!P944</f>
        <v>0</v>
      </c>
      <c r="Q944" s="4">
        <f>'[1]2025 Cell NB Non-onerous'!Q944</f>
        <v>0</v>
      </c>
      <c r="R944" s="4">
        <f>'[1]2025 Cell NB Non-onerous'!R944</f>
        <v>0</v>
      </c>
      <c r="S944" s="4">
        <f>'[1]2025 Cell NB Non-onerous'!S944</f>
        <v>0</v>
      </c>
    </row>
    <row r="945" spans="2:19" x14ac:dyDescent="0.2">
      <c r="B945" s="17">
        <f t="shared" si="14"/>
        <v>74449</v>
      </c>
      <c r="C945" s="4">
        <f>'[1]2025 Cell NB Non-onerous'!C945</f>
        <v>0</v>
      </c>
      <c r="D945" s="4">
        <f>'[1]2025 Cell NB Non-onerous'!D945</f>
        <v>0</v>
      </c>
      <c r="E945" s="4">
        <f>'[1]2025 Cell NB Non-onerous'!E945</f>
        <v>0</v>
      </c>
      <c r="F945" s="4">
        <f>'[1]2025 Cell NB Non-onerous'!F945</f>
        <v>0</v>
      </c>
      <c r="G945" s="4">
        <f>'[1]2025 Cell NB Non-onerous'!G945</f>
        <v>0</v>
      </c>
      <c r="H945" s="4">
        <f>'[1]2025 Cell NB Non-onerous'!H945</f>
        <v>0</v>
      </c>
      <c r="I945" s="4">
        <f>'[1]2025 Cell NB Non-onerous'!I945</f>
        <v>0</v>
      </c>
      <c r="J945" s="4">
        <f>'[1]2025 Cell NB Non-onerous'!J945</f>
        <v>0</v>
      </c>
      <c r="K945" s="4">
        <f>'[1]2025 Cell NB Non-onerous'!K945</f>
        <v>0</v>
      </c>
      <c r="L945" s="4">
        <f>'[1]2025 Cell NB Non-onerous'!L945</f>
        <v>0</v>
      </c>
      <c r="M945" s="4">
        <f>'[1]2025 Cell NB Non-onerous'!M945</f>
        <v>0</v>
      </c>
      <c r="N945" s="4">
        <f>'[1]2025 Cell NB Non-onerous'!N945</f>
        <v>0</v>
      </c>
      <c r="O945" s="4">
        <f>'[1]2025 Cell NB Non-onerous'!O945</f>
        <v>0</v>
      </c>
      <c r="P945" s="4">
        <f>'[1]2025 Cell NB Non-onerous'!P945</f>
        <v>0</v>
      </c>
      <c r="Q945" s="4">
        <f>'[1]2025 Cell NB Non-onerous'!Q945</f>
        <v>0</v>
      </c>
      <c r="R945" s="4">
        <f>'[1]2025 Cell NB Non-onerous'!R945</f>
        <v>0</v>
      </c>
      <c r="S945" s="4">
        <f>'[1]2025 Cell NB Non-onerous'!S945</f>
        <v>0</v>
      </c>
    </row>
    <row r="946" spans="2:19" x14ac:dyDescent="0.2">
      <c r="B946" s="17">
        <f t="shared" si="14"/>
        <v>74479</v>
      </c>
      <c r="C946" s="4">
        <f>'[1]2025 Cell NB Non-onerous'!C946</f>
        <v>0</v>
      </c>
      <c r="D946" s="4">
        <f>'[1]2025 Cell NB Non-onerous'!D946</f>
        <v>0</v>
      </c>
      <c r="E946" s="4">
        <f>'[1]2025 Cell NB Non-onerous'!E946</f>
        <v>0</v>
      </c>
      <c r="F946" s="4">
        <f>'[1]2025 Cell NB Non-onerous'!F946</f>
        <v>0</v>
      </c>
      <c r="G946" s="4">
        <f>'[1]2025 Cell NB Non-onerous'!G946</f>
        <v>0</v>
      </c>
      <c r="H946" s="4">
        <f>'[1]2025 Cell NB Non-onerous'!H946</f>
        <v>0</v>
      </c>
      <c r="I946" s="4">
        <f>'[1]2025 Cell NB Non-onerous'!I946</f>
        <v>0</v>
      </c>
      <c r="J946" s="4">
        <f>'[1]2025 Cell NB Non-onerous'!J946</f>
        <v>0</v>
      </c>
      <c r="K946" s="4">
        <f>'[1]2025 Cell NB Non-onerous'!K946</f>
        <v>0</v>
      </c>
      <c r="L946" s="4">
        <f>'[1]2025 Cell NB Non-onerous'!L946</f>
        <v>0</v>
      </c>
      <c r="M946" s="4">
        <f>'[1]2025 Cell NB Non-onerous'!M946</f>
        <v>0</v>
      </c>
      <c r="N946" s="4">
        <f>'[1]2025 Cell NB Non-onerous'!N946</f>
        <v>0</v>
      </c>
      <c r="O946" s="4">
        <f>'[1]2025 Cell NB Non-onerous'!O946</f>
        <v>0</v>
      </c>
      <c r="P946" s="4">
        <f>'[1]2025 Cell NB Non-onerous'!P946</f>
        <v>0</v>
      </c>
      <c r="Q946" s="4">
        <f>'[1]2025 Cell NB Non-onerous'!Q946</f>
        <v>0</v>
      </c>
      <c r="R946" s="4">
        <f>'[1]2025 Cell NB Non-onerous'!R946</f>
        <v>0</v>
      </c>
      <c r="S946" s="4">
        <f>'[1]2025 Cell NB Non-onerous'!S946</f>
        <v>0</v>
      </c>
    </row>
    <row r="947" spans="2:19" x14ac:dyDescent="0.2">
      <c r="B947" s="17">
        <f t="shared" si="14"/>
        <v>74510</v>
      </c>
      <c r="C947" s="4">
        <f>'[1]2025 Cell NB Non-onerous'!C947</f>
        <v>0</v>
      </c>
      <c r="D947" s="4">
        <f>'[1]2025 Cell NB Non-onerous'!D947</f>
        <v>0</v>
      </c>
      <c r="E947" s="4">
        <f>'[1]2025 Cell NB Non-onerous'!E947</f>
        <v>0</v>
      </c>
      <c r="F947" s="4">
        <f>'[1]2025 Cell NB Non-onerous'!F947</f>
        <v>0</v>
      </c>
      <c r="G947" s="4">
        <f>'[1]2025 Cell NB Non-onerous'!G947</f>
        <v>0</v>
      </c>
      <c r="H947" s="4">
        <f>'[1]2025 Cell NB Non-onerous'!H947</f>
        <v>0</v>
      </c>
      <c r="I947" s="4">
        <f>'[1]2025 Cell NB Non-onerous'!I947</f>
        <v>0</v>
      </c>
      <c r="J947" s="4">
        <f>'[1]2025 Cell NB Non-onerous'!J947</f>
        <v>0</v>
      </c>
      <c r="K947" s="4">
        <f>'[1]2025 Cell NB Non-onerous'!K947</f>
        <v>0</v>
      </c>
      <c r="L947" s="4">
        <f>'[1]2025 Cell NB Non-onerous'!L947</f>
        <v>0</v>
      </c>
      <c r="M947" s="4">
        <f>'[1]2025 Cell NB Non-onerous'!M947</f>
        <v>0</v>
      </c>
      <c r="N947" s="4">
        <f>'[1]2025 Cell NB Non-onerous'!N947</f>
        <v>0</v>
      </c>
      <c r="O947" s="4">
        <f>'[1]2025 Cell NB Non-onerous'!O947</f>
        <v>0</v>
      </c>
      <c r="P947" s="4">
        <f>'[1]2025 Cell NB Non-onerous'!P947</f>
        <v>0</v>
      </c>
      <c r="Q947" s="4">
        <f>'[1]2025 Cell NB Non-onerous'!Q947</f>
        <v>0</v>
      </c>
      <c r="R947" s="4">
        <f>'[1]2025 Cell NB Non-onerous'!R947</f>
        <v>0</v>
      </c>
      <c r="S947" s="4">
        <f>'[1]2025 Cell NB Non-onerous'!S947</f>
        <v>0</v>
      </c>
    </row>
    <row r="948" spans="2:19" x14ac:dyDescent="0.2">
      <c r="B948" s="17">
        <f t="shared" si="14"/>
        <v>74541</v>
      </c>
      <c r="C948" s="4">
        <f>'[1]2025 Cell NB Non-onerous'!C948</f>
        <v>0</v>
      </c>
      <c r="D948" s="4">
        <f>'[1]2025 Cell NB Non-onerous'!D948</f>
        <v>0</v>
      </c>
      <c r="E948" s="4">
        <f>'[1]2025 Cell NB Non-onerous'!E948</f>
        <v>0</v>
      </c>
      <c r="F948" s="4">
        <f>'[1]2025 Cell NB Non-onerous'!F948</f>
        <v>0</v>
      </c>
      <c r="G948" s="4">
        <f>'[1]2025 Cell NB Non-onerous'!G948</f>
        <v>0</v>
      </c>
      <c r="H948" s="4">
        <f>'[1]2025 Cell NB Non-onerous'!H948</f>
        <v>0</v>
      </c>
      <c r="I948" s="4">
        <f>'[1]2025 Cell NB Non-onerous'!I948</f>
        <v>0</v>
      </c>
      <c r="J948" s="4">
        <f>'[1]2025 Cell NB Non-onerous'!J948</f>
        <v>0</v>
      </c>
      <c r="K948" s="4">
        <f>'[1]2025 Cell NB Non-onerous'!K948</f>
        <v>0</v>
      </c>
      <c r="L948" s="4">
        <f>'[1]2025 Cell NB Non-onerous'!L948</f>
        <v>0</v>
      </c>
      <c r="M948" s="4">
        <f>'[1]2025 Cell NB Non-onerous'!M948</f>
        <v>0</v>
      </c>
      <c r="N948" s="4">
        <f>'[1]2025 Cell NB Non-onerous'!N948</f>
        <v>0</v>
      </c>
      <c r="O948" s="4">
        <f>'[1]2025 Cell NB Non-onerous'!O948</f>
        <v>0</v>
      </c>
      <c r="P948" s="4">
        <f>'[1]2025 Cell NB Non-onerous'!P948</f>
        <v>0</v>
      </c>
      <c r="Q948" s="4">
        <f>'[1]2025 Cell NB Non-onerous'!Q948</f>
        <v>0</v>
      </c>
      <c r="R948" s="4">
        <f>'[1]2025 Cell NB Non-onerous'!R948</f>
        <v>0</v>
      </c>
      <c r="S948" s="4">
        <f>'[1]2025 Cell NB Non-onerous'!S948</f>
        <v>0</v>
      </c>
    </row>
    <row r="949" spans="2:19" x14ac:dyDescent="0.2">
      <c r="B949" s="17">
        <f t="shared" si="14"/>
        <v>74570</v>
      </c>
      <c r="C949" s="4">
        <f>'[1]2025 Cell NB Non-onerous'!C949</f>
        <v>0</v>
      </c>
      <c r="D949" s="4">
        <f>'[1]2025 Cell NB Non-onerous'!D949</f>
        <v>0</v>
      </c>
      <c r="E949" s="4">
        <f>'[1]2025 Cell NB Non-onerous'!E949</f>
        <v>0</v>
      </c>
      <c r="F949" s="4">
        <f>'[1]2025 Cell NB Non-onerous'!F949</f>
        <v>0</v>
      </c>
      <c r="G949" s="4">
        <f>'[1]2025 Cell NB Non-onerous'!G949</f>
        <v>0</v>
      </c>
      <c r="H949" s="4">
        <f>'[1]2025 Cell NB Non-onerous'!H949</f>
        <v>0</v>
      </c>
      <c r="I949" s="4">
        <f>'[1]2025 Cell NB Non-onerous'!I949</f>
        <v>0</v>
      </c>
      <c r="J949" s="4">
        <f>'[1]2025 Cell NB Non-onerous'!J949</f>
        <v>0</v>
      </c>
      <c r="K949" s="4">
        <f>'[1]2025 Cell NB Non-onerous'!K949</f>
        <v>0</v>
      </c>
      <c r="L949" s="4">
        <f>'[1]2025 Cell NB Non-onerous'!L949</f>
        <v>0</v>
      </c>
      <c r="M949" s="4">
        <f>'[1]2025 Cell NB Non-onerous'!M949</f>
        <v>0</v>
      </c>
      <c r="N949" s="4">
        <f>'[1]2025 Cell NB Non-onerous'!N949</f>
        <v>0</v>
      </c>
      <c r="O949" s="4">
        <f>'[1]2025 Cell NB Non-onerous'!O949</f>
        <v>0</v>
      </c>
      <c r="P949" s="4">
        <f>'[1]2025 Cell NB Non-onerous'!P949</f>
        <v>0</v>
      </c>
      <c r="Q949" s="4">
        <f>'[1]2025 Cell NB Non-onerous'!Q949</f>
        <v>0</v>
      </c>
      <c r="R949" s="4">
        <f>'[1]2025 Cell NB Non-onerous'!R949</f>
        <v>0</v>
      </c>
      <c r="S949" s="4">
        <f>'[1]2025 Cell NB Non-onerous'!S949</f>
        <v>0</v>
      </c>
    </row>
    <row r="950" spans="2:19" x14ac:dyDescent="0.2">
      <c r="B950" s="17">
        <f t="shared" si="14"/>
        <v>74601</v>
      </c>
      <c r="C950" s="4">
        <f>'[1]2025 Cell NB Non-onerous'!C950</f>
        <v>0</v>
      </c>
      <c r="D950" s="4">
        <f>'[1]2025 Cell NB Non-onerous'!D950</f>
        <v>0</v>
      </c>
      <c r="E950" s="4">
        <f>'[1]2025 Cell NB Non-onerous'!E950</f>
        <v>0</v>
      </c>
      <c r="F950" s="4">
        <f>'[1]2025 Cell NB Non-onerous'!F950</f>
        <v>0</v>
      </c>
      <c r="G950" s="4">
        <f>'[1]2025 Cell NB Non-onerous'!G950</f>
        <v>0</v>
      </c>
      <c r="H950" s="4">
        <f>'[1]2025 Cell NB Non-onerous'!H950</f>
        <v>0</v>
      </c>
      <c r="I950" s="4">
        <f>'[1]2025 Cell NB Non-onerous'!I950</f>
        <v>0</v>
      </c>
      <c r="J950" s="4">
        <f>'[1]2025 Cell NB Non-onerous'!J950</f>
        <v>0</v>
      </c>
      <c r="K950" s="4">
        <f>'[1]2025 Cell NB Non-onerous'!K950</f>
        <v>0</v>
      </c>
      <c r="L950" s="4">
        <f>'[1]2025 Cell NB Non-onerous'!L950</f>
        <v>0</v>
      </c>
      <c r="M950" s="4">
        <f>'[1]2025 Cell NB Non-onerous'!M950</f>
        <v>0</v>
      </c>
      <c r="N950" s="4">
        <f>'[1]2025 Cell NB Non-onerous'!N950</f>
        <v>0</v>
      </c>
      <c r="O950" s="4">
        <f>'[1]2025 Cell NB Non-onerous'!O950</f>
        <v>0</v>
      </c>
      <c r="P950" s="4">
        <f>'[1]2025 Cell NB Non-onerous'!P950</f>
        <v>0</v>
      </c>
      <c r="Q950" s="4">
        <f>'[1]2025 Cell NB Non-onerous'!Q950</f>
        <v>0</v>
      </c>
      <c r="R950" s="4">
        <f>'[1]2025 Cell NB Non-onerous'!R950</f>
        <v>0</v>
      </c>
      <c r="S950" s="4">
        <f>'[1]2025 Cell NB Non-onerous'!S950</f>
        <v>0</v>
      </c>
    </row>
    <row r="951" spans="2:19" x14ac:dyDescent="0.2">
      <c r="B951" s="17">
        <f t="shared" si="14"/>
        <v>74631</v>
      </c>
      <c r="C951" s="4">
        <f>'[1]2025 Cell NB Non-onerous'!C951</f>
        <v>0</v>
      </c>
      <c r="D951" s="4">
        <f>'[1]2025 Cell NB Non-onerous'!D951</f>
        <v>0</v>
      </c>
      <c r="E951" s="4">
        <f>'[1]2025 Cell NB Non-onerous'!E951</f>
        <v>0</v>
      </c>
      <c r="F951" s="4">
        <f>'[1]2025 Cell NB Non-onerous'!F951</f>
        <v>0</v>
      </c>
      <c r="G951" s="4">
        <f>'[1]2025 Cell NB Non-onerous'!G951</f>
        <v>0</v>
      </c>
      <c r="H951" s="4">
        <f>'[1]2025 Cell NB Non-onerous'!H951</f>
        <v>0</v>
      </c>
      <c r="I951" s="4">
        <f>'[1]2025 Cell NB Non-onerous'!I951</f>
        <v>0</v>
      </c>
      <c r="J951" s="4">
        <f>'[1]2025 Cell NB Non-onerous'!J951</f>
        <v>0</v>
      </c>
      <c r="K951" s="4">
        <f>'[1]2025 Cell NB Non-onerous'!K951</f>
        <v>0</v>
      </c>
      <c r="L951" s="4">
        <f>'[1]2025 Cell NB Non-onerous'!L951</f>
        <v>0</v>
      </c>
      <c r="M951" s="4">
        <f>'[1]2025 Cell NB Non-onerous'!M951</f>
        <v>0</v>
      </c>
      <c r="N951" s="4">
        <f>'[1]2025 Cell NB Non-onerous'!N951</f>
        <v>0</v>
      </c>
      <c r="O951" s="4">
        <f>'[1]2025 Cell NB Non-onerous'!O951</f>
        <v>0</v>
      </c>
      <c r="P951" s="4">
        <f>'[1]2025 Cell NB Non-onerous'!P951</f>
        <v>0</v>
      </c>
      <c r="Q951" s="4">
        <f>'[1]2025 Cell NB Non-onerous'!Q951</f>
        <v>0</v>
      </c>
      <c r="R951" s="4">
        <f>'[1]2025 Cell NB Non-onerous'!R951</f>
        <v>0</v>
      </c>
      <c r="S951" s="4">
        <f>'[1]2025 Cell NB Non-onerous'!S951</f>
        <v>0</v>
      </c>
    </row>
    <row r="952" spans="2:19" x14ac:dyDescent="0.2">
      <c r="B952" s="17">
        <f t="shared" si="14"/>
        <v>74662</v>
      </c>
      <c r="C952" s="4">
        <f>'[1]2025 Cell NB Non-onerous'!C952</f>
        <v>0</v>
      </c>
      <c r="D952" s="4">
        <f>'[1]2025 Cell NB Non-onerous'!D952</f>
        <v>0</v>
      </c>
      <c r="E952" s="4">
        <f>'[1]2025 Cell NB Non-onerous'!E952</f>
        <v>0</v>
      </c>
      <c r="F952" s="4">
        <f>'[1]2025 Cell NB Non-onerous'!F952</f>
        <v>0</v>
      </c>
      <c r="G952" s="4">
        <f>'[1]2025 Cell NB Non-onerous'!G952</f>
        <v>0</v>
      </c>
      <c r="H952" s="4">
        <f>'[1]2025 Cell NB Non-onerous'!H952</f>
        <v>0</v>
      </c>
      <c r="I952" s="4">
        <f>'[1]2025 Cell NB Non-onerous'!I952</f>
        <v>0</v>
      </c>
      <c r="J952" s="4">
        <f>'[1]2025 Cell NB Non-onerous'!J952</f>
        <v>0</v>
      </c>
      <c r="K952" s="4">
        <f>'[1]2025 Cell NB Non-onerous'!K952</f>
        <v>0</v>
      </c>
      <c r="L952" s="4">
        <f>'[1]2025 Cell NB Non-onerous'!L952</f>
        <v>0</v>
      </c>
      <c r="M952" s="4">
        <f>'[1]2025 Cell NB Non-onerous'!M952</f>
        <v>0</v>
      </c>
      <c r="N952" s="4">
        <f>'[1]2025 Cell NB Non-onerous'!N952</f>
        <v>0</v>
      </c>
      <c r="O952" s="4">
        <f>'[1]2025 Cell NB Non-onerous'!O952</f>
        <v>0</v>
      </c>
      <c r="P952" s="4">
        <f>'[1]2025 Cell NB Non-onerous'!P952</f>
        <v>0</v>
      </c>
      <c r="Q952" s="4">
        <f>'[1]2025 Cell NB Non-onerous'!Q952</f>
        <v>0</v>
      </c>
      <c r="R952" s="4">
        <f>'[1]2025 Cell NB Non-onerous'!R952</f>
        <v>0</v>
      </c>
      <c r="S952" s="4">
        <f>'[1]2025 Cell NB Non-onerous'!S952</f>
        <v>0</v>
      </c>
    </row>
    <row r="953" spans="2:19" x14ac:dyDescent="0.2">
      <c r="B953" s="17">
        <f t="shared" si="14"/>
        <v>74692</v>
      </c>
      <c r="C953" s="4">
        <f>'[1]2025 Cell NB Non-onerous'!C953</f>
        <v>0</v>
      </c>
      <c r="D953" s="4">
        <f>'[1]2025 Cell NB Non-onerous'!D953</f>
        <v>0</v>
      </c>
      <c r="E953" s="4">
        <f>'[1]2025 Cell NB Non-onerous'!E953</f>
        <v>0</v>
      </c>
      <c r="F953" s="4">
        <f>'[1]2025 Cell NB Non-onerous'!F953</f>
        <v>0</v>
      </c>
      <c r="G953" s="4">
        <f>'[1]2025 Cell NB Non-onerous'!G953</f>
        <v>0</v>
      </c>
      <c r="H953" s="4">
        <f>'[1]2025 Cell NB Non-onerous'!H953</f>
        <v>0</v>
      </c>
      <c r="I953" s="4">
        <f>'[1]2025 Cell NB Non-onerous'!I953</f>
        <v>0</v>
      </c>
      <c r="J953" s="4">
        <f>'[1]2025 Cell NB Non-onerous'!J953</f>
        <v>0</v>
      </c>
      <c r="K953" s="4">
        <f>'[1]2025 Cell NB Non-onerous'!K953</f>
        <v>0</v>
      </c>
      <c r="L953" s="4">
        <f>'[1]2025 Cell NB Non-onerous'!L953</f>
        <v>0</v>
      </c>
      <c r="M953" s="4">
        <f>'[1]2025 Cell NB Non-onerous'!M953</f>
        <v>0</v>
      </c>
      <c r="N953" s="4">
        <f>'[1]2025 Cell NB Non-onerous'!N953</f>
        <v>0</v>
      </c>
      <c r="O953" s="4">
        <f>'[1]2025 Cell NB Non-onerous'!O953</f>
        <v>0</v>
      </c>
      <c r="P953" s="4">
        <f>'[1]2025 Cell NB Non-onerous'!P953</f>
        <v>0</v>
      </c>
      <c r="Q953" s="4">
        <f>'[1]2025 Cell NB Non-onerous'!Q953</f>
        <v>0</v>
      </c>
      <c r="R953" s="4">
        <f>'[1]2025 Cell NB Non-onerous'!R953</f>
        <v>0</v>
      </c>
      <c r="S953" s="4">
        <f>'[1]2025 Cell NB Non-onerous'!S953</f>
        <v>0</v>
      </c>
    </row>
    <row r="954" spans="2:19" x14ac:dyDescent="0.2">
      <c r="B954" s="17">
        <f t="shared" si="14"/>
        <v>74723</v>
      </c>
      <c r="C954" s="4">
        <f>'[1]2025 Cell NB Non-onerous'!C954</f>
        <v>0</v>
      </c>
      <c r="D954" s="4">
        <f>'[1]2025 Cell NB Non-onerous'!D954</f>
        <v>0</v>
      </c>
      <c r="E954" s="4">
        <f>'[1]2025 Cell NB Non-onerous'!E954</f>
        <v>0</v>
      </c>
      <c r="F954" s="4">
        <f>'[1]2025 Cell NB Non-onerous'!F954</f>
        <v>0</v>
      </c>
      <c r="G954" s="4">
        <f>'[1]2025 Cell NB Non-onerous'!G954</f>
        <v>0</v>
      </c>
      <c r="H954" s="4">
        <f>'[1]2025 Cell NB Non-onerous'!H954</f>
        <v>0</v>
      </c>
      <c r="I954" s="4">
        <f>'[1]2025 Cell NB Non-onerous'!I954</f>
        <v>0</v>
      </c>
      <c r="J954" s="4">
        <f>'[1]2025 Cell NB Non-onerous'!J954</f>
        <v>0</v>
      </c>
      <c r="K954" s="4">
        <f>'[1]2025 Cell NB Non-onerous'!K954</f>
        <v>0</v>
      </c>
      <c r="L954" s="4">
        <f>'[1]2025 Cell NB Non-onerous'!L954</f>
        <v>0</v>
      </c>
      <c r="M954" s="4">
        <f>'[1]2025 Cell NB Non-onerous'!M954</f>
        <v>0</v>
      </c>
      <c r="N954" s="4">
        <f>'[1]2025 Cell NB Non-onerous'!N954</f>
        <v>0</v>
      </c>
      <c r="O954" s="4">
        <f>'[1]2025 Cell NB Non-onerous'!O954</f>
        <v>0</v>
      </c>
      <c r="P954" s="4">
        <f>'[1]2025 Cell NB Non-onerous'!P954</f>
        <v>0</v>
      </c>
      <c r="Q954" s="4">
        <f>'[1]2025 Cell NB Non-onerous'!Q954</f>
        <v>0</v>
      </c>
      <c r="R954" s="4">
        <f>'[1]2025 Cell NB Non-onerous'!R954</f>
        <v>0</v>
      </c>
      <c r="S954" s="4">
        <f>'[1]2025 Cell NB Non-onerous'!S954</f>
        <v>0</v>
      </c>
    </row>
    <row r="955" spans="2:19" x14ac:dyDescent="0.2">
      <c r="B955" s="17">
        <f t="shared" si="14"/>
        <v>74754</v>
      </c>
      <c r="C955" s="4">
        <f>'[1]2025 Cell NB Non-onerous'!C955</f>
        <v>0</v>
      </c>
      <c r="D955" s="4">
        <f>'[1]2025 Cell NB Non-onerous'!D955</f>
        <v>0</v>
      </c>
      <c r="E955" s="4">
        <f>'[1]2025 Cell NB Non-onerous'!E955</f>
        <v>0</v>
      </c>
      <c r="F955" s="4">
        <f>'[1]2025 Cell NB Non-onerous'!F955</f>
        <v>0</v>
      </c>
      <c r="G955" s="4">
        <f>'[1]2025 Cell NB Non-onerous'!G955</f>
        <v>0</v>
      </c>
      <c r="H955" s="4">
        <f>'[1]2025 Cell NB Non-onerous'!H955</f>
        <v>0</v>
      </c>
      <c r="I955" s="4">
        <f>'[1]2025 Cell NB Non-onerous'!I955</f>
        <v>0</v>
      </c>
      <c r="J955" s="4">
        <f>'[1]2025 Cell NB Non-onerous'!J955</f>
        <v>0</v>
      </c>
      <c r="K955" s="4">
        <f>'[1]2025 Cell NB Non-onerous'!K955</f>
        <v>0</v>
      </c>
      <c r="L955" s="4">
        <f>'[1]2025 Cell NB Non-onerous'!L955</f>
        <v>0</v>
      </c>
      <c r="M955" s="4">
        <f>'[1]2025 Cell NB Non-onerous'!M955</f>
        <v>0</v>
      </c>
      <c r="N955" s="4">
        <f>'[1]2025 Cell NB Non-onerous'!N955</f>
        <v>0</v>
      </c>
      <c r="O955" s="4">
        <f>'[1]2025 Cell NB Non-onerous'!O955</f>
        <v>0</v>
      </c>
      <c r="P955" s="4">
        <f>'[1]2025 Cell NB Non-onerous'!P955</f>
        <v>0</v>
      </c>
      <c r="Q955" s="4">
        <f>'[1]2025 Cell NB Non-onerous'!Q955</f>
        <v>0</v>
      </c>
      <c r="R955" s="4">
        <f>'[1]2025 Cell NB Non-onerous'!R955</f>
        <v>0</v>
      </c>
      <c r="S955" s="4">
        <f>'[1]2025 Cell NB Non-onerous'!S955</f>
        <v>0</v>
      </c>
    </row>
    <row r="956" spans="2:19" x14ac:dyDescent="0.2">
      <c r="B956" s="17">
        <f t="shared" si="14"/>
        <v>74784</v>
      </c>
      <c r="C956" s="4">
        <f>'[1]2025 Cell NB Non-onerous'!C956</f>
        <v>0</v>
      </c>
      <c r="D956" s="4">
        <f>'[1]2025 Cell NB Non-onerous'!D956</f>
        <v>0</v>
      </c>
      <c r="E956" s="4">
        <f>'[1]2025 Cell NB Non-onerous'!E956</f>
        <v>0</v>
      </c>
      <c r="F956" s="4">
        <f>'[1]2025 Cell NB Non-onerous'!F956</f>
        <v>0</v>
      </c>
      <c r="G956" s="4">
        <f>'[1]2025 Cell NB Non-onerous'!G956</f>
        <v>0</v>
      </c>
      <c r="H956" s="4">
        <f>'[1]2025 Cell NB Non-onerous'!H956</f>
        <v>0</v>
      </c>
      <c r="I956" s="4">
        <f>'[1]2025 Cell NB Non-onerous'!I956</f>
        <v>0</v>
      </c>
      <c r="J956" s="4">
        <f>'[1]2025 Cell NB Non-onerous'!J956</f>
        <v>0</v>
      </c>
      <c r="K956" s="4">
        <f>'[1]2025 Cell NB Non-onerous'!K956</f>
        <v>0</v>
      </c>
      <c r="L956" s="4">
        <f>'[1]2025 Cell NB Non-onerous'!L956</f>
        <v>0</v>
      </c>
      <c r="M956" s="4">
        <f>'[1]2025 Cell NB Non-onerous'!M956</f>
        <v>0</v>
      </c>
      <c r="N956" s="4">
        <f>'[1]2025 Cell NB Non-onerous'!N956</f>
        <v>0</v>
      </c>
      <c r="O956" s="4">
        <f>'[1]2025 Cell NB Non-onerous'!O956</f>
        <v>0</v>
      </c>
      <c r="P956" s="4">
        <f>'[1]2025 Cell NB Non-onerous'!P956</f>
        <v>0</v>
      </c>
      <c r="Q956" s="4">
        <f>'[1]2025 Cell NB Non-onerous'!Q956</f>
        <v>0</v>
      </c>
      <c r="R956" s="4">
        <f>'[1]2025 Cell NB Non-onerous'!R956</f>
        <v>0</v>
      </c>
      <c r="S956" s="4">
        <f>'[1]2025 Cell NB Non-onerous'!S956</f>
        <v>0</v>
      </c>
    </row>
    <row r="957" spans="2:19" x14ac:dyDescent="0.2">
      <c r="B957" s="17">
        <f t="shared" si="14"/>
        <v>74815</v>
      </c>
      <c r="C957" s="4">
        <f>'[1]2025 Cell NB Non-onerous'!C957</f>
        <v>0</v>
      </c>
      <c r="D957" s="4">
        <f>'[1]2025 Cell NB Non-onerous'!D957</f>
        <v>0</v>
      </c>
      <c r="E957" s="4">
        <f>'[1]2025 Cell NB Non-onerous'!E957</f>
        <v>0</v>
      </c>
      <c r="F957" s="4">
        <f>'[1]2025 Cell NB Non-onerous'!F957</f>
        <v>0</v>
      </c>
      <c r="G957" s="4">
        <f>'[1]2025 Cell NB Non-onerous'!G957</f>
        <v>0</v>
      </c>
      <c r="H957" s="4">
        <f>'[1]2025 Cell NB Non-onerous'!H957</f>
        <v>0</v>
      </c>
      <c r="I957" s="4">
        <f>'[1]2025 Cell NB Non-onerous'!I957</f>
        <v>0</v>
      </c>
      <c r="J957" s="4">
        <f>'[1]2025 Cell NB Non-onerous'!J957</f>
        <v>0</v>
      </c>
      <c r="K957" s="4">
        <f>'[1]2025 Cell NB Non-onerous'!K957</f>
        <v>0</v>
      </c>
      <c r="L957" s="4">
        <f>'[1]2025 Cell NB Non-onerous'!L957</f>
        <v>0</v>
      </c>
      <c r="M957" s="4">
        <f>'[1]2025 Cell NB Non-onerous'!M957</f>
        <v>0</v>
      </c>
      <c r="N957" s="4">
        <f>'[1]2025 Cell NB Non-onerous'!N957</f>
        <v>0</v>
      </c>
      <c r="O957" s="4">
        <f>'[1]2025 Cell NB Non-onerous'!O957</f>
        <v>0</v>
      </c>
      <c r="P957" s="4">
        <f>'[1]2025 Cell NB Non-onerous'!P957</f>
        <v>0</v>
      </c>
      <c r="Q957" s="4">
        <f>'[1]2025 Cell NB Non-onerous'!Q957</f>
        <v>0</v>
      </c>
      <c r="R957" s="4">
        <f>'[1]2025 Cell NB Non-onerous'!R957</f>
        <v>0</v>
      </c>
      <c r="S957" s="4">
        <f>'[1]2025 Cell NB Non-onerous'!S957</f>
        <v>0</v>
      </c>
    </row>
    <row r="958" spans="2:19" x14ac:dyDescent="0.2">
      <c r="B958" s="17">
        <f t="shared" si="14"/>
        <v>74845</v>
      </c>
      <c r="C958" s="4">
        <f>'[1]2025 Cell NB Non-onerous'!C958</f>
        <v>0</v>
      </c>
      <c r="D958" s="4">
        <f>'[1]2025 Cell NB Non-onerous'!D958</f>
        <v>0</v>
      </c>
      <c r="E958" s="4">
        <f>'[1]2025 Cell NB Non-onerous'!E958</f>
        <v>0</v>
      </c>
      <c r="F958" s="4">
        <f>'[1]2025 Cell NB Non-onerous'!F958</f>
        <v>0</v>
      </c>
      <c r="G958" s="4">
        <f>'[1]2025 Cell NB Non-onerous'!G958</f>
        <v>0</v>
      </c>
      <c r="H958" s="4">
        <f>'[1]2025 Cell NB Non-onerous'!H958</f>
        <v>0</v>
      </c>
      <c r="I958" s="4">
        <f>'[1]2025 Cell NB Non-onerous'!I958</f>
        <v>0</v>
      </c>
      <c r="J958" s="4">
        <f>'[1]2025 Cell NB Non-onerous'!J958</f>
        <v>0</v>
      </c>
      <c r="K958" s="4">
        <f>'[1]2025 Cell NB Non-onerous'!K958</f>
        <v>0</v>
      </c>
      <c r="L958" s="4">
        <f>'[1]2025 Cell NB Non-onerous'!L958</f>
        <v>0</v>
      </c>
      <c r="M958" s="4">
        <f>'[1]2025 Cell NB Non-onerous'!M958</f>
        <v>0</v>
      </c>
      <c r="N958" s="4">
        <f>'[1]2025 Cell NB Non-onerous'!N958</f>
        <v>0</v>
      </c>
      <c r="O958" s="4">
        <f>'[1]2025 Cell NB Non-onerous'!O958</f>
        <v>0</v>
      </c>
      <c r="P958" s="4">
        <f>'[1]2025 Cell NB Non-onerous'!P958</f>
        <v>0</v>
      </c>
      <c r="Q958" s="4">
        <f>'[1]2025 Cell NB Non-onerous'!Q958</f>
        <v>0</v>
      </c>
      <c r="R958" s="4">
        <f>'[1]2025 Cell NB Non-onerous'!R958</f>
        <v>0</v>
      </c>
      <c r="S958" s="4">
        <f>'[1]2025 Cell NB Non-onerous'!S958</f>
        <v>0</v>
      </c>
    </row>
    <row r="959" spans="2:19" x14ac:dyDescent="0.2">
      <c r="B959" s="17">
        <f t="shared" si="14"/>
        <v>74876</v>
      </c>
      <c r="C959" s="4">
        <f>'[1]2025 Cell NB Non-onerous'!C959</f>
        <v>0</v>
      </c>
      <c r="D959" s="4">
        <f>'[1]2025 Cell NB Non-onerous'!D959</f>
        <v>0</v>
      </c>
      <c r="E959" s="4">
        <f>'[1]2025 Cell NB Non-onerous'!E959</f>
        <v>0</v>
      </c>
      <c r="F959" s="4">
        <f>'[1]2025 Cell NB Non-onerous'!F959</f>
        <v>0</v>
      </c>
      <c r="G959" s="4">
        <f>'[1]2025 Cell NB Non-onerous'!G959</f>
        <v>0</v>
      </c>
      <c r="H959" s="4">
        <f>'[1]2025 Cell NB Non-onerous'!H959</f>
        <v>0</v>
      </c>
      <c r="I959" s="4">
        <f>'[1]2025 Cell NB Non-onerous'!I959</f>
        <v>0</v>
      </c>
      <c r="J959" s="4">
        <f>'[1]2025 Cell NB Non-onerous'!J959</f>
        <v>0</v>
      </c>
      <c r="K959" s="4">
        <f>'[1]2025 Cell NB Non-onerous'!K959</f>
        <v>0</v>
      </c>
      <c r="L959" s="4">
        <f>'[1]2025 Cell NB Non-onerous'!L959</f>
        <v>0</v>
      </c>
      <c r="M959" s="4">
        <f>'[1]2025 Cell NB Non-onerous'!M959</f>
        <v>0</v>
      </c>
      <c r="N959" s="4">
        <f>'[1]2025 Cell NB Non-onerous'!N959</f>
        <v>0</v>
      </c>
      <c r="O959" s="4">
        <f>'[1]2025 Cell NB Non-onerous'!O959</f>
        <v>0</v>
      </c>
      <c r="P959" s="4">
        <f>'[1]2025 Cell NB Non-onerous'!P959</f>
        <v>0</v>
      </c>
      <c r="Q959" s="4">
        <f>'[1]2025 Cell NB Non-onerous'!Q959</f>
        <v>0</v>
      </c>
      <c r="R959" s="4">
        <f>'[1]2025 Cell NB Non-onerous'!R959</f>
        <v>0</v>
      </c>
      <c r="S959" s="4">
        <f>'[1]2025 Cell NB Non-onerous'!S959</f>
        <v>0</v>
      </c>
    </row>
    <row r="960" spans="2:19" x14ac:dyDescent="0.2">
      <c r="B960" s="17">
        <f t="shared" si="14"/>
        <v>74907</v>
      </c>
      <c r="C960" s="4">
        <f>'[1]2025 Cell NB Non-onerous'!C960</f>
        <v>0</v>
      </c>
      <c r="D960" s="4">
        <f>'[1]2025 Cell NB Non-onerous'!D960</f>
        <v>0</v>
      </c>
      <c r="E960" s="4">
        <f>'[1]2025 Cell NB Non-onerous'!E960</f>
        <v>0</v>
      </c>
      <c r="F960" s="4">
        <f>'[1]2025 Cell NB Non-onerous'!F960</f>
        <v>0</v>
      </c>
      <c r="G960" s="4">
        <f>'[1]2025 Cell NB Non-onerous'!G960</f>
        <v>0</v>
      </c>
      <c r="H960" s="4">
        <f>'[1]2025 Cell NB Non-onerous'!H960</f>
        <v>0</v>
      </c>
      <c r="I960" s="4">
        <f>'[1]2025 Cell NB Non-onerous'!I960</f>
        <v>0</v>
      </c>
      <c r="J960" s="4">
        <f>'[1]2025 Cell NB Non-onerous'!J960</f>
        <v>0</v>
      </c>
      <c r="K960" s="4">
        <f>'[1]2025 Cell NB Non-onerous'!K960</f>
        <v>0</v>
      </c>
      <c r="L960" s="4">
        <f>'[1]2025 Cell NB Non-onerous'!L960</f>
        <v>0</v>
      </c>
      <c r="M960" s="4">
        <f>'[1]2025 Cell NB Non-onerous'!M960</f>
        <v>0</v>
      </c>
      <c r="N960" s="4">
        <f>'[1]2025 Cell NB Non-onerous'!N960</f>
        <v>0</v>
      </c>
      <c r="O960" s="4">
        <f>'[1]2025 Cell NB Non-onerous'!O960</f>
        <v>0</v>
      </c>
      <c r="P960" s="4">
        <f>'[1]2025 Cell NB Non-onerous'!P960</f>
        <v>0</v>
      </c>
      <c r="Q960" s="4">
        <f>'[1]2025 Cell NB Non-onerous'!Q960</f>
        <v>0</v>
      </c>
      <c r="R960" s="4">
        <f>'[1]2025 Cell NB Non-onerous'!R960</f>
        <v>0</v>
      </c>
      <c r="S960" s="4">
        <f>'[1]2025 Cell NB Non-onerous'!S960</f>
        <v>0</v>
      </c>
    </row>
    <row r="961" spans="2:19" x14ac:dyDescent="0.2">
      <c r="B961" s="17">
        <f t="shared" si="14"/>
        <v>74935</v>
      </c>
      <c r="C961" s="4">
        <f>'[1]2025 Cell NB Non-onerous'!C961</f>
        <v>0</v>
      </c>
      <c r="D961" s="4">
        <f>'[1]2025 Cell NB Non-onerous'!D961</f>
        <v>0</v>
      </c>
      <c r="E961" s="4">
        <f>'[1]2025 Cell NB Non-onerous'!E961</f>
        <v>0</v>
      </c>
      <c r="F961" s="4">
        <f>'[1]2025 Cell NB Non-onerous'!F961</f>
        <v>0</v>
      </c>
      <c r="G961" s="4">
        <f>'[1]2025 Cell NB Non-onerous'!G961</f>
        <v>0</v>
      </c>
      <c r="H961" s="4">
        <f>'[1]2025 Cell NB Non-onerous'!H961</f>
        <v>0</v>
      </c>
      <c r="I961" s="4">
        <f>'[1]2025 Cell NB Non-onerous'!I961</f>
        <v>0</v>
      </c>
      <c r="J961" s="4">
        <f>'[1]2025 Cell NB Non-onerous'!J961</f>
        <v>0</v>
      </c>
      <c r="K961" s="4">
        <f>'[1]2025 Cell NB Non-onerous'!K961</f>
        <v>0</v>
      </c>
      <c r="L961" s="4">
        <f>'[1]2025 Cell NB Non-onerous'!L961</f>
        <v>0</v>
      </c>
      <c r="M961" s="4">
        <f>'[1]2025 Cell NB Non-onerous'!M961</f>
        <v>0</v>
      </c>
      <c r="N961" s="4">
        <f>'[1]2025 Cell NB Non-onerous'!N961</f>
        <v>0</v>
      </c>
      <c r="O961" s="4">
        <f>'[1]2025 Cell NB Non-onerous'!O961</f>
        <v>0</v>
      </c>
      <c r="P961" s="4">
        <f>'[1]2025 Cell NB Non-onerous'!P961</f>
        <v>0</v>
      </c>
      <c r="Q961" s="4">
        <f>'[1]2025 Cell NB Non-onerous'!Q961</f>
        <v>0</v>
      </c>
      <c r="R961" s="4">
        <f>'[1]2025 Cell NB Non-onerous'!R961</f>
        <v>0</v>
      </c>
      <c r="S961" s="4">
        <f>'[1]2025 Cell NB Non-onerous'!S961</f>
        <v>0</v>
      </c>
    </row>
    <row r="962" spans="2:19" x14ac:dyDescent="0.2">
      <c r="B962" s="17">
        <f t="shared" si="14"/>
        <v>74966</v>
      </c>
      <c r="C962" s="4">
        <f>'[1]2025 Cell NB Non-onerous'!C962</f>
        <v>0</v>
      </c>
      <c r="D962" s="4">
        <f>'[1]2025 Cell NB Non-onerous'!D962</f>
        <v>0</v>
      </c>
      <c r="E962" s="4">
        <f>'[1]2025 Cell NB Non-onerous'!E962</f>
        <v>0</v>
      </c>
      <c r="F962" s="4">
        <f>'[1]2025 Cell NB Non-onerous'!F962</f>
        <v>0</v>
      </c>
      <c r="G962" s="4">
        <f>'[1]2025 Cell NB Non-onerous'!G962</f>
        <v>0</v>
      </c>
      <c r="H962" s="4">
        <f>'[1]2025 Cell NB Non-onerous'!H962</f>
        <v>0</v>
      </c>
      <c r="I962" s="4">
        <f>'[1]2025 Cell NB Non-onerous'!I962</f>
        <v>0</v>
      </c>
      <c r="J962" s="4">
        <f>'[1]2025 Cell NB Non-onerous'!J962</f>
        <v>0</v>
      </c>
      <c r="K962" s="4">
        <f>'[1]2025 Cell NB Non-onerous'!K962</f>
        <v>0</v>
      </c>
      <c r="L962" s="4">
        <f>'[1]2025 Cell NB Non-onerous'!L962</f>
        <v>0</v>
      </c>
      <c r="M962" s="4">
        <f>'[1]2025 Cell NB Non-onerous'!M962</f>
        <v>0</v>
      </c>
      <c r="N962" s="4">
        <f>'[1]2025 Cell NB Non-onerous'!N962</f>
        <v>0</v>
      </c>
      <c r="O962" s="4">
        <f>'[1]2025 Cell NB Non-onerous'!O962</f>
        <v>0</v>
      </c>
      <c r="P962" s="4">
        <f>'[1]2025 Cell NB Non-onerous'!P962</f>
        <v>0</v>
      </c>
      <c r="Q962" s="4">
        <f>'[1]2025 Cell NB Non-onerous'!Q962</f>
        <v>0</v>
      </c>
      <c r="R962" s="4">
        <f>'[1]2025 Cell NB Non-onerous'!R962</f>
        <v>0</v>
      </c>
      <c r="S962" s="4">
        <f>'[1]2025 Cell NB Non-onerous'!S962</f>
        <v>0</v>
      </c>
    </row>
    <row r="963" spans="2:19" x14ac:dyDescent="0.2">
      <c r="B963" s="17">
        <f t="shared" si="14"/>
        <v>74996</v>
      </c>
      <c r="C963" s="4">
        <f>'[1]2025 Cell NB Non-onerous'!C963</f>
        <v>0</v>
      </c>
      <c r="D963" s="4">
        <f>'[1]2025 Cell NB Non-onerous'!D963</f>
        <v>0</v>
      </c>
      <c r="E963" s="4">
        <f>'[1]2025 Cell NB Non-onerous'!E963</f>
        <v>0</v>
      </c>
      <c r="F963" s="4">
        <f>'[1]2025 Cell NB Non-onerous'!F963</f>
        <v>0</v>
      </c>
      <c r="G963" s="4">
        <f>'[1]2025 Cell NB Non-onerous'!G963</f>
        <v>0</v>
      </c>
      <c r="H963" s="4">
        <f>'[1]2025 Cell NB Non-onerous'!H963</f>
        <v>0</v>
      </c>
      <c r="I963" s="4">
        <f>'[1]2025 Cell NB Non-onerous'!I963</f>
        <v>0</v>
      </c>
      <c r="J963" s="4">
        <f>'[1]2025 Cell NB Non-onerous'!J963</f>
        <v>0</v>
      </c>
      <c r="K963" s="4">
        <f>'[1]2025 Cell NB Non-onerous'!K963</f>
        <v>0</v>
      </c>
      <c r="L963" s="4">
        <f>'[1]2025 Cell NB Non-onerous'!L963</f>
        <v>0</v>
      </c>
      <c r="M963" s="4">
        <f>'[1]2025 Cell NB Non-onerous'!M963</f>
        <v>0</v>
      </c>
      <c r="N963" s="4">
        <f>'[1]2025 Cell NB Non-onerous'!N963</f>
        <v>0</v>
      </c>
      <c r="O963" s="4">
        <f>'[1]2025 Cell NB Non-onerous'!O963</f>
        <v>0</v>
      </c>
      <c r="P963" s="4">
        <f>'[1]2025 Cell NB Non-onerous'!P963</f>
        <v>0</v>
      </c>
      <c r="Q963" s="4">
        <f>'[1]2025 Cell NB Non-onerous'!Q963</f>
        <v>0</v>
      </c>
      <c r="R963" s="4">
        <f>'[1]2025 Cell NB Non-onerous'!R963</f>
        <v>0</v>
      </c>
      <c r="S963" s="4">
        <f>'[1]2025 Cell NB Non-onerous'!S963</f>
        <v>0</v>
      </c>
    </row>
    <row r="964" spans="2:19" x14ac:dyDescent="0.2">
      <c r="B964" s="17">
        <f t="shared" si="14"/>
        <v>75027</v>
      </c>
      <c r="C964" s="4">
        <f>'[1]2025 Cell NB Non-onerous'!C964</f>
        <v>0</v>
      </c>
      <c r="D964" s="4">
        <f>'[1]2025 Cell NB Non-onerous'!D964</f>
        <v>0</v>
      </c>
      <c r="E964" s="4">
        <f>'[1]2025 Cell NB Non-onerous'!E964</f>
        <v>0</v>
      </c>
      <c r="F964" s="4">
        <f>'[1]2025 Cell NB Non-onerous'!F964</f>
        <v>0</v>
      </c>
      <c r="G964" s="4">
        <f>'[1]2025 Cell NB Non-onerous'!G964</f>
        <v>0</v>
      </c>
      <c r="H964" s="4">
        <f>'[1]2025 Cell NB Non-onerous'!H964</f>
        <v>0</v>
      </c>
      <c r="I964" s="4">
        <f>'[1]2025 Cell NB Non-onerous'!I964</f>
        <v>0</v>
      </c>
      <c r="J964" s="4">
        <f>'[1]2025 Cell NB Non-onerous'!J964</f>
        <v>0</v>
      </c>
      <c r="K964" s="4">
        <f>'[1]2025 Cell NB Non-onerous'!K964</f>
        <v>0</v>
      </c>
      <c r="L964" s="4">
        <f>'[1]2025 Cell NB Non-onerous'!L964</f>
        <v>0</v>
      </c>
      <c r="M964" s="4">
        <f>'[1]2025 Cell NB Non-onerous'!M964</f>
        <v>0</v>
      </c>
      <c r="N964" s="4">
        <f>'[1]2025 Cell NB Non-onerous'!N964</f>
        <v>0</v>
      </c>
      <c r="O964" s="4">
        <f>'[1]2025 Cell NB Non-onerous'!O964</f>
        <v>0</v>
      </c>
      <c r="P964" s="4">
        <f>'[1]2025 Cell NB Non-onerous'!P964</f>
        <v>0</v>
      </c>
      <c r="Q964" s="4">
        <f>'[1]2025 Cell NB Non-onerous'!Q964</f>
        <v>0</v>
      </c>
      <c r="R964" s="4">
        <f>'[1]2025 Cell NB Non-onerous'!R964</f>
        <v>0</v>
      </c>
      <c r="S964" s="4">
        <f>'[1]2025 Cell NB Non-onerous'!S964</f>
        <v>0</v>
      </c>
    </row>
    <row r="965" spans="2:19" x14ac:dyDescent="0.2">
      <c r="B965" s="17">
        <f t="shared" si="14"/>
        <v>75057</v>
      </c>
      <c r="C965" s="4">
        <f>'[1]2025 Cell NB Non-onerous'!C965</f>
        <v>0</v>
      </c>
      <c r="D965" s="4">
        <f>'[1]2025 Cell NB Non-onerous'!D965</f>
        <v>0</v>
      </c>
      <c r="E965" s="4">
        <f>'[1]2025 Cell NB Non-onerous'!E965</f>
        <v>0</v>
      </c>
      <c r="F965" s="4">
        <f>'[1]2025 Cell NB Non-onerous'!F965</f>
        <v>0</v>
      </c>
      <c r="G965" s="4">
        <f>'[1]2025 Cell NB Non-onerous'!G965</f>
        <v>0</v>
      </c>
      <c r="H965" s="4">
        <f>'[1]2025 Cell NB Non-onerous'!H965</f>
        <v>0</v>
      </c>
      <c r="I965" s="4">
        <f>'[1]2025 Cell NB Non-onerous'!I965</f>
        <v>0</v>
      </c>
      <c r="J965" s="4">
        <f>'[1]2025 Cell NB Non-onerous'!J965</f>
        <v>0</v>
      </c>
      <c r="K965" s="4">
        <f>'[1]2025 Cell NB Non-onerous'!K965</f>
        <v>0</v>
      </c>
      <c r="L965" s="4">
        <f>'[1]2025 Cell NB Non-onerous'!L965</f>
        <v>0</v>
      </c>
      <c r="M965" s="4">
        <f>'[1]2025 Cell NB Non-onerous'!M965</f>
        <v>0</v>
      </c>
      <c r="N965" s="4">
        <f>'[1]2025 Cell NB Non-onerous'!N965</f>
        <v>0</v>
      </c>
      <c r="O965" s="4">
        <f>'[1]2025 Cell NB Non-onerous'!O965</f>
        <v>0</v>
      </c>
      <c r="P965" s="4">
        <f>'[1]2025 Cell NB Non-onerous'!P965</f>
        <v>0</v>
      </c>
      <c r="Q965" s="4">
        <f>'[1]2025 Cell NB Non-onerous'!Q965</f>
        <v>0</v>
      </c>
      <c r="R965" s="4">
        <f>'[1]2025 Cell NB Non-onerous'!R965</f>
        <v>0</v>
      </c>
      <c r="S965" s="4">
        <f>'[1]2025 Cell NB Non-onerous'!S965</f>
        <v>0</v>
      </c>
    </row>
    <row r="966" spans="2:19" x14ac:dyDescent="0.2">
      <c r="B966" s="17">
        <f t="shared" si="14"/>
        <v>75088</v>
      </c>
      <c r="C966" s="4">
        <f>'[1]2025 Cell NB Non-onerous'!C966</f>
        <v>0</v>
      </c>
      <c r="D966" s="4">
        <f>'[1]2025 Cell NB Non-onerous'!D966</f>
        <v>0</v>
      </c>
      <c r="E966" s="4">
        <f>'[1]2025 Cell NB Non-onerous'!E966</f>
        <v>0</v>
      </c>
      <c r="F966" s="4">
        <f>'[1]2025 Cell NB Non-onerous'!F966</f>
        <v>0</v>
      </c>
      <c r="G966" s="4">
        <f>'[1]2025 Cell NB Non-onerous'!G966</f>
        <v>0</v>
      </c>
      <c r="H966" s="4">
        <f>'[1]2025 Cell NB Non-onerous'!H966</f>
        <v>0</v>
      </c>
      <c r="I966" s="4">
        <f>'[1]2025 Cell NB Non-onerous'!I966</f>
        <v>0</v>
      </c>
      <c r="J966" s="4">
        <f>'[1]2025 Cell NB Non-onerous'!J966</f>
        <v>0</v>
      </c>
      <c r="K966" s="4">
        <f>'[1]2025 Cell NB Non-onerous'!K966</f>
        <v>0</v>
      </c>
      <c r="L966" s="4">
        <f>'[1]2025 Cell NB Non-onerous'!L966</f>
        <v>0</v>
      </c>
      <c r="M966" s="4">
        <f>'[1]2025 Cell NB Non-onerous'!M966</f>
        <v>0</v>
      </c>
      <c r="N966" s="4">
        <f>'[1]2025 Cell NB Non-onerous'!N966</f>
        <v>0</v>
      </c>
      <c r="O966" s="4">
        <f>'[1]2025 Cell NB Non-onerous'!O966</f>
        <v>0</v>
      </c>
      <c r="P966" s="4">
        <f>'[1]2025 Cell NB Non-onerous'!P966</f>
        <v>0</v>
      </c>
      <c r="Q966" s="4">
        <f>'[1]2025 Cell NB Non-onerous'!Q966</f>
        <v>0</v>
      </c>
      <c r="R966" s="4">
        <f>'[1]2025 Cell NB Non-onerous'!R966</f>
        <v>0</v>
      </c>
      <c r="S966" s="4">
        <f>'[1]2025 Cell NB Non-onerous'!S966</f>
        <v>0</v>
      </c>
    </row>
    <row r="967" spans="2:19" x14ac:dyDescent="0.2">
      <c r="B967" s="17">
        <f t="shared" ref="B967:B1030" si="15">+EOMONTH(B966,1)</f>
        <v>75119</v>
      </c>
      <c r="C967" s="4">
        <f>'[1]2025 Cell NB Non-onerous'!C967</f>
        <v>0</v>
      </c>
      <c r="D967" s="4">
        <f>'[1]2025 Cell NB Non-onerous'!D967</f>
        <v>0</v>
      </c>
      <c r="E967" s="4">
        <f>'[1]2025 Cell NB Non-onerous'!E967</f>
        <v>0</v>
      </c>
      <c r="F967" s="4">
        <f>'[1]2025 Cell NB Non-onerous'!F967</f>
        <v>0</v>
      </c>
      <c r="G967" s="4">
        <f>'[1]2025 Cell NB Non-onerous'!G967</f>
        <v>0</v>
      </c>
      <c r="H967" s="4">
        <f>'[1]2025 Cell NB Non-onerous'!H967</f>
        <v>0</v>
      </c>
      <c r="I967" s="4">
        <f>'[1]2025 Cell NB Non-onerous'!I967</f>
        <v>0</v>
      </c>
      <c r="J967" s="4">
        <f>'[1]2025 Cell NB Non-onerous'!J967</f>
        <v>0</v>
      </c>
      <c r="K967" s="4">
        <f>'[1]2025 Cell NB Non-onerous'!K967</f>
        <v>0</v>
      </c>
      <c r="L967" s="4">
        <f>'[1]2025 Cell NB Non-onerous'!L967</f>
        <v>0</v>
      </c>
      <c r="M967" s="4">
        <f>'[1]2025 Cell NB Non-onerous'!M967</f>
        <v>0</v>
      </c>
      <c r="N967" s="4">
        <f>'[1]2025 Cell NB Non-onerous'!N967</f>
        <v>0</v>
      </c>
      <c r="O967" s="4">
        <f>'[1]2025 Cell NB Non-onerous'!O967</f>
        <v>0</v>
      </c>
      <c r="P967" s="4">
        <f>'[1]2025 Cell NB Non-onerous'!P967</f>
        <v>0</v>
      </c>
      <c r="Q967" s="4">
        <f>'[1]2025 Cell NB Non-onerous'!Q967</f>
        <v>0</v>
      </c>
      <c r="R967" s="4">
        <f>'[1]2025 Cell NB Non-onerous'!R967</f>
        <v>0</v>
      </c>
      <c r="S967" s="4">
        <f>'[1]2025 Cell NB Non-onerous'!S967</f>
        <v>0</v>
      </c>
    </row>
    <row r="968" spans="2:19" x14ac:dyDescent="0.2">
      <c r="B968" s="17">
        <f t="shared" si="15"/>
        <v>75149</v>
      </c>
      <c r="C968" s="4">
        <f>'[1]2025 Cell NB Non-onerous'!C968</f>
        <v>0</v>
      </c>
      <c r="D968" s="4">
        <f>'[1]2025 Cell NB Non-onerous'!D968</f>
        <v>0</v>
      </c>
      <c r="E968" s="4">
        <f>'[1]2025 Cell NB Non-onerous'!E968</f>
        <v>0</v>
      </c>
      <c r="F968" s="4">
        <f>'[1]2025 Cell NB Non-onerous'!F968</f>
        <v>0</v>
      </c>
      <c r="G968" s="4">
        <f>'[1]2025 Cell NB Non-onerous'!G968</f>
        <v>0</v>
      </c>
      <c r="H968" s="4">
        <f>'[1]2025 Cell NB Non-onerous'!H968</f>
        <v>0</v>
      </c>
      <c r="I968" s="4">
        <f>'[1]2025 Cell NB Non-onerous'!I968</f>
        <v>0</v>
      </c>
      <c r="J968" s="4">
        <f>'[1]2025 Cell NB Non-onerous'!J968</f>
        <v>0</v>
      </c>
      <c r="K968" s="4">
        <f>'[1]2025 Cell NB Non-onerous'!K968</f>
        <v>0</v>
      </c>
      <c r="L968" s="4">
        <f>'[1]2025 Cell NB Non-onerous'!L968</f>
        <v>0</v>
      </c>
      <c r="M968" s="4">
        <f>'[1]2025 Cell NB Non-onerous'!M968</f>
        <v>0</v>
      </c>
      <c r="N968" s="4">
        <f>'[1]2025 Cell NB Non-onerous'!N968</f>
        <v>0</v>
      </c>
      <c r="O968" s="4">
        <f>'[1]2025 Cell NB Non-onerous'!O968</f>
        <v>0</v>
      </c>
      <c r="P968" s="4">
        <f>'[1]2025 Cell NB Non-onerous'!P968</f>
        <v>0</v>
      </c>
      <c r="Q968" s="4">
        <f>'[1]2025 Cell NB Non-onerous'!Q968</f>
        <v>0</v>
      </c>
      <c r="R968" s="4">
        <f>'[1]2025 Cell NB Non-onerous'!R968</f>
        <v>0</v>
      </c>
      <c r="S968" s="4">
        <f>'[1]2025 Cell NB Non-onerous'!S968</f>
        <v>0</v>
      </c>
    </row>
    <row r="969" spans="2:19" x14ac:dyDescent="0.2">
      <c r="B969" s="17">
        <f t="shared" si="15"/>
        <v>75180</v>
      </c>
      <c r="C969" s="4">
        <f>'[1]2025 Cell NB Non-onerous'!C969</f>
        <v>0</v>
      </c>
      <c r="D969" s="4">
        <f>'[1]2025 Cell NB Non-onerous'!D969</f>
        <v>0</v>
      </c>
      <c r="E969" s="4">
        <f>'[1]2025 Cell NB Non-onerous'!E969</f>
        <v>0</v>
      </c>
      <c r="F969" s="4">
        <f>'[1]2025 Cell NB Non-onerous'!F969</f>
        <v>0</v>
      </c>
      <c r="G969" s="4">
        <f>'[1]2025 Cell NB Non-onerous'!G969</f>
        <v>0</v>
      </c>
      <c r="H969" s="4">
        <f>'[1]2025 Cell NB Non-onerous'!H969</f>
        <v>0</v>
      </c>
      <c r="I969" s="4">
        <f>'[1]2025 Cell NB Non-onerous'!I969</f>
        <v>0</v>
      </c>
      <c r="J969" s="4">
        <f>'[1]2025 Cell NB Non-onerous'!J969</f>
        <v>0</v>
      </c>
      <c r="K969" s="4">
        <f>'[1]2025 Cell NB Non-onerous'!K969</f>
        <v>0</v>
      </c>
      <c r="L969" s="4">
        <f>'[1]2025 Cell NB Non-onerous'!L969</f>
        <v>0</v>
      </c>
      <c r="M969" s="4">
        <f>'[1]2025 Cell NB Non-onerous'!M969</f>
        <v>0</v>
      </c>
      <c r="N969" s="4">
        <f>'[1]2025 Cell NB Non-onerous'!N969</f>
        <v>0</v>
      </c>
      <c r="O969" s="4">
        <f>'[1]2025 Cell NB Non-onerous'!O969</f>
        <v>0</v>
      </c>
      <c r="P969" s="4">
        <f>'[1]2025 Cell NB Non-onerous'!P969</f>
        <v>0</v>
      </c>
      <c r="Q969" s="4">
        <f>'[1]2025 Cell NB Non-onerous'!Q969</f>
        <v>0</v>
      </c>
      <c r="R969" s="4">
        <f>'[1]2025 Cell NB Non-onerous'!R969</f>
        <v>0</v>
      </c>
      <c r="S969" s="4">
        <f>'[1]2025 Cell NB Non-onerous'!S969</f>
        <v>0</v>
      </c>
    </row>
    <row r="970" spans="2:19" x14ac:dyDescent="0.2">
      <c r="B970" s="17">
        <f t="shared" si="15"/>
        <v>75210</v>
      </c>
      <c r="C970" s="4">
        <f>'[1]2025 Cell NB Non-onerous'!C970</f>
        <v>0</v>
      </c>
      <c r="D970" s="4">
        <f>'[1]2025 Cell NB Non-onerous'!D970</f>
        <v>0</v>
      </c>
      <c r="E970" s="4">
        <f>'[1]2025 Cell NB Non-onerous'!E970</f>
        <v>0</v>
      </c>
      <c r="F970" s="4">
        <f>'[1]2025 Cell NB Non-onerous'!F970</f>
        <v>0</v>
      </c>
      <c r="G970" s="4">
        <f>'[1]2025 Cell NB Non-onerous'!G970</f>
        <v>0</v>
      </c>
      <c r="H970" s="4">
        <f>'[1]2025 Cell NB Non-onerous'!H970</f>
        <v>0</v>
      </c>
      <c r="I970" s="4">
        <f>'[1]2025 Cell NB Non-onerous'!I970</f>
        <v>0</v>
      </c>
      <c r="J970" s="4">
        <f>'[1]2025 Cell NB Non-onerous'!J970</f>
        <v>0</v>
      </c>
      <c r="K970" s="4">
        <f>'[1]2025 Cell NB Non-onerous'!K970</f>
        <v>0</v>
      </c>
      <c r="L970" s="4">
        <f>'[1]2025 Cell NB Non-onerous'!L970</f>
        <v>0</v>
      </c>
      <c r="M970" s="4">
        <f>'[1]2025 Cell NB Non-onerous'!M970</f>
        <v>0</v>
      </c>
      <c r="N970" s="4">
        <f>'[1]2025 Cell NB Non-onerous'!N970</f>
        <v>0</v>
      </c>
      <c r="O970" s="4">
        <f>'[1]2025 Cell NB Non-onerous'!O970</f>
        <v>0</v>
      </c>
      <c r="P970" s="4">
        <f>'[1]2025 Cell NB Non-onerous'!P970</f>
        <v>0</v>
      </c>
      <c r="Q970" s="4">
        <f>'[1]2025 Cell NB Non-onerous'!Q970</f>
        <v>0</v>
      </c>
      <c r="R970" s="4">
        <f>'[1]2025 Cell NB Non-onerous'!R970</f>
        <v>0</v>
      </c>
      <c r="S970" s="4">
        <f>'[1]2025 Cell NB Non-onerous'!S970</f>
        <v>0</v>
      </c>
    </row>
    <row r="971" spans="2:19" x14ac:dyDescent="0.2">
      <c r="B971" s="17">
        <f t="shared" si="15"/>
        <v>75241</v>
      </c>
      <c r="C971" s="4">
        <f>'[1]2025 Cell NB Non-onerous'!C971</f>
        <v>0</v>
      </c>
      <c r="D971" s="4">
        <f>'[1]2025 Cell NB Non-onerous'!D971</f>
        <v>0</v>
      </c>
      <c r="E971" s="4">
        <f>'[1]2025 Cell NB Non-onerous'!E971</f>
        <v>0</v>
      </c>
      <c r="F971" s="4">
        <f>'[1]2025 Cell NB Non-onerous'!F971</f>
        <v>0</v>
      </c>
      <c r="G971" s="4">
        <f>'[1]2025 Cell NB Non-onerous'!G971</f>
        <v>0</v>
      </c>
      <c r="H971" s="4">
        <f>'[1]2025 Cell NB Non-onerous'!H971</f>
        <v>0</v>
      </c>
      <c r="I971" s="4">
        <f>'[1]2025 Cell NB Non-onerous'!I971</f>
        <v>0</v>
      </c>
      <c r="J971" s="4">
        <f>'[1]2025 Cell NB Non-onerous'!J971</f>
        <v>0</v>
      </c>
      <c r="K971" s="4">
        <f>'[1]2025 Cell NB Non-onerous'!K971</f>
        <v>0</v>
      </c>
      <c r="L971" s="4">
        <f>'[1]2025 Cell NB Non-onerous'!L971</f>
        <v>0</v>
      </c>
      <c r="M971" s="4">
        <f>'[1]2025 Cell NB Non-onerous'!M971</f>
        <v>0</v>
      </c>
      <c r="N971" s="4">
        <f>'[1]2025 Cell NB Non-onerous'!N971</f>
        <v>0</v>
      </c>
      <c r="O971" s="4">
        <f>'[1]2025 Cell NB Non-onerous'!O971</f>
        <v>0</v>
      </c>
      <c r="P971" s="4">
        <f>'[1]2025 Cell NB Non-onerous'!P971</f>
        <v>0</v>
      </c>
      <c r="Q971" s="4">
        <f>'[1]2025 Cell NB Non-onerous'!Q971</f>
        <v>0</v>
      </c>
      <c r="R971" s="4">
        <f>'[1]2025 Cell NB Non-onerous'!R971</f>
        <v>0</v>
      </c>
      <c r="S971" s="4">
        <f>'[1]2025 Cell NB Non-onerous'!S971</f>
        <v>0</v>
      </c>
    </row>
    <row r="972" spans="2:19" x14ac:dyDescent="0.2">
      <c r="B972" s="17">
        <f t="shared" si="15"/>
        <v>75272</v>
      </c>
      <c r="C972" s="4">
        <f>'[1]2025 Cell NB Non-onerous'!C972</f>
        <v>0</v>
      </c>
      <c r="D972" s="4">
        <f>'[1]2025 Cell NB Non-onerous'!D972</f>
        <v>0</v>
      </c>
      <c r="E972" s="4">
        <f>'[1]2025 Cell NB Non-onerous'!E972</f>
        <v>0</v>
      </c>
      <c r="F972" s="4">
        <f>'[1]2025 Cell NB Non-onerous'!F972</f>
        <v>0</v>
      </c>
      <c r="G972" s="4">
        <f>'[1]2025 Cell NB Non-onerous'!G972</f>
        <v>0</v>
      </c>
      <c r="H972" s="4">
        <f>'[1]2025 Cell NB Non-onerous'!H972</f>
        <v>0</v>
      </c>
      <c r="I972" s="4">
        <f>'[1]2025 Cell NB Non-onerous'!I972</f>
        <v>0</v>
      </c>
      <c r="J972" s="4">
        <f>'[1]2025 Cell NB Non-onerous'!J972</f>
        <v>0</v>
      </c>
      <c r="K972" s="4">
        <f>'[1]2025 Cell NB Non-onerous'!K972</f>
        <v>0</v>
      </c>
      <c r="L972" s="4">
        <f>'[1]2025 Cell NB Non-onerous'!L972</f>
        <v>0</v>
      </c>
      <c r="M972" s="4">
        <f>'[1]2025 Cell NB Non-onerous'!M972</f>
        <v>0</v>
      </c>
      <c r="N972" s="4">
        <f>'[1]2025 Cell NB Non-onerous'!N972</f>
        <v>0</v>
      </c>
      <c r="O972" s="4">
        <f>'[1]2025 Cell NB Non-onerous'!O972</f>
        <v>0</v>
      </c>
      <c r="P972" s="4">
        <f>'[1]2025 Cell NB Non-onerous'!P972</f>
        <v>0</v>
      </c>
      <c r="Q972" s="4">
        <f>'[1]2025 Cell NB Non-onerous'!Q972</f>
        <v>0</v>
      </c>
      <c r="R972" s="4">
        <f>'[1]2025 Cell NB Non-onerous'!R972</f>
        <v>0</v>
      </c>
      <c r="S972" s="4">
        <f>'[1]2025 Cell NB Non-onerous'!S972</f>
        <v>0</v>
      </c>
    </row>
    <row r="973" spans="2:19" x14ac:dyDescent="0.2">
      <c r="B973" s="17">
        <f t="shared" si="15"/>
        <v>75300</v>
      </c>
      <c r="C973" s="4">
        <f>'[1]2025 Cell NB Non-onerous'!C973</f>
        <v>0</v>
      </c>
      <c r="D973" s="4">
        <f>'[1]2025 Cell NB Non-onerous'!D973</f>
        <v>0</v>
      </c>
      <c r="E973" s="4">
        <f>'[1]2025 Cell NB Non-onerous'!E973</f>
        <v>0</v>
      </c>
      <c r="F973" s="4">
        <f>'[1]2025 Cell NB Non-onerous'!F973</f>
        <v>0</v>
      </c>
      <c r="G973" s="4">
        <f>'[1]2025 Cell NB Non-onerous'!G973</f>
        <v>0</v>
      </c>
      <c r="H973" s="4">
        <f>'[1]2025 Cell NB Non-onerous'!H973</f>
        <v>0</v>
      </c>
      <c r="I973" s="4">
        <f>'[1]2025 Cell NB Non-onerous'!I973</f>
        <v>0</v>
      </c>
      <c r="J973" s="4">
        <f>'[1]2025 Cell NB Non-onerous'!J973</f>
        <v>0</v>
      </c>
      <c r="K973" s="4">
        <f>'[1]2025 Cell NB Non-onerous'!K973</f>
        <v>0</v>
      </c>
      <c r="L973" s="4">
        <f>'[1]2025 Cell NB Non-onerous'!L973</f>
        <v>0</v>
      </c>
      <c r="M973" s="4">
        <f>'[1]2025 Cell NB Non-onerous'!M973</f>
        <v>0</v>
      </c>
      <c r="N973" s="4">
        <f>'[1]2025 Cell NB Non-onerous'!N973</f>
        <v>0</v>
      </c>
      <c r="O973" s="4">
        <f>'[1]2025 Cell NB Non-onerous'!O973</f>
        <v>0</v>
      </c>
      <c r="P973" s="4">
        <f>'[1]2025 Cell NB Non-onerous'!P973</f>
        <v>0</v>
      </c>
      <c r="Q973" s="4">
        <f>'[1]2025 Cell NB Non-onerous'!Q973</f>
        <v>0</v>
      </c>
      <c r="R973" s="4">
        <f>'[1]2025 Cell NB Non-onerous'!R973</f>
        <v>0</v>
      </c>
      <c r="S973" s="4">
        <f>'[1]2025 Cell NB Non-onerous'!S973</f>
        <v>0</v>
      </c>
    </row>
    <row r="974" spans="2:19" x14ac:dyDescent="0.2">
      <c r="B974" s="17">
        <f t="shared" si="15"/>
        <v>75331</v>
      </c>
      <c r="C974" s="4">
        <f>'[1]2025 Cell NB Non-onerous'!C974</f>
        <v>0</v>
      </c>
      <c r="D974" s="4">
        <f>'[1]2025 Cell NB Non-onerous'!D974</f>
        <v>0</v>
      </c>
      <c r="E974" s="4">
        <f>'[1]2025 Cell NB Non-onerous'!E974</f>
        <v>0</v>
      </c>
      <c r="F974" s="4">
        <f>'[1]2025 Cell NB Non-onerous'!F974</f>
        <v>0</v>
      </c>
      <c r="G974" s="4">
        <f>'[1]2025 Cell NB Non-onerous'!G974</f>
        <v>0</v>
      </c>
      <c r="H974" s="4">
        <f>'[1]2025 Cell NB Non-onerous'!H974</f>
        <v>0</v>
      </c>
      <c r="I974" s="4">
        <f>'[1]2025 Cell NB Non-onerous'!I974</f>
        <v>0</v>
      </c>
      <c r="J974" s="4">
        <f>'[1]2025 Cell NB Non-onerous'!J974</f>
        <v>0</v>
      </c>
      <c r="K974" s="4">
        <f>'[1]2025 Cell NB Non-onerous'!K974</f>
        <v>0</v>
      </c>
      <c r="L974" s="4">
        <f>'[1]2025 Cell NB Non-onerous'!L974</f>
        <v>0</v>
      </c>
      <c r="M974" s="4">
        <f>'[1]2025 Cell NB Non-onerous'!M974</f>
        <v>0</v>
      </c>
      <c r="N974" s="4">
        <f>'[1]2025 Cell NB Non-onerous'!N974</f>
        <v>0</v>
      </c>
      <c r="O974" s="4">
        <f>'[1]2025 Cell NB Non-onerous'!O974</f>
        <v>0</v>
      </c>
      <c r="P974" s="4">
        <f>'[1]2025 Cell NB Non-onerous'!P974</f>
        <v>0</v>
      </c>
      <c r="Q974" s="4">
        <f>'[1]2025 Cell NB Non-onerous'!Q974</f>
        <v>0</v>
      </c>
      <c r="R974" s="4">
        <f>'[1]2025 Cell NB Non-onerous'!R974</f>
        <v>0</v>
      </c>
      <c r="S974" s="4">
        <f>'[1]2025 Cell NB Non-onerous'!S974</f>
        <v>0</v>
      </c>
    </row>
    <row r="975" spans="2:19" x14ac:dyDescent="0.2">
      <c r="B975" s="17">
        <f t="shared" si="15"/>
        <v>75361</v>
      </c>
      <c r="C975" s="4">
        <f>'[1]2025 Cell NB Non-onerous'!C975</f>
        <v>0</v>
      </c>
      <c r="D975" s="4">
        <f>'[1]2025 Cell NB Non-onerous'!D975</f>
        <v>0</v>
      </c>
      <c r="E975" s="4">
        <f>'[1]2025 Cell NB Non-onerous'!E975</f>
        <v>0</v>
      </c>
      <c r="F975" s="4">
        <f>'[1]2025 Cell NB Non-onerous'!F975</f>
        <v>0</v>
      </c>
      <c r="G975" s="4">
        <f>'[1]2025 Cell NB Non-onerous'!G975</f>
        <v>0</v>
      </c>
      <c r="H975" s="4">
        <f>'[1]2025 Cell NB Non-onerous'!H975</f>
        <v>0</v>
      </c>
      <c r="I975" s="4">
        <f>'[1]2025 Cell NB Non-onerous'!I975</f>
        <v>0</v>
      </c>
      <c r="J975" s="4">
        <f>'[1]2025 Cell NB Non-onerous'!J975</f>
        <v>0</v>
      </c>
      <c r="K975" s="4">
        <f>'[1]2025 Cell NB Non-onerous'!K975</f>
        <v>0</v>
      </c>
      <c r="L975" s="4">
        <f>'[1]2025 Cell NB Non-onerous'!L975</f>
        <v>0</v>
      </c>
      <c r="M975" s="4">
        <f>'[1]2025 Cell NB Non-onerous'!M975</f>
        <v>0</v>
      </c>
      <c r="N975" s="4">
        <f>'[1]2025 Cell NB Non-onerous'!N975</f>
        <v>0</v>
      </c>
      <c r="O975" s="4">
        <f>'[1]2025 Cell NB Non-onerous'!O975</f>
        <v>0</v>
      </c>
      <c r="P975" s="4">
        <f>'[1]2025 Cell NB Non-onerous'!P975</f>
        <v>0</v>
      </c>
      <c r="Q975" s="4">
        <f>'[1]2025 Cell NB Non-onerous'!Q975</f>
        <v>0</v>
      </c>
      <c r="R975" s="4">
        <f>'[1]2025 Cell NB Non-onerous'!R975</f>
        <v>0</v>
      </c>
      <c r="S975" s="4">
        <f>'[1]2025 Cell NB Non-onerous'!S975</f>
        <v>0</v>
      </c>
    </row>
    <row r="976" spans="2:19" x14ac:dyDescent="0.2">
      <c r="B976" s="17">
        <f t="shared" si="15"/>
        <v>75392</v>
      </c>
      <c r="C976" s="4">
        <f>'[1]2025 Cell NB Non-onerous'!C976</f>
        <v>0</v>
      </c>
      <c r="D976" s="4">
        <f>'[1]2025 Cell NB Non-onerous'!D976</f>
        <v>0</v>
      </c>
      <c r="E976" s="4">
        <f>'[1]2025 Cell NB Non-onerous'!E976</f>
        <v>0</v>
      </c>
      <c r="F976" s="4">
        <f>'[1]2025 Cell NB Non-onerous'!F976</f>
        <v>0</v>
      </c>
      <c r="G976" s="4">
        <f>'[1]2025 Cell NB Non-onerous'!G976</f>
        <v>0</v>
      </c>
      <c r="H976" s="4">
        <f>'[1]2025 Cell NB Non-onerous'!H976</f>
        <v>0</v>
      </c>
      <c r="I976" s="4">
        <f>'[1]2025 Cell NB Non-onerous'!I976</f>
        <v>0</v>
      </c>
      <c r="J976" s="4">
        <f>'[1]2025 Cell NB Non-onerous'!J976</f>
        <v>0</v>
      </c>
      <c r="K976" s="4">
        <f>'[1]2025 Cell NB Non-onerous'!K976</f>
        <v>0</v>
      </c>
      <c r="L976" s="4">
        <f>'[1]2025 Cell NB Non-onerous'!L976</f>
        <v>0</v>
      </c>
      <c r="M976" s="4">
        <f>'[1]2025 Cell NB Non-onerous'!M976</f>
        <v>0</v>
      </c>
      <c r="N976" s="4">
        <f>'[1]2025 Cell NB Non-onerous'!N976</f>
        <v>0</v>
      </c>
      <c r="O976" s="4">
        <f>'[1]2025 Cell NB Non-onerous'!O976</f>
        <v>0</v>
      </c>
      <c r="P976" s="4">
        <f>'[1]2025 Cell NB Non-onerous'!P976</f>
        <v>0</v>
      </c>
      <c r="Q976" s="4">
        <f>'[1]2025 Cell NB Non-onerous'!Q976</f>
        <v>0</v>
      </c>
      <c r="R976" s="4">
        <f>'[1]2025 Cell NB Non-onerous'!R976</f>
        <v>0</v>
      </c>
      <c r="S976" s="4">
        <f>'[1]2025 Cell NB Non-onerous'!S976</f>
        <v>0</v>
      </c>
    </row>
    <row r="977" spans="2:19" x14ac:dyDescent="0.2">
      <c r="B977" s="17">
        <f t="shared" si="15"/>
        <v>75422</v>
      </c>
      <c r="C977" s="4">
        <f>'[1]2025 Cell NB Non-onerous'!C977</f>
        <v>0</v>
      </c>
      <c r="D977" s="4">
        <f>'[1]2025 Cell NB Non-onerous'!D977</f>
        <v>0</v>
      </c>
      <c r="E977" s="4">
        <f>'[1]2025 Cell NB Non-onerous'!E977</f>
        <v>0</v>
      </c>
      <c r="F977" s="4">
        <f>'[1]2025 Cell NB Non-onerous'!F977</f>
        <v>0</v>
      </c>
      <c r="G977" s="4">
        <f>'[1]2025 Cell NB Non-onerous'!G977</f>
        <v>0</v>
      </c>
      <c r="H977" s="4">
        <f>'[1]2025 Cell NB Non-onerous'!H977</f>
        <v>0</v>
      </c>
      <c r="I977" s="4">
        <f>'[1]2025 Cell NB Non-onerous'!I977</f>
        <v>0</v>
      </c>
      <c r="J977" s="4">
        <f>'[1]2025 Cell NB Non-onerous'!J977</f>
        <v>0</v>
      </c>
      <c r="K977" s="4">
        <f>'[1]2025 Cell NB Non-onerous'!K977</f>
        <v>0</v>
      </c>
      <c r="L977" s="4">
        <f>'[1]2025 Cell NB Non-onerous'!L977</f>
        <v>0</v>
      </c>
      <c r="M977" s="4">
        <f>'[1]2025 Cell NB Non-onerous'!M977</f>
        <v>0</v>
      </c>
      <c r="N977" s="4">
        <f>'[1]2025 Cell NB Non-onerous'!N977</f>
        <v>0</v>
      </c>
      <c r="O977" s="4">
        <f>'[1]2025 Cell NB Non-onerous'!O977</f>
        <v>0</v>
      </c>
      <c r="P977" s="4">
        <f>'[1]2025 Cell NB Non-onerous'!P977</f>
        <v>0</v>
      </c>
      <c r="Q977" s="4">
        <f>'[1]2025 Cell NB Non-onerous'!Q977</f>
        <v>0</v>
      </c>
      <c r="R977" s="4">
        <f>'[1]2025 Cell NB Non-onerous'!R977</f>
        <v>0</v>
      </c>
      <c r="S977" s="4">
        <f>'[1]2025 Cell NB Non-onerous'!S977</f>
        <v>0</v>
      </c>
    </row>
    <row r="978" spans="2:19" x14ac:dyDescent="0.2">
      <c r="B978" s="17">
        <f t="shared" si="15"/>
        <v>75453</v>
      </c>
      <c r="C978" s="4">
        <f>'[1]2025 Cell NB Non-onerous'!C978</f>
        <v>0</v>
      </c>
      <c r="D978" s="4">
        <f>'[1]2025 Cell NB Non-onerous'!D978</f>
        <v>0</v>
      </c>
      <c r="E978" s="4">
        <f>'[1]2025 Cell NB Non-onerous'!E978</f>
        <v>0</v>
      </c>
      <c r="F978" s="4">
        <f>'[1]2025 Cell NB Non-onerous'!F978</f>
        <v>0</v>
      </c>
      <c r="G978" s="4">
        <f>'[1]2025 Cell NB Non-onerous'!G978</f>
        <v>0</v>
      </c>
      <c r="H978" s="4">
        <f>'[1]2025 Cell NB Non-onerous'!H978</f>
        <v>0</v>
      </c>
      <c r="I978" s="4">
        <f>'[1]2025 Cell NB Non-onerous'!I978</f>
        <v>0</v>
      </c>
      <c r="J978" s="4">
        <f>'[1]2025 Cell NB Non-onerous'!J978</f>
        <v>0</v>
      </c>
      <c r="K978" s="4">
        <f>'[1]2025 Cell NB Non-onerous'!K978</f>
        <v>0</v>
      </c>
      <c r="L978" s="4">
        <f>'[1]2025 Cell NB Non-onerous'!L978</f>
        <v>0</v>
      </c>
      <c r="M978" s="4">
        <f>'[1]2025 Cell NB Non-onerous'!M978</f>
        <v>0</v>
      </c>
      <c r="N978" s="4">
        <f>'[1]2025 Cell NB Non-onerous'!N978</f>
        <v>0</v>
      </c>
      <c r="O978" s="4">
        <f>'[1]2025 Cell NB Non-onerous'!O978</f>
        <v>0</v>
      </c>
      <c r="P978" s="4">
        <f>'[1]2025 Cell NB Non-onerous'!P978</f>
        <v>0</v>
      </c>
      <c r="Q978" s="4">
        <f>'[1]2025 Cell NB Non-onerous'!Q978</f>
        <v>0</v>
      </c>
      <c r="R978" s="4">
        <f>'[1]2025 Cell NB Non-onerous'!R978</f>
        <v>0</v>
      </c>
      <c r="S978" s="4">
        <f>'[1]2025 Cell NB Non-onerous'!S978</f>
        <v>0</v>
      </c>
    </row>
    <row r="979" spans="2:19" x14ac:dyDescent="0.2">
      <c r="B979" s="17">
        <f t="shared" si="15"/>
        <v>75484</v>
      </c>
      <c r="C979" s="4">
        <f>'[1]2025 Cell NB Non-onerous'!C979</f>
        <v>0</v>
      </c>
      <c r="D979" s="4">
        <f>'[1]2025 Cell NB Non-onerous'!D979</f>
        <v>0</v>
      </c>
      <c r="E979" s="4">
        <f>'[1]2025 Cell NB Non-onerous'!E979</f>
        <v>0</v>
      </c>
      <c r="F979" s="4">
        <f>'[1]2025 Cell NB Non-onerous'!F979</f>
        <v>0</v>
      </c>
      <c r="G979" s="4">
        <f>'[1]2025 Cell NB Non-onerous'!G979</f>
        <v>0</v>
      </c>
      <c r="H979" s="4">
        <f>'[1]2025 Cell NB Non-onerous'!H979</f>
        <v>0</v>
      </c>
      <c r="I979" s="4">
        <f>'[1]2025 Cell NB Non-onerous'!I979</f>
        <v>0</v>
      </c>
      <c r="J979" s="4">
        <f>'[1]2025 Cell NB Non-onerous'!J979</f>
        <v>0</v>
      </c>
      <c r="K979" s="4">
        <f>'[1]2025 Cell NB Non-onerous'!K979</f>
        <v>0</v>
      </c>
      <c r="L979" s="4">
        <f>'[1]2025 Cell NB Non-onerous'!L979</f>
        <v>0</v>
      </c>
      <c r="M979" s="4">
        <f>'[1]2025 Cell NB Non-onerous'!M979</f>
        <v>0</v>
      </c>
      <c r="N979" s="4">
        <f>'[1]2025 Cell NB Non-onerous'!N979</f>
        <v>0</v>
      </c>
      <c r="O979" s="4">
        <f>'[1]2025 Cell NB Non-onerous'!O979</f>
        <v>0</v>
      </c>
      <c r="P979" s="4">
        <f>'[1]2025 Cell NB Non-onerous'!P979</f>
        <v>0</v>
      </c>
      <c r="Q979" s="4">
        <f>'[1]2025 Cell NB Non-onerous'!Q979</f>
        <v>0</v>
      </c>
      <c r="R979" s="4">
        <f>'[1]2025 Cell NB Non-onerous'!R979</f>
        <v>0</v>
      </c>
      <c r="S979" s="4">
        <f>'[1]2025 Cell NB Non-onerous'!S979</f>
        <v>0</v>
      </c>
    </row>
    <row r="980" spans="2:19" x14ac:dyDescent="0.2">
      <c r="B980" s="17">
        <f t="shared" si="15"/>
        <v>75514</v>
      </c>
      <c r="C980" s="4">
        <f>'[1]2025 Cell NB Non-onerous'!C980</f>
        <v>0</v>
      </c>
      <c r="D980" s="4">
        <f>'[1]2025 Cell NB Non-onerous'!D980</f>
        <v>0</v>
      </c>
      <c r="E980" s="4">
        <f>'[1]2025 Cell NB Non-onerous'!E980</f>
        <v>0</v>
      </c>
      <c r="F980" s="4">
        <f>'[1]2025 Cell NB Non-onerous'!F980</f>
        <v>0</v>
      </c>
      <c r="G980" s="4">
        <f>'[1]2025 Cell NB Non-onerous'!G980</f>
        <v>0</v>
      </c>
      <c r="H980" s="4">
        <f>'[1]2025 Cell NB Non-onerous'!H980</f>
        <v>0</v>
      </c>
      <c r="I980" s="4">
        <f>'[1]2025 Cell NB Non-onerous'!I980</f>
        <v>0</v>
      </c>
      <c r="J980" s="4">
        <f>'[1]2025 Cell NB Non-onerous'!J980</f>
        <v>0</v>
      </c>
      <c r="K980" s="4">
        <f>'[1]2025 Cell NB Non-onerous'!K980</f>
        <v>0</v>
      </c>
      <c r="L980" s="4">
        <f>'[1]2025 Cell NB Non-onerous'!L980</f>
        <v>0</v>
      </c>
      <c r="M980" s="4">
        <f>'[1]2025 Cell NB Non-onerous'!M980</f>
        <v>0</v>
      </c>
      <c r="N980" s="4">
        <f>'[1]2025 Cell NB Non-onerous'!N980</f>
        <v>0</v>
      </c>
      <c r="O980" s="4">
        <f>'[1]2025 Cell NB Non-onerous'!O980</f>
        <v>0</v>
      </c>
      <c r="P980" s="4">
        <f>'[1]2025 Cell NB Non-onerous'!P980</f>
        <v>0</v>
      </c>
      <c r="Q980" s="4">
        <f>'[1]2025 Cell NB Non-onerous'!Q980</f>
        <v>0</v>
      </c>
      <c r="R980" s="4">
        <f>'[1]2025 Cell NB Non-onerous'!R980</f>
        <v>0</v>
      </c>
      <c r="S980" s="4">
        <f>'[1]2025 Cell NB Non-onerous'!S980</f>
        <v>0</v>
      </c>
    </row>
    <row r="981" spans="2:19" x14ac:dyDescent="0.2">
      <c r="B981" s="17">
        <f t="shared" si="15"/>
        <v>75545</v>
      </c>
      <c r="C981" s="4">
        <f>'[1]2025 Cell NB Non-onerous'!C981</f>
        <v>0</v>
      </c>
      <c r="D981" s="4">
        <f>'[1]2025 Cell NB Non-onerous'!D981</f>
        <v>0</v>
      </c>
      <c r="E981" s="4">
        <f>'[1]2025 Cell NB Non-onerous'!E981</f>
        <v>0</v>
      </c>
      <c r="F981" s="4">
        <f>'[1]2025 Cell NB Non-onerous'!F981</f>
        <v>0</v>
      </c>
      <c r="G981" s="4">
        <f>'[1]2025 Cell NB Non-onerous'!G981</f>
        <v>0</v>
      </c>
      <c r="H981" s="4">
        <f>'[1]2025 Cell NB Non-onerous'!H981</f>
        <v>0</v>
      </c>
      <c r="I981" s="4">
        <f>'[1]2025 Cell NB Non-onerous'!I981</f>
        <v>0</v>
      </c>
      <c r="J981" s="4">
        <f>'[1]2025 Cell NB Non-onerous'!J981</f>
        <v>0</v>
      </c>
      <c r="K981" s="4">
        <f>'[1]2025 Cell NB Non-onerous'!K981</f>
        <v>0</v>
      </c>
      <c r="L981" s="4">
        <f>'[1]2025 Cell NB Non-onerous'!L981</f>
        <v>0</v>
      </c>
      <c r="M981" s="4">
        <f>'[1]2025 Cell NB Non-onerous'!M981</f>
        <v>0</v>
      </c>
      <c r="N981" s="4">
        <f>'[1]2025 Cell NB Non-onerous'!N981</f>
        <v>0</v>
      </c>
      <c r="O981" s="4">
        <f>'[1]2025 Cell NB Non-onerous'!O981</f>
        <v>0</v>
      </c>
      <c r="P981" s="4">
        <f>'[1]2025 Cell NB Non-onerous'!P981</f>
        <v>0</v>
      </c>
      <c r="Q981" s="4">
        <f>'[1]2025 Cell NB Non-onerous'!Q981</f>
        <v>0</v>
      </c>
      <c r="R981" s="4">
        <f>'[1]2025 Cell NB Non-onerous'!R981</f>
        <v>0</v>
      </c>
      <c r="S981" s="4">
        <f>'[1]2025 Cell NB Non-onerous'!S981</f>
        <v>0</v>
      </c>
    </row>
    <row r="982" spans="2:19" x14ac:dyDescent="0.2">
      <c r="B982" s="17">
        <f t="shared" si="15"/>
        <v>75575</v>
      </c>
      <c r="C982" s="4">
        <f>'[1]2025 Cell NB Non-onerous'!C982</f>
        <v>0</v>
      </c>
      <c r="D982" s="4">
        <f>'[1]2025 Cell NB Non-onerous'!D982</f>
        <v>0</v>
      </c>
      <c r="E982" s="4">
        <f>'[1]2025 Cell NB Non-onerous'!E982</f>
        <v>0</v>
      </c>
      <c r="F982" s="4">
        <f>'[1]2025 Cell NB Non-onerous'!F982</f>
        <v>0</v>
      </c>
      <c r="G982" s="4">
        <f>'[1]2025 Cell NB Non-onerous'!G982</f>
        <v>0</v>
      </c>
      <c r="H982" s="4">
        <f>'[1]2025 Cell NB Non-onerous'!H982</f>
        <v>0</v>
      </c>
      <c r="I982" s="4">
        <f>'[1]2025 Cell NB Non-onerous'!I982</f>
        <v>0</v>
      </c>
      <c r="J982" s="4">
        <f>'[1]2025 Cell NB Non-onerous'!J982</f>
        <v>0</v>
      </c>
      <c r="K982" s="4">
        <f>'[1]2025 Cell NB Non-onerous'!K982</f>
        <v>0</v>
      </c>
      <c r="L982" s="4">
        <f>'[1]2025 Cell NB Non-onerous'!L982</f>
        <v>0</v>
      </c>
      <c r="M982" s="4">
        <f>'[1]2025 Cell NB Non-onerous'!M982</f>
        <v>0</v>
      </c>
      <c r="N982" s="4">
        <f>'[1]2025 Cell NB Non-onerous'!N982</f>
        <v>0</v>
      </c>
      <c r="O982" s="4">
        <f>'[1]2025 Cell NB Non-onerous'!O982</f>
        <v>0</v>
      </c>
      <c r="P982" s="4">
        <f>'[1]2025 Cell NB Non-onerous'!P982</f>
        <v>0</v>
      </c>
      <c r="Q982" s="4">
        <f>'[1]2025 Cell NB Non-onerous'!Q982</f>
        <v>0</v>
      </c>
      <c r="R982" s="4">
        <f>'[1]2025 Cell NB Non-onerous'!R982</f>
        <v>0</v>
      </c>
      <c r="S982" s="4">
        <f>'[1]2025 Cell NB Non-onerous'!S982</f>
        <v>0</v>
      </c>
    </row>
    <row r="983" spans="2:19" x14ac:dyDescent="0.2">
      <c r="B983" s="17">
        <f t="shared" si="15"/>
        <v>75606</v>
      </c>
      <c r="C983" s="4">
        <f>'[1]2025 Cell NB Non-onerous'!C983</f>
        <v>0</v>
      </c>
      <c r="D983" s="4">
        <f>'[1]2025 Cell NB Non-onerous'!D983</f>
        <v>0</v>
      </c>
      <c r="E983" s="4">
        <f>'[1]2025 Cell NB Non-onerous'!E983</f>
        <v>0</v>
      </c>
      <c r="F983" s="4">
        <f>'[1]2025 Cell NB Non-onerous'!F983</f>
        <v>0</v>
      </c>
      <c r="G983" s="4">
        <f>'[1]2025 Cell NB Non-onerous'!G983</f>
        <v>0</v>
      </c>
      <c r="H983" s="4">
        <f>'[1]2025 Cell NB Non-onerous'!H983</f>
        <v>0</v>
      </c>
      <c r="I983" s="4">
        <f>'[1]2025 Cell NB Non-onerous'!I983</f>
        <v>0</v>
      </c>
      <c r="J983" s="4">
        <f>'[1]2025 Cell NB Non-onerous'!J983</f>
        <v>0</v>
      </c>
      <c r="K983" s="4">
        <f>'[1]2025 Cell NB Non-onerous'!K983</f>
        <v>0</v>
      </c>
      <c r="L983" s="4">
        <f>'[1]2025 Cell NB Non-onerous'!L983</f>
        <v>0</v>
      </c>
      <c r="M983" s="4">
        <f>'[1]2025 Cell NB Non-onerous'!M983</f>
        <v>0</v>
      </c>
      <c r="N983" s="4">
        <f>'[1]2025 Cell NB Non-onerous'!N983</f>
        <v>0</v>
      </c>
      <c r="O983" s="4">
        <f>'[1]2025 Cell NB Non-onerous'!O983</f>
        <v>0</v>
      </c>
      <c r="P983" s="4">
        <f>'[1]2025 Cell NB Non-onerous'!P983</f>
        <v>0</v>
      </c>
      <c r="Q983" s="4">
        <f>'[1]2025 Cell NB Non-onerous'!Q983</f>
        <v>0</v>
      </c>
      <c r="R983" s="4">
        <f>'[1]2025 Cell NB Non-onerous'!R983</f>
        <v>0</v>
      </c>
      <c r="S983" s="4">
        <f>'[1]2025 Cell NB Non-onerous'!S983</f>
        <v>0</v>
      </c>
    </row>
    <row r="984" spans="2:19" x14ac:dyDescent="0.2">
      <c r="B984" s="17">
        <f t="shared" si="15"/>
        <v>75637</v>
      </c>
      <c r="C984" s="4">
        <f>'[1]2025 Cell NB Non-onerous'!C984</f>
        <v>0</v>
      </c>
      <c r="D984" s="4">
        <f>'[1]2025 Cell NB Non-onerous'!D984</f>
        <v>0</v>
      </c>
      <c r="E984" s="4">
        <f>'[1]2025 Cell NB Non-onerous'!E984</f>
        <v>0</v>
      </c>
      <c r="F984" s="4">
        <f>'[1]2025 Cell NB Non-onerous'!F984</f>
        <v>0</v>
      </c>
      <c r="G984" s="4">
        <f>'[1]2025 Cell NB Non-onerous'!G984</f>
        <v>0</v>
      </c>
      <c r="H984" s="4">
        <f>'[1]2025 Cell NB Non-onerous'!H984</f>
        <v>0</v>
      </c>
      <c r="I984" s="4">
        <f>'[1]2025 Cell NB Non-onerous'!I984</f>
        <v>0</v>
      </c>
      <c r="J984" s="4">
        <f>'[1]2025 Cell NB Non-onerous'!J984</f>
        <v>0</v>
      </c>
      <c r="K984" s="4">
        <f>'[1]2025 Cell NB Non-onerous'!K984</f>
        <v>0</v>
      </c>
      <c r="L984" s="4">
        <f>'[1]2025 Cell NB Non-onerous'!L984</f>
        <v>0</v>
      </c>
      <c r="M984" s="4">
        <f>'[1]2025 Cell NB Non-onerous'!M984</f>
        <v>0</v>
      </c>
      <c r="N984" s="4">
        <f>'[1]2025 Cell NB Non-onerous'!N984</f>
        <v>0</v>
      </c>
      <c r="O984" s="4">
        <f>'[1]2025 Cell NB Non-onerous'!O984</f>
        <v>0</v>
      </c>
      <c r="P984" s="4">
        <f>'[1]2025 Cell NB Non-onerous'!P984</f>
        <v>0</v>
      </c>
      <c r="Q984" s="4">
        <f>'[1]2025 Cell NB Non-onerous'!Q984</f>
        <v>0</v>
      </c>
      <c r="R984" s="4">
        <f>'[1]2025 Cell NB Non-onerous'!R984</f>
        <v>0</v>
      </c>
      <c r="S984" s="4">
        <f>'[1]2025 Cell NB Non-onerous'!S984</f>
        <v>0</v>
      </c>
    </row>
    <row r="985" spans="2:19" x14ac:dyDescent="0.2">
      <c r="B985" s="17">
        <f t="shared" si="15"/>
        <v>75665</v>
      </c>
      <c r="C985" s="4">
        <f>'[1]2025 Cell NB Non-onerous'!C985</f>
        <v>0</v>
      </c>
      <c r="D985" s="4">
        <f>'[1]2025 Cell NB Non-onerous'!D985</f>
        <v>0</v>
      </c>
      <c r="E985" s="4">
        <f>'[1]2025 Cell NB Non-onerous'!E985</f>
        <v>0</v>
      </c>
      <c r="F985" s="4">
        <f>'[1]2025 Cell NB Non-onerous'!F985</f>
        <v>0</v>
      </c>
      <c r="G985" s="4">
        <f>'[1]2025 Cell NB Non-onerous'!G985</f>
        <v>0</v>
      </c>
      <c r="H985" s="4">
        <f>'[1]2025 Cell NB Non-onerous'!H985</f>
        <v>0</v>
      </c>
      <c r="I985" s="4">
        <f>'[1]2025 Cell NB Non-onerous'!I985</f>
        <v>0</v>
      </c>
      <c r="J985" s="4">
        <f>'[1]2025 Cell NB Non-onerous'!J985</f>
        <v>0</v>
      </c>
      <c r="K985" s="4">
        <f>'[1]2025 Cell NB Non-onerous'!K985</f>
        <v>0</v>
      </c>
      <c r="L985" s="4">
        <f>'[1]2025 Cell NB Non-onerous'!L985</f>
        <v>0</v>
      </c>
      <c r="M985" s="4">
        <f>'[1]2025 Cell NB Non-onerous'!M985</f>
        <v>0</v>
      </c>
      <c r="N985" s="4">
        <f>'[1]2025 Cell NB Non-onerous'!N985</f>
        <v>0</v>
      </c>
      <c r="O985" s="4">
        <f>'[1]2025 Cell NB Non-onerous'!O985</f>
        <v>0</v>
      </c>
      <c r="P985" s="4">
        <f>'[1]2025 Cell NB Non-onerous'!P985</f>
        <v>0</v>
      </c>
      <c r="Q985" s="4">
        <f>'[1]2025 Cell NB Non-onerous'!Q985</f>
        <v>0</v>
      </c>
      <c r="R985" s="4">
        <f>'[1]2025 Cell NB Non-onerous'!R985</f>
        <v>0</v>
      </c>
      <c r="S985" s="4">
        <f>'[1]2025 Cell NB Non-onerous'!S985</f>
        <v>0</v>
      </c>
    </row>
    <row r="986" spans="2:19" x14ac:dyDescent="0.2">
      <c r="B986" s="17">
        <f t="shared" si="15"/>
        <v>75696</v>
      </c>
      <c r="C986" s="4">
        <f>'[1]2025 Cell NB Non-onerous'!C986</f>
        <v>0</v>
      </c>
      <c r="D986" s="4">
        <f>'[1]2025 Cell NB Non-onerous'!D986</f>
        <v>0</v>
      </c>
      <c r="E986" s="4">
        <f>'[1]2025 Cell NB Non-onerous'!E986</f>
        <v>0</v>
      </c>
      <c r="F986" s="4">
        <f>'[1]2025 Cell NB Non-onerous'!F986</f>
        <v>0</v>
      </c>
      <c r="G986" s="4">
        <f>'[1]2025 Cell NB Non-onerous'!G986</f>
        <v>0</v>
      </c>
      <c r="H986" s="4">
        <f>'[1]2025 Cell NB Non-onerous'!H986</f>
        <v>0</v>
      </c>
      <c r="I986" s="4">
        <f>'[1]2025 Cell NB Non-onerous'!I986</f>
        <v>0</v>
      </c>
      <c r="J986" s="4">
        <f>'[1]2025 Cell NB Non-onerous'!J986</f>
        <v>0</v>
      </c>
      <c r="K986" s="4">
        <f>'[1]2025 Cell NB Non-onerous'!K986</f>
        <v>0</v>
      </c>
      <c r="L986" s="4">
        <f>'[1]2025 Cell NB Non-onerous'!L986</f>
        <v>0</v>
      </c>
      <c r="M986" s="4">
        <f>'[1]2025 Cell NB Non-onerous'!M986</f>
        <v>0</v>
      </c>
      <c r="N986" s="4">
        <f>'[1]2025 Cell NB Non-onerous'!N986</f>
        <v>0</v>
      </c>
      <c r="O986" s="4">
        <f>'[1]2025 Cell NB Non-onerous'!O986</f>
        <v>0</v>
      </c>
      <c r="P986" s="4">
        <f>'[1]2025 Cell NB Non-onerous'!P986</f>
        <v>0</v>
      </c>
      <c r="Q986" s="4">
        <f>'[1]2025 Cell NB Non-onerous'!Q986</f>
        <v>0</v>
      </c>
      <c r="R986" s="4">
        <f>'[1]2025 Cell NB Non-onerous'!R986</f>
        <v>0</v>
      </c>
      <c r="S986" s="4">
        <f>'[1]2025 Cell NB Non-onerous'!S986</f>
        <v>0</v>
      </c>
    </row>
    <row r="987" spans="2:19" x14ac:dyDescent="0.2">
      <c r="B987" s="17">
        <f t="shared" si="15"/>
        <v>75726</v>
      </c>
      <c r="C987" s="4">
        <f>'[1]2025 Cell NB Non-onerous'!C987</f>
        <v>0</v>
      </c>
      <c r="D987" s="4">
        <f>'[1]2025 Cell NB Non-onerous'!D987</f>
        <v>0</v>
      </c>
      <c r="E987" s="4">
        <f>'[1]2025 Cell NB Non-onerous'!E987</f>
        <v>0</v>
      </c>
      <c r="F987" s="4">
        <f>'[1]2025 Cell NB Non-onerous'!F987</f>
        <v>0</v>
      </c>
      <c r="G987" s="4">
        <f>'[1]2025 Cell NB Non-onerous'!G987</f>
        <v>0</v>
      </c>
      <c r="H987" s="4">
        <f>'[1]2025 Cell NB Non-onerous'!H987</f>
        <v>0</v>
      </c>
      <c r="I987" s="4">
        <f>'[1]2025 Cell NB Non-onerous'!I987</f>
        <v>0</v>
      </c>
      <c r="J987" s="4">
        <f>'[1]2025 Cell NB Non-onerous'!J987</f>
        <v>0</v>
      </c>
      <c r="K987" s="4">
        <f>'[1]2025 Cell NB Non-onerous'!K987</f>
        <v>0</v>
      </c>
      <c r="L987" s="4">
        <f>'[1]2025 Cell NB Non-onerous'!L987</f>
        <v>0</v>
      </c>
      <c r="M987" s="4">
        <f>'[1]2025 Cell NB Non-onerous'!M987</f>
        <v>0</v>
      </c>
      <c r="N987" s="4">
        <f>'[1]2025 Cell NB Non-onerous'!N987</f>
        <v>0</v>
      </c>
      <c r="O987" s="4">
        <f>'[1]2025 Cell NB Non-onerous'!O987</f>
        <v>0</v>
      </c>
      <c r="P987" s="4">
        <f>'[1]2025 Cell NB Non-onerous'!P987</f>
        <v>0</v>
      </c>
      <c r="Q987" s="4">
        <f>'[1]2025 Cell NB Non-onerous'!Q987</f>
        <v>0</v>
      </c>
      <c r="R987" s="4">
        <f>'[1]2025 Cell NB Non-onerous'!R987</f>
        <v>0</v>
      </c>
      <c r="S987" s="4">
        <f>'[1]2025 Cell NB Non-onerous'!S987</f>
        <v>0</v>
      </c>
    </row>
    <row r="988" spans="2:19" x14ac:dyDescent="0.2">
      <c r="B988" s="17">
        <f t="shared" si="15"/>
        <v>75757</v>
      </c>
      <c r="C988" s="4">
        <f>'[1]2025 Cell NB Non-onerous'!C988</f>
        <v>0</v>
      </c>
      <c r="D988" s="4">
        <f>'[1]2025 Cell NB Non-onerous'!D988</f>
        <v>0</v>
      </c>
      <c r="E988" s="4">
        <f>'[1]2025 Cell NB Non-onerous'!E988</f>
        <v>0</v>
      </c>
      <c r="F988" s="4">
        <f>'[1]2025 Cell NB Non-onerous'!F988</f>
        <v>0</v>
      </c>
      <c r="G988" s="4">
        <f>'[1]2025 Cell NB Non-onerous'!G988</f>
        <v>0</v>
      </c>
      <c r="H988" s="4">
        <f>'[1]2025 Cell NB Non-onerous'!H988</f>
        <v>0</v>
      </c>
      <c r="I988" s="4">
        <f>'[1]2025 Cell NB Non-onerous'!I988</f>
        <v>0</v>
      </c>
      <c r="J988" s="4">
        <f>'[1]2025 Cell NB Non-onerous'!J988</f>
        <v>0</v>
      </c>
      <c r="K988" s="4">
        <f>'[1]2025 Cell NB Non-onerous'!K988</f>
        <v>0</v>
      </c>
      <c r="L988" s="4">
        <f>'[1]2025 Cell NB Non-onerous'!L988</f>
        <v>0</v>
      </c>
      <c r="M988" s="4">
        <f>'[1]2025 Cell NB Non-onerous'!M988</f>
        <v>0</v>
      </c>
      <c r="N988" s="4">
        <f>'[1]2025 Cell NB Non-onerous'!N988</f>
        <v>0</v>
      </c>
      <c r="O988" s="4">
        <f>'[1]2025 Cell NB Non-onerous'!O988</f>
        <v>0</v>
      </c>
      <c r="P988" s="4">
        <f>'[1]2025 Cell NB Non-onerous'!P988</f>
        <v>0</v>
      </c>
      <c r="Q988" s="4">
        <f>'[1]2025 Cell NB Non-onerous'!Q988</f>
        <v>0</v>
      </c>
      <c r="R988" s="4">
        <f>'[1]2025 Cell NB Non-onerous'!R988</f>
        <v>0</v>
      </c>
      <c r="S988" s="4">
        <f>'[1]2025 Cell NB Non-onerous'!S988</f>
        <v>0</v>
      </c>
    </row>
    <row r="989" spans="2:19" x14ac:dyDescent="0.2">
      <c r="B989" s="17">
        <f t="shared" si="15"/>
        <v>75787</v>
      </c>
      <c r="C989" s="4">
        <f>'[1]2025 Cell NB Non-onerous'!C989</f>
        <v>0</v>
      </c>
      <c r="D989" s="4">
        <f>'[1]2025 Cell NB Non-onerous'!D989</f>
        <v>0</v>
      </c>
      <c r="E989" s="4">
        <f>'[1]2025 Cell NB Non-onerous'!E989</f>
        <v>0</v>
      </c>
      <c r="F989" s="4">
        <f>'[1]2025 Cell NB Non-onerous'!F989</f>
        <v>0</v>
      </c>
      <c r="G989" s="4">
        <f>'[1]2025 Cell NB Non-onerous'!G989</f>
        <v>0</v>
      </c>
      <c r="H989" s="4">
        <f>'[1]2025 Cell NB Non-onerous'!H989</f>
        <v>0</v>
      </c>
      <c r="I989" s="4">
        <f>'[1]2025 Cell NB Non-onerous'!I989</f>
        <v>0</v>
      </c>
      <c r="J989" s="4">
        <f>'[1]2025 Cell NB Non-onerous'!J989</f>
        <v>0</v>
      </c>
      <c r="K989" s="4">
        <f>'[1]2025 Cell NB Non-onerous'!K989</f>
        <v>0</v>
      </c>
      <c r="L989" s="4">
        <f>'[1]2025 Cell NB Non-onerous'!L989</f>
        <v>0</v>
      </c>
      <c r="M989" s="4">
        <f>'[1]2025 Cell NB Non-onerous'!M989</f>
        <v>0</v>
      </c>
      <c r="N989" s="4">
        <f>'[1]2025 Cell NB Non-onerous'!N989</f>
        <v>0</v>
      </c>
      <c r="O989" s="4">
        <f>'[1]2025 Cell NB Non-onerous'!O989</f>
        <v>0</v>
      </c>
      <c r="P989" s="4">
        <f>'[1]2025 Cell NB Non-onerous'!P989</f>
        <v>0</v>
      </c>
      <c r="Q989" s="4">
        <f>'[1]2025 Cell NB Non-onerous'!Q989</f>
        <v>0</v>
      </c>
      <c r="R989" s="4">
        <f>'[1]2025 Cell NB Non-onerous'!R989</f>
        <v>0</v>
      </c>
      <c r="S989" s="4">
        <f>'[1]2025 Cell NB Non-onerous'!S989</f>
        <v>0</v>
      </c>
    </row>
    <row r="990" spans="2:19" x14ac:dyDescent="0.2">
      <c r="B990" s="17">
        <f t="shared" si="15"/>
        <v>75818</v>
      </c>
      <c r="C990" s="4">
        <f>'[1]2025 Cell NB Non-onerous'!C990</f>
        <v>0</v>
      </c>
      <c r="D990" s="4">
        <f>'[1]2025 Cell NB Non-onerous'!D990</f>
        <v>0</v>
      </c>
      <c r="E990" s="4">
        <f>'[1]2025 Cell NB Non-onerous'!E990</f>
        <v>0</v>
      </c>
      <c r="F990" s="4">
        <f>'[1]2025 Cell NB Non-onerous'!F990</f>
        <v>0</v>
      </c>
      <c r="G990" s="4">
        <f>'[1]2025 Cell NB Non-onerous'!G990</f>
        <v>0</v>
      </c>
      <c r="H990" s="4">
        <f>'[1]2025 Cell NB Non-onerous'!H990</f>
        <v>0</v>
      </c>
      <c r="I990" s="4">
        <f>'[1]2025 Cell NB Non-onerous'!I990</f>
        <v>0</v>
      </c>
      <c r="J990" s="4">
        <f>'[1]2025 Cell NB Non-onerous'!J990</f>
        <v>0</v>
      </c>
      <c r="K990" s="4">
        <f>'[1]2025 Cell NB Non-onerous'!K990</f>
        <v>0</v>
      </c>
      <c r="L990" s="4">
        <f>'[1]2025 Cell NB Non-onerous'!L990</f>
        <v>0</v>
      </c>
      <c r="M990" s="4">
        <f>'[1]2025 Cell NB Non-onerous'!M990</f>
        <v>0</v>
      </c>
      <c r="N990" s="4">
        <f>'[1]2025 Cell NB Non-onerous'!N990</f>
        <v>0</v>
      </c>
      <c r="O990" s="4">
        <f>'[1]2025 Cell NB Non-onerous'!O990</f>
        <v>0</v>
      </c>
      <c r="P990" s="4">
        <f>'[1]2025 Cell NB Non-onerous'!P990</f>
        <v>0</v>
      </c>
      <c r="Q990" s="4">
        <f>'[1]2025 Cell NB Non-onerous'!Q990</f>
        <v>0</v>
      </c>
      <c r="R990" s="4">
        <f>'[1]2025 Cell NB Non-onerous'!R990</f>
        <v>0</v>
      </c>
      <c r="S990" s="4">
        <f>'[1]2025 Cell NB Non-onerous'!S990</f>
        <v>0</v>
      </c>
    </row>
    <row r="991" spans="2:19" x14ac:dyDescent="0.2">
      <c r="B991" s="17">
        <f t="shared" si="15"/>
        <v>75849</v>
      </c>
      <c r="C991" s="4">
        <f>'[1]2025 Cell NB Non-onerous'!C991</f>
        <v>0</v>
      </c>
      <c r="D991" s="4">
        <f>'[1]2025 Cell NB Non-onerous'!D991</f>
        <v>0</v>
      </c>
      <c r="E991" s="4">
        <f>'[1]2025 Cell NB Non-onerous'!E991</f>
        <v>0</v>
      </c>
      <c r="F991" s="4">
        <f>'[1]2025 Cell NB Non-onerous'!F991</f>
        <v>0</v>
      </c>
      <c r="G991" s="4">
        <f>'[1]2025 Cell NB Non-onerous'!G991</f>
        <v>0</v>
      </c>
      <c r="H991" s="4">
        <f>'[1]2025 Cell NB Non-onerous'!H991</f>
        <v>0</v>
      </c>
      <c r="I991" s="4">
        <f>'[1]2025 Cell NB Non-onerous'!I991</f>
        <v>0</v>
      </c>
      <c r="J991" s="4">
        <f>'[1]2025 Cell NB Non-onerous'!J991</f>
        <v>0</v>
      </c>
      <c r="K991" s="4">
        <f>'[1]2025 Cell NB Non-onerous'!K991</f>
        <v>0</v>
      </c>
      <c r="L991" s="4">
        <f>'[1]2025 Cell NB Non-onerous'!L991</f>
        <v>0</v>
      </c>
      <c r="M991" s="4">
        <f>'[1]2025 Cell NB Non-onerous'!M991</f>
        <v>0</v>
      </c>
      <c r="N991" s="4">
        <f>'[1]2025 Cell NB Non-onerous'!N991</f>
        <v>0</v>
      </c>
      <c r="O991" s="4">
        <f>'[1]2025 Cell NB Non-onerous'!O991</f>
        <v>0</v>
      </c>
      <c r="P991" s="4">
        <f>'[1]2025 Cell NB Non-onerous'!P991</f>
        <v>0</v>
      </c>
      <c r="Q991" s="4">
        <f>'[1]2025 Cell NB Non-onerous'!Q991</f>
        <v>0</v>
      </c>
      <c r="R991" s="4">
        <f>'[1]2025 Cell NB Non-onerous'!R991</f>
        <v>0</v>
      </c>
      <c r="S991" s="4">
        <f>'[1]2025 Cell NB Non-onerous'!S991</f>
        <v>0</v>
      </c>
    </row>
    <row r="992" spans="2:19" x14ac:dyDescent="0.2">
      <c r="B992" s="17">
        <f t="shared" si="15"/>
        <v>75879</v>
      </c>
      <c r="C992" s="4">
        <f>'[1]2025 Cell NB Non-onerous'!C992</f>
        <v>0</v>
      </c>
      <c r="D992" s="4">
        <f>'[1]2025 Cell NB Non-onerous'!D992</f>
        <v>0</v>
      </c>
      <c r="E992" s="4">
        <f>'[1]2025 Cell NB Non-onerous'!E992</f>
        <v>0</v>
      </c>
      <c r="F992" s="4">
        <f>'[1]2025 Cell NB Non-onerous'!F992</f>
        <v>0</v>
      </c>
      <c r="G992" s="4">
        <f>'[1]2025 Cell NB Non-onerous'!G992</f>
        <v>0</v>
      </c>
      <c r="H992" s="4">
        <f>'[1]2025 Cell NB Non-onerous'!H992</f>
        <v>0</v>
      </c>
      <c r="I992" s="4">
        <f>'[1]2025 Cell NB Non-onerous'!I992</f>
        <v>0</v>
      </c>
      <c r="J992" s="4">
        <f>'[1]2025 Cell NB Non-onerous'!J992</f>
        <v>0</v>
      </c>
      <c r="K992" s="4">
        <f>'[1]2025 Cell NB Non-onerous'!K992</f>
        <v>0</v>
      </c>
      <c r="L992" s="4">
        <f>'[1]2025 Cell NB Non-onerous'!L992</f>
        <v>0</v>
      </c>
      <c r="M992" s="4">
        <f>'[1]2025 Cell NB Non-onerous'!M992</f>
        <v>0</v>
      </c>
      <c r="N992" s="4">
        <f>'[1]2025 Cell NB Non-onerous'!N992</f>
        <v>0</v>
      </c>
      <c r="O992" s="4">
        <f>'[1]2025 Cell NB Non-onerous'!O992</f>
        <v>0</v>
      </c>
      <c r="P992" s="4">
        <f>'[1]2025 Cell NB Non-onerous'!P992</f>
        <v>0</v>
      </c>
      <c r="Q992" s="4">
        <f>'[1]2025 Cell NB Non-onerous'!Q992</f>
        <v>0</v>
      </c>
      <c r="R992" s="4">
        <f>'[1]2025 Cell NB Non-onerous'!R992</f>
        <v>0</v>
      </c>
      <c r="S992" s="4">
        <f>'[1]2025 Cell NB Non-onerous'!S992</f>
        <v>0</v>
      </c>
    </row>
    <row r="993" spans="2:19" x14ac:dyDescent="0.2">
      <c r="B993" s="17">
        <f t="shared" si="15"/>
        <v>75910</v>
      </c>
      <c r="C993" s="4">
        <f>'[1]2025 Cell NB Non-onerous'!C993</f>
        <v>0</v>
      </c>
      <c r="D993" s="4">
        <f>'[1]2025 Cell NB Non-onerous'!D993</f>
        <v>0</v>
      </c>
      <c r="E993" s="4">
        <f>'[1]2025 Cell NB Non-onerous'!E993</f>
        <v>0</v>
      </c>
      <c r="F993" s="4">
        <f>'[1]2025 Cell NB Non-onerous'!F993</f>
        <v>0</v>
      </c>
      <c r="G993" s="4">
        <f>'[1]2025 Cell NB Non-onerous'!G993</f>
        <v>0</v>
      </c>
      <c r="H993" s="4">
        <f>'[1]2025 Cell NB Non-onerous'!H993</f>
        <v>0</v>
      </c>
      <c r="I993" s="4">
        <f>'[1]2025 Cell NB Non-onerous'!I993</f>
        <v>0</v>
      </c>
      <c r="J993" s="4">
        <f>'[1]2025 Cell NB Non-onerous'!J993</f>
        <v>0</v>
      </c>
      <c r="K993" s="4">
        <f>'[1]2025 Cell NB Non-onerous'!K993</f>
        <v>0</v>
      </c>
      <c r="L993" s="4">
        <f>'[1]2025 Cell NB Non-onerous'!L993</f>
        <v>0</v>
      </c>
      <c r="M993" s="4">
        <f>'[1]2025 Cell NB Non-onerous'!M993</f>
        <v>0</v>
      </c>
      <c r="N993" s="4">
        <f>'[1]2025 Cell NB Non-onerous'!N993</f>
        <v>0</v>
      </c>
      <c r="O993" s="4">
        <f>'[1]2025 Cell NB Non-onerous'!O993</f>
        <v>0</v>
      </c>
      <c r="P993" s="4">
        <f>'[1]2025 Cell NB Non-onerous'!P993</f>
        <v>0</v>
      </c>
      <c r="Q993" s="4">
        <f>'[1]2025 Cell NB Non-onerous'!Q993</f>
        <v>0</v>
      </c>
      <c r="R993" s="4">
        <f>'[1]2025 Cell NB Non-onerous'!R993</f>
        <v>0</v>
      </c>
      <c r="S993" s="4">
        <f>'[1]2025 Cell NB Non-onerous'!S993</f>
        <v>0</v>
      </c>
    </row>
    <row r="994" spans="2:19" x14ac:dyDescent="0.2">
      <c r="B994" s="17">
        <f t="shared" si="15"/>
        <v>75940</v>
      </c>
      <c r="C994" s="4">
        <f>'[1]2025 Cell NB Non-onerous'!C994</f>
        <v>0</v>
      </c>
      <c r="D994" s="4">
        <f>'[1]2025 Cell NB Non-onerous'!D994</f>
        <v>0</v>
      </c>
      <c r="E994" s="4">
        <f>'[1]2025 Cell NB Non-onerous'!E994</f>
        <v>0</v>
      </c>
      <c r="F994" s="4">
        <f>'[1]2025 Cell NB Non-onerous'!F994</f>
        <v>0</v>
      </c>
      <c r="G994" s="4">
        <f>'[1]2025 Cell NB Non-onerous'!G994</f>
        <v>0</v>
      </c>
      <c r="H994" s="4">
        <f>'[1]2025 Cell NB Non-onerous'!H994</f>
        <v>0</v>
      </c>
      <c r="I994" s="4">
        <f>'[1]2025 Cell NB Non-onerous'!I994</f>
        <v>0</v>
      </c>
      <c r="J994" s="4">
        <f>'[1]2025 Cell NB Non-onerous'!J994</f>
        <v>0</v>
      </c>
      <c r="K994" s="4">
        <f>'[1]2025 Cell NB Non-onerous'!K994</f>
        <v>0</v>
      </c>
      <c r="L994" s="4">
        <f>'[1]2025 Cell NB Non-onerous'!L994</f>
        <v>0</v>
      </c>
      <c r="M994" s="4">
        <f>'[1]2025 Cell NB Non-onerous'!M994</f>
        <v>0</v>
      </c>
      <c r="N994" s="4">
        <f>'[1]2025 Cell NB Non-onerous'!N994</f>
        <v>0</v>
      </c>
      <c r="O994" s="4">
        <f>'[1]2025 Cell NB Non-onerous'!O994</f>
        <v>0</v>
      </c>
      <c r="P994" s="4">
        <f>'[1]2025 Cell NB Non-onerous'!P994</f>
        <v>0</v>
      </c>
      <c r="Q994" s="4">
        <f>'[1]2025 Cell NB Non-onerous'!Q994</f>
        <v>0</v>
      </c>
      <c r="R994" s="4">
        <f>'[1]2025 Cell NB Non-onerous'!R994</f>
        <v>0</v>
      </c>
      <c r="S994" s="4">
        <f>'[1]2025 Cell NB Non-onerous'!S994</f>
        <v>0</v>
      </c>
    </row>
    <row r="995" spans="2:19" x14ac:dyDescent="0.2">
      <c r="B995" s="17">
        <f t="shared" si="15"/>
        <v>75971</v>
      </c>
      <c r="C995" s="4">
        <f>'[1]2025 Cell NB Non-onerous'!C995</f>
        <v>0</v>
      </c>
      <c r="D995" s="4">
        <f>'[1]2025 Cell NB Non-onerous'!D995</f>
        <v>0</v>
      </c>
      <c r="E995" s="4">
        <f>'[1]2025 Cell NB Non-onerous'!E995</f>
        <v>0</v>
      </c>
      <c r="F995" s="4">
        <f>'[1]2025 Cell NB Non-onerous'!F995</f>
        <v>0</v>
      </c>
      <c r="G995" s="4">
        <f>'[1]2025 Cell NB Non-onerous'!G995</f>
        <v>0</v>
      </c>
      <c r="H995" s="4">
        <f>'[1]2025 Cell NB Non-onerous'!H995</f>
        <v>0</v>
      </c>
      <c r="I995" s="4">
        <f>'[1]2025 Cell NB Non-onerous'!I995</f>
        <v>0</v>
      </c>
      <c r="J995" s="4">
        <f>'[1]2025 Cell NB Non-onerous'!J995</f>
        <v>0</v>
      </c>
      <c r="K995" s="4">
        <f>'[1]2025 Cell NB Non-onerous'!K995</f>
        <v>0</v>
      </c>
      <c r="L995" s="4">
        <f>'[1]2025 Cell NB Non-onerous'!L995</f>
        <v>0</v>
      </c>
      <c r="M995" s="4">
        <f>'[1]2025 Cell NB Non-onerous'!M995</f>
        <v>0</v>
      </c>
      <c r="N995" s="4">
        <f>'[1]2025 Cell NB Non-onerous'!N995</f>
        <v>0</v>
      </c>
      <c r="O995" s="4">
        <f>'[1]2025 Cell NB Non-onerous'!O995</f>
        <v>0</v>
      </c>
      <c r="P995" s="4">
        <f>'[1]2025 Cell NB Non-onerous'!P995</f>
        <v>0</v>
      </c>
      <c r="Q995" s="4">
        <f>'[1]2025 Cell NB Non-onerous'!Q995</f>
        <v>0</v>
      </c>
      <c r="R995" s="4">
        <f>'[1]2025 Cell NB Non-onerous'!R995</f>
        <v>0</v>
      </c>
      <c r="S995" s="4">
        <f>'[1]2025 Cell NB Non-onerous'!S995</f>
        <v>0</v>
      </c>
    </row>
    <row r="996" spans="2:19" x14ac:dyDescent="0.2">
      <c r="B996" s="17">
        <f t="shared" si="15"/>
        <v>76002</v>
      </c>
      <c r="C996" s="4">
        <f>'[1]2025 Cell NB Non-onerous'!C996</f>
        <v>0</v>
      </c>
      <c r="D996" s="4">
        <f>'[1]2025 Cell NB Non-onerous'!D996</f>
        <v>0</v>
      </c>
      <c r="E996" s="4">
        <f>'[1]2025 Cell NB Non-onerous'!E996</f>
        <v>0</v>
      </c>
      <c r="F996" s="4">
        <f>'[1]2025 Cell NB Non-onerous'!F996</f>
        <v>0</v>
      </c>
      <c r="G996" s="4">
        <f>'[1]2025 Cell NB Non-onerous'!G996</f>
        <v>0</v>
      </c>
      <c r="H996" s="4">
        <f>'[1]2025 Cell NB Non-onerous'!H996</f>
        <v>0</v>
      </c>
      <c r="I996" s="4">
        <f>'[1]2025 Cell NB Non-onerous'!I996</f>
        <v>0</v>
      </c>
      <c r="J996" s="4">
        <f>'[1]2025 Cell NB Non-onerous'!J996</f>
        <v>0</v>
      </c>
      <c r="K996" s="4">
        <f>'[1]2025 Cell NB Non-onerous'!K996</f>
        <v>0</v>
      </c>
      <c r="L996" s="4">
        <f>'[1]2025 Cell NB Non-onerous'!L996</f>
        <v>0</v>
      </c>
      <c r="M996" s="4">
        <f>'[1]2025 Cell NB Non-onerous'!M996</f>
        <v>0</v>
      </c>
      <c r="N996" s="4">
        <f>'[1]2025 Cell NB Non-onerous'!N996</f>
        <v>0</v>
      </c>
      <c r="O996" s="4">
        <f>'[1]2025 Cell NB Non-onerous'!O996</f>
        <v>0</v>
      </c>
      <c r="P996" s="4">
        <f>'[1]2025 Cell NB Non-onerous'!P996</f>
        <v>0</v>
      </c>
      <c r="Q996" s="4">
        <f>'[1]2025 Cell NB Non-onerous'!Q996</f>
        <v>0</v>
      </c>
      <c r="R996" s="4">
        <f>'[1]2025 Cell NB Non-onerous'!R996</f>
        <v>0</v>
      </c>
      <c r="S996" s="4">
        <f>'[1]2025 Cell NB Non-onerous'!S996</f>
        <v>0</v>
      </c>
    </row>
    <row r="997" spans="2:19" x14ac:dyDescent="0.2">
      <c r="B997" s="17">
        <f t="shared" si="15"/>
        <v>76031</v>
      </c>
      <c r="C997" s="4">
        <f>'[1]2025 Cell NB Non-onerous'!C997</f>
        <v>0</v>
      </c>
      <c r="D997" s="4">
        <f>'[1]2025 Cell NB Non-onerous'!D997</f>
        <v>0</v>
      </c>
      <c r="E997" s="4">
        <f>'[1]2025 Cell NB Non-onerous'!E997</f>
        <v>0</v>
      </c>
      <c r="F997" s="4">
        <f>'[1]2025 Cell NB Non-onerous'!F997</f>
        <v>0</v>
      </c>
      <c r="G997" s="4">
        <f>'[1]2025 Cell NB Non-onerous'!G997</f>
        <v>0</v>
      </c>
      <c r="H997" s="4">
        <f>'[1]2025 Cell NB Non-onerous'!H997</f>
        <v>0</v>
      </c>
      <c r="I997" s="4">
        <f>'[1]2025 Cell NB Non-onerous'!I997</f>
        <v>0</v>
      </c>
      <c r="J997" s="4">
        <f>'[1]2025 Cell NB Non-onerous'!J997</f>
        <v>0</v>
      </c>
      <c r="K997" s="4">
        <f>'[1]2025 Cell NB Non-onerous'!K997</f>
        <v>0</v>
      </c>
      <c r="L997" s="4">
        <f>'[1]2025 Cell NB Non-onerous'!L997</f>
        <v>0</v>
      </c>
      <c r="M997" s="4">
        <f>'[1]2025 Cell NB Non-onerous'!M997</f>
        <v>0</v>
      </c>
      <c r="N997" s="4">
        <f>'[1]2025 Cell NB Non-onerous'!N997</f>
        <v>0</v>
      </c>
      <c r="O997" s="4">
        <f>'[1]2025 Cell NB Non-onerous'!O997</f>
        <v>0</v>
      </c>
      <c r="P997" s="4">
        <f>'[1]2025 Cell NB Non-onerous'!P997</f>
        <v>0</v>
      </c>
      <c r="Q997" s="4">
        <f>'[1]2025 Cell NB Non-onerous'!Q997</f>
        <v>0</v>
      </c>
      <c r="R997" s="4">
        <f>'[1]2025 Cell NB Non-onerous'!R997</f>
        <v>0</v>
      </c>
      <c r="S997" s="4">
        <f>'[1]2025 Cell NB Non-onerous'!S997</f>
        <v>0</v>
      </c>
    </row>
    <row r="998" spans="2:19" x14ac:dyDescent="0.2">
      <c r="B998" s="17">
        <f t="shared" si="15"/>
        <v>76062</v>
      </c>
      <c r="C998" s="4">
        <f>'[1]2025 Cell NB Non-onerous'!C998</f>
        <v>0</v>
      </c>
      <c r="D998" s="4">
        <f>'[1]2025 Cell NB Non-onerous'!D998</f>
        <v>0</v>
      </c>
      <c r="E998" s="4">
        <f>'[1]2025 Cell NB Non-onerous'!E998</f>
        <v>0</v>
      </c>
      <c r="F998" s="4">
        <f>'[1]2025 Cell NB Non-onerous'!F998</f>
        <v>0</v>
      </c>
      <c r="G998" s="4">
        <f>'[1]2025 Cell NB Non-onerous'!G998</f>
        <v>0</v>
      </c>
      <c r="H998" s="4">
        <f>'[1]2025 Cell NB Non-onerous'!H998</f>
        <v>0</v>
      </c>
      <c r="I998" s="4">
        <f>'[1]2025 Cell NB Non-onerous'!I998</f>
        <v>0</v>
      </c>
      <c r="J998" s="4">
        <f>'[1]2025 Cell NB Non-onerous'!J998</f>
        <v>0</v>
      </c>
      <c r="K998" s="4">
        <f>'[1]2025 Cell NB Non-onerous'!K998</f>
        <v>0</v>
      </c>
      <c r="L998" s="4">
        <f>'[1]2025 Cell NB Non-onerous'!L998</f>
        <v>0</v>
      </c>
      <c r="M998" s="4">
        <f>'[1]2025 Cell NB Non-onerous'!M998</f>
        <v>0</v>
      </c>
      <c r="N998" s="4">
        <f>'[1]2025 Cell NB Non-onerous'!N998</f>
        <v>0</v>
      </c>
      <c r="O998" s="4">
        <f>'[1]2025 Cell NB Non-onerous'!O998</f>
        <v>0</v>
      </c>
      <c r="P998" s="4">
        <f>'[1]2025 Cell NB Non-onerous'!P998</f>
        <v>0</v>
      </c>
      <c r="Q998" s="4">
        <f>'[1]2025 Cell NB Non-onerous'!Q998</f>
        <v>0</v>
      </c>
      <c r="R998" s="4">
        <f>'[1]2025 Cell NB Non-onerous'!R998</f>
        <v>0</v>
      </c>
      <c r="S998" s="4">
        <f>'[1]2025 Cell NB Non-onerous'!S998</f>
        <v>0</v>
      </c>
    </row>
    <row r="999" spans="2:19" x14ac:dyDescent="0.2">
      <c r="B999" s="17">
        <f t="shared" si="15"/>
        <v>76092</v>
      </c>
      <c r="C999" s="4">
        <f>'[1]2025 Cell NB Non-onerous'!C999</f>
        <v>0</v>
      </c>
      <c r="D999" s="4">
        <f>'[1]2025 Cell NB Non-onerous'!D999</f>
        <v>0</v>
      </c>
      <c r="E999" s="4">
        <f>'[1]2025 Cell NB Non-onerous'!E999</f>
        <v>0</v>
      </c>
      <c r="F999" s="4">
        <f>'[1]2025 Cell NB Non-onerous'!F999</f>
        <v>0</v>
      </c>
      <c r="G999" s="4">
        <f>'[1]2025 Cell NB Non-onerous'!G999</f>
        <v>0</v>
      </c>
      <c r="H999" s="4">
        <f>'[1]2025 Cell NB Non-onerous'!H999</f>
        <v>0</v>
      </c>
      <c r="I999" s="4">
        <f>'[1]2025 Cell NB Non-onerous'!I999</f>
        <v>0</v>
      </c>
      <c r="J999" s="4">
        <f>'[1]2025 Cell NB Non-onerous'!J999</f>
        <v>0</v>
      </c>
      <c r="K999" s="4">
        <f>'[1]2025 Cell NB Non-onerous'!K999</f>
        <v>0</v>
      </c>
      <c r="L999" s="4">
        <f>'[1]2025 Cell NB Non-onerous'!L999</f>
        <v>0</v>
      </c>
      <c r="M999" s="4">
        <f>'[1]2025 Cell NB Non-onerous'!M999</f>
        <v>0</v>
      </c>
      <c r="N999" s="4">
        <f>'[1]2025 Cell NB Non-onerous'!N999</f>
        <v>0</v>
      </c>
      <c r="O999" s="4">
        <f>'[1]2025 Cell NB Non-onerous'!O999</f>
        <v>0</v>
      </c>
      <c r="P999" s="4">
        <f>'[1]2025 Cell NB Non-onerous'!P999</f>
        <v>0</v>
      </c>
      <c r="Q999" s="4">
        <f>'[1]2025 Cell NB Non-onerous'!Q999</f>
        <v>0</v>
      </c>
      <c r="R999" s="4">
        <f>'[1]2025 Cell NB Non-onerous'!R999</f>
        <v>0</v>
      </c>
      <c r="S999" s="4">
        <f>'[1]2025 Cell NB Non-onerous'!S999</f>
        <v>0</v>
      </c>
    </row>
    <row r="1000" spans="2:19" x14ac:dyDescent="0.2">
      <c r="B1000" s="17">
        <f t="shared" si="15"/>
        <v>76123</v>
      </c>
      <c r="C1000" s="4">
        <f>'[1]2025 Cell NB Non-onerous'!C1000</f>
        <v>0</v>
      </c>
      <c r="D1000" s="4">
        <f>'[1]2025 Cell NB Non-onerous'!D1000</f>
        <v>0</v>
      </c>
      <c r="E1000" s="4">
        <f>'[1]2025 Cell NB Non-onerous'!E1000</f>
        <v>0</v>
      </c>
      <c r="F1000" s="4">
        <f>'[1]2025 Cell NB Non-onerous'!F1000</f>
        <v>0</v>
      </c>
      <c r="G1000" s="4">
        <f>'[1]2025 Cell NB Non-onerous'!G1000</f>
        <v>0</v>
      </c>
      <c r="H1000" s="4">
        <f>'[1]2025 Cell NB Non-onerous'!H1000</f>
        <v>0</v>
      </c>
      <c r="I1000" s="4">
        <f>'[1]2025 Cell NB Non-onerous'!I1000</f>
        <v>0</v>
      </c>
      <c r="J1000" s="4">
        <f>'[1]2025 Cell NB Non-onerous'!J1000</f>
        <v>0</v>
      </c>
      <c r="K1000" s="4">
        <f>'[1]2025 Cell NB Non-onerous'!K1000</f>
        <v>0</v>
      </c>
      <c r="L1000" s="4">
        <f>'[1]2025 Cell NB Non-onerous'!L1000</f>
        <v>0</v>
      </c>
      <c r="M1000" s="4">
        <f>'[1]2025 Cell NB Non-onerous'!M1000</f>
        <v>0</v>
      </c>
      <c r="N1000" s="4">
        <f>'[1]2025 Cell NB Non-onerous'!N1000</f>
        <v>0</v>
      </c>
      <c r="O1000" s="4">
        <f>'[1]2025 Cell NB Non-onerous'!O1000</f>
        <v>0</v>
      </c>
      <c r="P1000" s="4">
        <f>'[1]2025 Cell NB Non-onerous'!P1000</f>
        <v>0</v>
      </c>
      <c r="Q1000" s="4">
        <f>'[1]2025 Cell NB Non-onerous'!Q1000</f>
        <v>0</v>
      </c>
      <c r="R1000" s="4">
        <f>'[1]2025 Cell NB Non-onerous'!R1000</f>
        <v>0</v>
      </c>
      <c r="S1000" s="4">
        <f>'[1]2025 Cell NB Non-onerous'!S1000</f>
        <v>0</v>
      </c>
    </row>
    <row r="1001" spans="2:19" x14ac:dyDescent="0.2">
      <c r="B1001" s="17">
        <f t="shared" si="15"/>
        <v>76153</v>
      </c>
      <c r="C1001" s="4">
        <f>'[1]2025 Cell NB Non-onerous'!C1001</f>
        <v>0</v>
      </c>
      <c r="D1001" s="4">
        <f>'[1]2025 Cell NB Non-onerous'!D1001</f>
        <v>0</v>
      </c>
      <c r="E1001" s="4">
        <f>'[1]2025 Cell NB Non-onerous'!E1001</f>
        <v>0</v>
      </c>
      <c r="F1001" s="4">
        <f>'[1]2025 Cell NB Non-onerous'!F1001</f>
        <v>0</v>
      </c>
      <c r="G1001" s="4">
        <f>'[1]2025 Cell NB Non-onerous'!G1001</f>
        <v>0</v>
      </c>
      <c r="H1001" s="4">
        <f>'[1]2025 Cell NB Non-onerous'!H1001</f>
        <v>0</v>
      </c>
      <c r="I1001" s="4">
        <f>'[1]2025 Cell NB Non-onerous'!I1001</f>
        <v>0</v>
      </c>
      <c r="J1001" s="4">
        <f>'[1]2025 Cell NB Non-onerous'!J1001</f>
        <v>0</v>
      </c>
      <c r="K1001" s="4">
        <f>'[1]2025 Cell NB Non-onerous'!K1001</f>
        <v>0</v>
      </c>
      <c r="L1001" s="4">
        <f>'[1]2025 Cell NB Non-onerous'!L1001</f>
        <v>0</v>
      </c>
      <c r="M1001" s="4">
        <f>'[1]2025 Cell NB Non-onerous'!M1001</f>
        <v>0</v>
      </c>
      <c r="N1001" s="4">
        <f>'[1]2025 Cell NB Non-onerous'!N1001</f>
        <v>0</v>
      </c>
      <c r="O1001" s="4">
        <f>'[1]2025 Cell NB Non-onerous'!O1001</f>
        <v>0</v>
      </c>
      <c r="P1001" s="4">
        <f>'[1]2025 Cell NB Non-onerous'!P1001</f>
        <v>0</v>
      </c>
      <c r="Q1001" s="4">
        <f>'[1]2025 Cell NB Non-onerous'!Q1001</f>
        <v>0</v>
      </c>
      <c r="R1001" s="4">
        <f>'[1]2025 Cell NB Non-onerous'!R1001</f>
        <v>0</v>
      </c>
      <c r="S1001" s="4">
        <f>'[1]2025 Cell NB Non-onerous'!S1001</f>
        <v>0</v>
      </c>
    </row>
    <row r="1002" spans="2:19" x14ac:dyDescent="0.2">
      <c r="B1002" s="17">
        <f t="shared" si="15"/>
        <v>76184</v>
      </c>
      <c r="C1002" s="4">
        <f>'[1]2025 Cell NB Non-onerous'!C1002</f>
        <v>0</v>
      </c>
      <c r="D1002" s="4">
        <f>'[1]2025 Cell NB Non-onerous'!D1002</f>
        <v>0</v>
      </c>
      <c r="E1002" s="4">
        <f>'[1]2025 Cell NB Non-onerous'!E1002</f>
        <v>0</v>
      </c>
      <c r="F1002" s="4">
        <f>'[1]2025 Cell NB Non-onerous'!F1002</f>
        <v>0</v>
      </c>
      <c r="G1002" s="4">
        <f>'[1]2025 Cell NB Non-onerous'!G1002</f>
        <v>0</v>
      </c>
      <c r="H1002" s="4">
        <f>'[1]2025 Cell NB Non-onerous'!H1002</f>
        <v>0</v>
      </c>
      <c r="I1002" s="4">
        <f>'[1]2025 Cell NB Non-onerous'!I1002</f>
        <v>0</v>
      </c>
      <c r="J1002" s="4">
        <f>'[1]2025 Cell NB Non-onerous'!J1002</f>
        <v>0</v>
      </c>
      <c r="K1002" s="4">
        <f>'[1]2025 Cell NB Non-onerous'!K1002</f>
        <v>0</v>
      </c>
      <c r="L1002" s="4">
        <f>'[1]2025 Cell NB Non-onerous'!L1002</f>
        <v>0</v>
      </c>
      <c r="M1002" s="4">
        <f>'[1]2025 Cell NB Non-onerous'!M1002</f>
        <v>0</v>
      </c>
      <c r="N1002" s="4">
        <f>'[1]2025 Cell NB Non-onerous'!N1002</f>
        <v>0</v>
      </c>
      <c r="O1002" s="4">
        <f>'[1]2025 Cell NB Non-onerous'!O1002</f>
        <v>0</v>
      </c>
      <c r="P1002" s="4">
        <f>'[1]2025 Cell NB Non-onerous'!P1002</f>
        <v>0</v>
      </c>
      <c r="Q1002" s="4">
        <f>'[1]2025 Cell NB Non-onerous'!Q1002</f>
        <v>0</v>
      </c>
      <c r="R1002" s="4">
        <f>'[1]2025 Cell NB Non-onerous'!R1002</f>
        <v>0</v>
      </c>
      <c r="S1002" s="4">
        <f>'[1]2025 Cell NB Non-onerous'!S1002</f>
        <v>0</v>
      </c>
    </row>
    <row r="1003" spans="2:19" x14ac:dyDescent="0.2">
      <c r="B1003" s="17">
        <f t="shared" si="15"/>
        <v>76215</v>
      </c>
      <c r="C1003" s="4">
        <f>'[1]2025 Cell NB Non-onerous'!C1003</f>
        <v>0</v>
      </c>
      <c r="D1003" s="4">
        <f>'[1]2025 Cell NB Non-onerous'!D1003</f>
        <v>0</v>
      </c>
      <c r="E1003" s="4">
        <f>'[1]2025 Cell NB Non-onerous'!E1003</f>
        <v>0</v>
      </c>
      <c r="F1003" s="4">
        <f>'[1]2025 Cell NB Non-onerous'!F1003</f>
        <v>0</v>
      </c>
      <c r="G1003" s="4">
        <f>'[1]2025 Cell NB Non-onerous'!G1003</f>
        <v>0</v>
      </c>
      <c r="H1003" s="4">
        <f>'[1]2025 Cell NB Non-onerous'!H1003</f>
        <v>0</v>
      </c>
      <c r="I1003" s="4">
        <f>'[1]2025 Cell NB Non-onerous'!I1003</f>
        <v>0</v>
      </c>
      <c r="J1003" s="4">
        <f>'[1]2025 Cell NB Non-onerous'!J1003</f>
        <v>0</v>
      </c>
      <c r="K1003" s="4">
        <f>'[1]2025 Cell NB Non-onerous'!K1003</f>
        <v>0</v>
      </c>
      <c r="L1003" s="4">
        <f>'[1]2025 Cell NB Non-onerous'!L1003</f>
        <v>0</v>
      </c>
      <c r="M1003" s="4">
        <f>'[1]2025 Cell NB Non-onerous'!M1003</f>
        <v>0</v>
      </c>
      <c r="N1003" s="4">
        <f>'[1]2025 Cell NB Non-onerous'!N1003</f>
        <v>0</v>
      </c>
      <c r="O1003" s="4">
        <f>'[1]2025 Cell NB Non-onerous'!O1003</f>
        <v>0</v>
      </c>
      <c r="P1003" s="4">
        <f>'[1]2025 Cell NB Non-onerous'!P1003</f>
        <v>0</v>
      </c>
      <c r="Q1003" s="4">
        <f>'[1]2025 Cell NB Non-onerous'!Q1003</f>
        <v>0</v>
      </c>
      <c r="R1003" s="4">
        <f>'[1]2025 Cell NB Non-onerous'!R1003</f>
        <v>0</v>
      </c>
      <c r="S1003" s="4">
        <f>'[1]2025 Cell NB Non-onerous'!S1003</f>
        <v>0</v>
      </c>
    </row>
    <row r="1004" spans="2:19" x14ac:dyDescent="0.2">
      <c r="B1004" s="17">
        <f t="shared" si="15"/>
        <v>76245</v>
      </c>
      <c r="C1004" s="4">
        <f>'[1]2025 Cell NB Non-onerous'!C1004</f>
        <v>0</v>
      </c>
      <c r="D1004" s="4">
        <f>'[1]2025 Cell NB Non-onerous'!D1004</f>
        <v>0</v>
      </c>
      <c r="E1004" s="4">
        <f>'[1]2025 Cell NB Non-onerous'!E1004</f>
        <v>0</v>
      </c>
      <c r="F1004" s="4">
        <f>'[1]2025 Cell NB Non-onerous'!F1004</f>
        <v>0</v>
      </c>
      <c r="G1004" s="4">
        <f>'[1]2025 Cell NB Non-onerous'!G1004</f>
        <v>0</v>
      </c>
      <c r="H1004" s="4">
        <f>'[1]2025 Cell NB Non-onerous'!H1004</f>
        <v>0</v>
      </c>
      <c r="I1004" s="4">
        <f>'[1]2025 Cell NB Non-onerous'!I1004</f>
        <v>0</v>
      </c>
      <c r="J1004" s="4">
        <f>'[1]2025 Cell NB Non-onerous'!J1004</f>
        <v>0</v>
      </c>
      <c r="K1004" s="4">
        <f>'[1]2025 Cell NB Non-onerous'!K1004</f>
        <v>0</v>
      </c>
      <c r="L1004" s="4">
        <f>'[1]2025 Cell NB Non-onerous'!L1004</f>
        <v>0</v>
      </c>
      <c r="M1004" s="4">
        <f>'[1]2025 Cell NB Non-onerous'!M1004</f>
        <v>0</v>
      </c>
      <c r="N1004" s="4">
        <f>'[1]2025 Cell NB Non-onerous'!N1004</f>
        <v>0</v>
      </c>
      <c r="O1004" s="4">
        <f>'[1]2025 Cell NB Non-onerous'!O1004</f>
        <v>0</v>
      </c>
      <c r="P1004" s="4">
        <f>'[1]2025 Cell NB Non-onerous'!P1004</f>
        <v>0</v>
      </c>
      <c r="Q1004" s="4">
        <f>'[1]2025 Cell NB Non-onerous'!Q1004</f>
        <v>0</v>
      </c>
      <c r="R1004" s="4">
        <f>'[1]2025 Cell NB Non-onerous'!R1004</f>
        <v>0</v>
      </c>
      <c r="S1004" s="4">
        <f>'[1]2025 Cell NB Non-onerous'!S1004</f>
        <v>0</v>
      </c>
    </row>
    <row r="1005" spans="2:19" x14ac:dyDescent="0.2">
      <c r="B1005" s="17">
        <f t="shared" si="15"/>
        <v>76276</v>
      </c>
      <c r="C1005" s="4">
        <f>'[1]2025 Cell NB Non-onerous'!C1005</f>
        <v>0</v>
      </c>
      <c r="D1005" s="4">
        <f>'[1]2025 Cell NB Non-onerous'!D1005</f>
        <v>0</v>
      </c>
      <c r="E1005" s="4">
        <f>'[1]2025 Cell NB Non-onerous'!E1005</f>
        <v>0</v>
      </c>
      <c r="F1005" s="4">
        <f>'[1]2025 Cell NB Non-onerous'!F1005</f>
        <v>0</v>
      </c>
      <c r="G1005" s="4">
        <f>'[1]2025 Cell NB Non-onerous'!G1005</f>
        <v>0</v>
      </c>
      <c r="H1005" s="4">
        <f>'[1]2025 Cell NB Non-onerous'!H1005</f>
        <v>0</v>
      </c>
      <c r="I1005" s="4">
        <f>'[1]2025 Cell NB Non-onerous'!I1005</f>
        <v>0</v>
      </c>
      <c r="J1005" s="4">
        <f>'[1]2025 Cell NB Non-onerous'!J1005</f>
        <v>0</v>
      </c>
      <c r="K1005" s="4">
        <f>'[1]2025 Cell NB Non-onerous'!K1005</f>
        <v>0</v>
      </c>
      <c r="L1005" s="4">
        <f>'[1]2025 Cell NB Non-onerous'!L1005</f>
        <v>0</v>
      </c>
      <c r="M1005" s="4">
        <f>'[1]2025 Cell NB Non-onerous'!M1005</f>
        <v>0</v>
      </c>
      <c r="N1005" s="4">
        <f>'[1]2025 Cell NB Non-onerous'!N1005</f>
        <v>0</v>
      </c>
      <c r="O1005" s="4">
        <f>'[1]2025 Cell NB Non-onerous'!O1005</f>
        <v>0</v>
      </c>
      <c r="P1005" s="4">
        <f>'[1]2025 Cell NB Non-onerous'!P1005</f>
        <v>0</v>
      </c>
      <c r="Q1005" s="4">
        <f>'[1]2025 Cell NB Non-onerous'!Q1005</f>
        <v>0</v>
      </c>
      <c r="R1005" s="4">
        <f>'[1]2025 Cell NB Non-onerous'!R1005</f>
        <v>0</v>
      </c>
      <c r="S1005" s="4">
        <f>'[1]2025 Cell NB Non-onerous'!S1005</f>
        <v>0</v>
      </c>
    </row>
    <row r="1006" spans="2:19" x14ac:dyDescent="0.2">
      <c r="B1006" s="17">
        <f t="shared" si="15"/>
        <v>76306</v>
      </c>
      <c r="C1006" s="4">
        <f>'[1]2025 Cell NB Non-onerous'!C1006</f>
        <v>0</v>
      </c>
      <c r="D1006" s="4">
        <f>'[1]2025 Cell NB Non-onerous'!D1006</f>
        <v>0</v>
      </c>
      <c r="E1006" s="4">
        <f>'[1]2025 Cell NB Non-onerous'!E1006</f>
        <v>0</v>
      </c>
      <c r="F1006" s="4">
        <f>'[1]2025 Cell NB Non-onerous'!F1006</f>
        <v>0</v>
      </c>
      <c r="G1006" s="4">
        <f>'[1]2025 Cell NB Non-onerous'!G1006</f>
        <v>0</v>
      </c>
      <c r="H1006" s="4">
        <f>'[1]2025 Cell NB Non-onerous'!H1006</f>
        <v>0</v>
      </c>
      <c r="I1006" s="4">
        <f>'[1]2025 Cell NB Non-onerous'!I1006</f>
        <v>0</v>
      </c>
      <c r="J1006" s="4">
        <f>'[1]2025 Cell NB Non-onerous'!J1006</f>
        <v>0</v>
      </c>
      <c r="K1006" s="4">
        <f>'[1]2025 Cell NB Non-onerous'!K1006</f>
        <v>0</v>
      </c>
      <c r="L1006" s="4">
        <f>'[1]2025 Cell NB Non-onerous'!L1006</f>
        <v>0</v>
      </c>
      <c r="M1006" s="4">
        <f>'[1]2025 Cell NB Non-onerous'!M1006</f>
        <v>0</v>
      </c>
      <c r="N1006" s="4">
        <f>'[1]2025 Cell NB Non-onerous'!N1006</f>
        <v>0</v>
      </c>
      <c r="O1006" s="4">
        <f>'[1]2025 Cell NB Non-onerous'!O1006</f>
        <v>0</v>
      </c>
      <c r="P1006" s="4">
        <f>'[1]2025 Cell NB Non-onerous'!P1006</f>
        <v>0</v>
      </c>
      <c r="Q1006" s="4">
        <f>'[1]2025 Cell NB Non-onerous'!Q1006</f>
        <v>0</v>
      </c>
      <c r="R1006" s="4">
        <f>'[1]2025 Cell NB Non-onerous'!R1006</f>
        <v>0</v>
      </c>
      <c r="S1006" s="4">
        <f>'[1]2025 Cell NB Non-onerous'!S1006</f>
        <v>0</v>
      </c>
    </row>
    <row r="1007" spans="2:19" x14ac:dyDescent="0.2">
      <c r="B1007" s="17">
        <f t="shared" si="15"/>
        <v>76337</v>
      </c>
      <c r="C1007" s="4">
        <f>'[1]2025 Cell NB Non-onerous'!C1007</f>
        <v>0</v>
      </c>
      <c r="D1007" s="4">
        <f>'[1]2025 Cell NB Non-onerous'!D1007</f>
        <v>0</v>
      </c>
      <c r="E1007" s="4">
        <f>'[1]2025 Cell NB Non-onerous'!E1007</f>
        <v>0</v>
      </c>
      <c r="F1007" s="4">
        <f>'[1]2025 Cell NB Non-onerous'!F1007</f>
        <v>0</v>
      </c>
      <c r="G1007" s="4">
        <f>'[1]2025 Cell NB Non-onerous'!G1007</f>
        <v>0</v>
      </c>
      <c r="H1007" s="4">
        <f>'[1]2025 Cell NB Non-onerous'!H1007</f>
        <v>0</v>
      </c>
      <c r="I1007" s="4">
        <f>'[1]2025 Cell NB Non-onerous'!I1007</f>
        <v>0</v>
      </c>
      <c r="J1007" s="4">
        <f>'[1]2025 Cell NB Non-onerous'!J1007</f>
        <v>0</v>
      </c>
      <c r="K1007" s="4">
        <f>'[1]2025 Cell NB Non-onerous'!K1007</f>
        <v>0</v>
      </c>
      <c r="L1007" s="4">
        <f>'[1]2025 Cell NB Non-onerous'!L1007</f>
        <v>0</v>
      </c>
      <c r="M1007" s="4">
        <f>'[1]2025 Cell NB Non-onerous'!M1007</f>
        <v>0</v>
      </c>
      <c r="N1007" s="4">
        <f>'[1]2025 Cell NB Non-onerous'!N1007</f>
        <v>0</v>
      </c>
      <c r="O1007" s="4">
        <f>'[1]2025 Cell NB Non-onerous'!O1007</f>
        <v>0</v>
      </c>
      <c r="P1007" s="4">
        <f>'[1]2025 Cell NB Non-onerous'!P1007</f>
        <v>0</v>
      </c>
      <c r="Q1007" s="4">
        <f>'[1]2025 Cell NB Non-onerous'!Q1007</f>
        <v>0</v>
      </c>
      <c r="R1007" s="4">
        <f>'[1]2025 Cell NB Non-onerous'!R1007</f>
        <v>0</v>
      </c>
      <c r="S1007" s="4">
        <f>'[1]2025 Cell NB Non-onerous'!S1007</f>
        <v>0</v>
      </c>
    </row>
    <row r="1008" spans="2:19" x14ac:dyDescent="0.2">
      <c r="B1008" s="17">
        <f t="shared" si="15"/>
        <v>76368</v>
      </c>
      <c r="C1008" s="4">
        <f>'[1]2025 Cell NB Non-onerous'!C1008</f>
        <v>0</v>
      </c>
      <c r="D1008" s="4">
        <f>'[1]2025 Cell NB Non-onerous'!D1008</f>
        <v>0</v>
      </c>
      <c r="E1008" s="4">
        <f>'[1]2025 Cell NB Non-onerous'!E1008</f>
        <v>0</v>
      </c>
      <c r="F1008" s="4">
        <f>'[1]2025 Cell NB Non-onerous'!F1008</f>
        <v>0</v>
      </c>
      <c r="G1008" s="4">
        <f>'[1]2025 Cell NB Non-onerous'!G1008</f>
        <v>0</v>
      </c>
      <c r="H1008" s="4">
        <f>'[1]2025 Cell NB Non-onerous'!H1008</f>
        <v>0</v>
      </c>
      <c r="I1008" s="4">
        <f>'[1]2025 Cell NB Non-onerous'!I1008</f>
        <v>0</v>
      </c>
      <c r="J1008" s="4">
        <f>'[1]2025 Cell NB Non-onerous'!J1008</f>
        <v>0</v>
      </c>
      <c r="K1008" s="4">
        <f>'[1]2025 Cell NB Non-onerous'!K1008</f>
        <v>0</v>
      </c>
      <c r="L1008" s="4">
        <f>'[1]2025 Cell NB Non-onerous'!L1008</f>
        <v>0</v>
      </c>
      <c r="M1008" s="4">
        <f>'[1]2025 Cell NB Non-onerous'!M1008</f>
        <v>0</v>
      </c>
      <c r="N1008" s="4">
        <f>'[1]2025 Cell NB Non-onerous'!N1008</f>
        <v>0</v>
      </c>
      <c r="O1008" s="4">
        <f>'[1]2025 Cell NB Non-onerous'!O1008</f>
        <v>0</v>
      </c>
      <c r="P1008" s="4">
        <f>'[1]2025 Cell NB Non-onerous'!P1008</f>
        <v>0</v>
      </c>
      <c r="Q1008" s="4">
        <f>'[1]2025 Cell NB Non-onerous'!Q1008</f>
        <v>0</v>
      </c>
      <c r="R1008" s="4">
        <f>'[1]2025 Cell NB Non-onerous'!R1008</f>
        <v>0</v>
      </c>
      <c r="S1008" s="4">
        <f>'[1]2025 Cell NB Non-onerous'!S1008</f>
        <v>0</v>
      </c>
    </row>
    <row r="1009" spans="2:19" x14ac:dyDescent="0.2">
      <c r="B1009" s="17">
        <f t="shared" si="15"/>
        <v>76396</v>
      </c>
      <c r="C1009" s="4">
        <f>'[1]2025 Cell NB Non-onerous'!C1009</f>
        <v>0</v>
      </c>
      <c r="D1009" s="4">
        <f>'[1]2025 Cell NB Non-onerous'!D1009</f>
        <v>0</v>
      </c>
      <c r="E1009" s="4">
        <f>'[1]2025 Cell NB Non-onerous'!E1009</f>
        <v>0</v>
      </c>
      <c r="F1009" s="4">
        <f>'[1]2025 Cell NB Non-onerous'!F1009</f>
        <v>0</v>
      </c>
      <c r="G1009" s="4">
        <f>'[1]2025 Cell NB Non-onerous'!G1009</f>
        <v>0</v>
      </c>
      <c r="H1009" s="4">
        <f>'[1]2025 Cell NB Non-onerous'!H1009</f>
        <v>0</v>
      </c>
      <c r="I1009" s="4">
        <f>'[1]2025 Cell NB Non-onerous'!I1009</f>
        <v>0</v>
      </c>
      <c r="J1009" s="4">
        <f>'[1]2025 Cell NB Non-onerous'!J1009</f>
        <v>0</v>
      </c>
      <c r="K1009" s="4">
        <f>'[1]2025 Cell NB Non-onerous'!K1009</f>
        <v>0</v>
      </c>
      <c r="L1009" s="4">
        <f>'[1]2025 Cell NB Non-onerous'!L1009</f>
        <v>0</v>
      </c>
      <c r="M1009" s="4">
        <f>'[1]2025 Cell NB Non-onerous'!M1009</f>
        <v>0</v>
      </c>
      <c r="N1009" s="4">
        <f>'[1]2025 Cell NB Non-onerous'!N1009</f>
        <v>0</v>
      </c>
      <c r="O1009" s="4">
        <f>'[1]2025 Cell NB Non-onerous'!O1009</f>
        <v>0</v>
      </c>
      <c r="P1009" s="4">
        <f>'[1]2025 Cell NB Non-onerous'!P1009</f>
        <v>0</v>
      </c>
      <c r="Q1009" s="4">
        <f>'[1]2025 Cell NB Non-onerous'!Q1009</f>
        <v>0</v>
      </c>
      <c r="R1009" s="4">
        <f>'[1]2025 Cell NB Non-onerous'!R1009</f>
        <v>0</v>
      </c>
      <c r="S1009" s="4">
        <f>'[1]2025 Cell NB Non-onerous'!S1009</f>
        <v>0</v>
      </c>
    </row>
    <row r="1010" spans="2:19" x14ac:dyDescent="0.2">
      <c r="B1010" s="17">
        <f t="shared" si="15"/>
        <v>76427</v>
      </c>
      <c r="C1010" s="4">
        <f>'[1]2025 Cell NB Non-onerous'!C1010</f>
        <v>0</v>
      </c>
      <c r="D1010" s="4">
        <f>'[1]2025 Cell NB Non-onerous'!D1010</f>
        <v>0</v>
      </c>
      <c r="E1010" s="4">
        <f>'[1]2025 Cell NB Non-onerous'!E1010</f>
        <v>0</v>
      </c>
      <c r="F1010" s="4">
        <f>'[1]2025 Cell NB Non-onerous'!F1010</f>
        <v>0</v>
      </c>
      <c r="G1010" s="4">
        <f>'[1]2025 Cell NB Non-onerous'!G1010</f>
        <v>0</v>
      </c>
      <c r="H1010" s="4">
        <f>'[1]2025 Cell NB Non-onerous'!H1010</f>
        <v>0</v>
      </c>
      <c r="I1010" s="4">
        <f>'[1]2025 Cell NB Non-onerous'!I1010</f>
        <v>0</v>
      </c>
      <c r="J1010" s="4">
        <f>'[1]2025 Cell NB Non-onerous'!J1010</f>
        <v>0</v>
      </c>
      <c r="K1010" s="4">
        <f>'[1]2025 Cell NB Non-onerous'!K1010</f>
        <v>0</v>
      </c>
      <c r="L1010" s="4">
        <f>'[1]2025 Cell NB Non-onerous'!L1010</f>
        <v>0</v>
      </c>
      <c r="M1010" s="4">
        <f>'[1]2025 Cell NB Non-onerous'!M1010</f>
        <v>0</v>
      </c>
      <c r="N1010" s="4">
        <f>'[1]2025 Cell NB Non-onerous'!N1010</f>
        <v>0</v>
      </c>
      <c r="O1010" s="4">
        <f>'[1]2025 Cell NB Non-onerous'!O1010</f>
        <v>0</v>
      </c>
      <c r="P1010" s="4">
        <f>'[1]2025 Cell NB Non-onerous'!P1010</f>
        <v>0</v>
      </c>
      <c r="Q1010" s="4">
        <f>'[1]2025 Cell NB Non-onerous'!Q1010</f>
        <v>0</v>
      </c>
      <c r="R1010" s="4">
        <f>'[1]2025 Cell NB Non-onerous'!R1010</f>
        <v>0</v>
      </c>
      <c r="S1010" s="4">
        <f>'[1]2025 Cell NB Non-onerous'!S1010</f>
        <v>0</v>
      </c>
    </row>
    <row r="1011" spans="2:19" x14ac:dyDescent="0.2">
      <c r="B1011" s="17">
        <f t="shared" si="15"/>
        <v>76457</v>
      </c>
      <c r="C1011" s="4">
        <f>'[1]2025 Cell NB Non-onerous'!C1011</f>
        <v>0</v>
      </c>
      <c r="D1011" s="4">
        <f>'[1]2025 Cell NB Non-onerous'!D1011</f>
        <v>0</v>
      </c>
      <c r="E1011" s="4">
        <f>'[1]2025 Cell NB Non-onerous'!E1011</f>
        <v>0</v>
      </c>
      <c r="F1011" s="4">
        <f>'[1]2025 Cell NB Non-onerous'!F1011</f>
        <v>0</v>
      </c>
      <c r="G1011" s="4">
        <f>'[1]2025 Cell NB Non-onerous'!G1011</f>
        <v>0</v>
      </c>
      <c r="H1011" s="4">
        <f>'[1]2025 Cell NB Non-onerous'!H1011</f>
        <v>0</v>
      </c>
      <c r="I1011" s="4">
        <f>'[1]2025 Cell NB Non-onerous'!I1011</f>
        <v>0</v>
      </c>
      <c r="J1011" s="4">
        <f>'[1]2025 Cell NB Non-onerous'!J1011</f>
        <v>0</v>
      </c>
      <c r="K1011" s="4">
        <f>'[1]2025 Cell NB Non-onerous'!K1011</f>
        <v>0</v>
      </c>
      <c r="L1011" s="4">
        <f>'[1]2025 Cell NB Non-onerous'!L1011</f>
        <v>0</v>
      </c>
      <c r="M1011" s="4">
        <f>'[1]2025 Cell NB Non-onerous'!M1011</f>
        <v>0</v>
      </c>
      <c r="N1011" s="4">
        <f>'[1]2025 Cell NB Non-onerous'!N1011</f>
        <v>0</v>
      </c>
      <c r="O1011" s="4">
        <f>'[1]2025 Cell NB Non-onerous'!O1011</f>
        <v>0</v>
      </c>
      <c r="P1011" s="4">
        <f>'[1]2025 Cell NB Non-onerous'!P1011</f>
        <v>0</v>
      </c>
      <c r="Q1011" s="4">
        <f>'[1]2025 Cell NB Non-onerous'!Q1011</f>
        <v>0</v>
      </c>
      <c r="R1011" s="4">
        <f>'[1]2025 Cell NB Non-onerous'!R1011</f>
        <v>0</v>
      </c>
      <c r="S1011" s="4">
        <f>'[1]2025 Cell NB Non-onerous'!S1011</f>
        <v>0</v>
      </c>
    </row>
    <row r="1012" spans="2:19" x14ac:dyDescent="0.2">
      <c r="B1012" s="17">
        <f t="shared" si="15"/>
        <v>76488</v>
      </c>
      <c r="C1012" s="4">
        <f>'[1]2025 Cell NB Non-onerous'!C1012</f>
        <v>0</v>
      </c>
      <c r="D1012" s="4">
        <f>'[1]2025 Cell NB Non-onerous'!D1012</f>
        <v>0</v>
      </c>
      <c r="E1012" s="4">
        <f>'[1]2025 Cell NB Non-onerous'!E1012</f>
        <v>0</v>
      </c>
      <c r="F1012" s="4">
        <f>'[1]2025 Cell NB Non-onerous'!F1012</f>
        <v>0</v>
      </c>
      <c r="G1012" s="4">
        <f>'[1]2025 Cell NB Non-onerous'!G1012</f>
        <v>0</v>
      </c>
      <c r="H1012" s="4">
        <f>'[1]2025 Cell NB Non-onerous'!H1012</f>
        <v>0</v>
      </c>
      <c r="I1012" s="4">
        <f>'[1]2025 Cell NB Non-onerous'!I1012</f>
        <v>0</v>
      </c>
      <c r="J1012" s="4">
        <f>'[1]2025 Cell NB Non-onerous'!J1012</f>
        <v>0</v>
      </c>
      <c r="K1012" s="4">
        <f>'[1]2025 Cell NB Non-onerous'!K1012</f>
        <v>0</v>
      </c>
      <c r="L1012" s="4">
        <f>'[1]2025 Cell NB Non-onerous'!L1012</f>
        <v>0</v>
      </c>
      <c r="M1012" s="4">
        <f>'[1]2025 Cell NB Non-onerous'!M1012</f>
        <v>0</v>
      </c>
      <c r="N1012" s="4">
        <f>'[1]2025 Cell NB Non-onerous'!N1012</f>
        <v>0</v>
      </c>
      <c r="O1012" s="4">
        <f>'[1]2025 Cell NB Non-onerous'!O1012</f>
        <v>0</v>
      </c>
      <c r="P1012" s="4">
        <f>'[1]2025 Cell NB Non-onerous'!P1012</f>
        <v>0</v>
      </c>
      <c r="Q1012" s="4">
        <f>'[1]2025 Cell NB Non-onerous'!Q1012</f>
        <v>0</v>
      </c>
      <c r="R1012" s="4">
        <f>'[1]2025 Cell NB Non-onerous'!R1012</f>
        <v>0</v>
      </c>
      <c r="S1012" s="4">
        <f>'[1]2025 Cell NB Non-onerous'!S1012</f>
        <v>0</v>
      </c>
    </row>
    <row r="1013" spans="2:19" x14ac:dyDescent="0.2">
      <c r="B1013" s="17">
        <f t="shared" si="15"/>
        <v>76518</v>
      </c>
      <c r="C1013" s="4">
        <f>'[1]2025 Cell NB Non-onerous'!C1013</f>
        <v>0</v>
      </c>
      <c r="D1013" s="4">
        <f>'[1]2025 Cell NB Non-onerous'!D1013</f>
        <v>0</v>
      </c>
      <c r="E1013" s="4">
        <f>'[1]2025 Cell NB Non-onerous'!E1013</f>
        <v>0</v>
      </c>
      <c r="F1013" s="4">
        <f>'[1]2025 Cell NB Non-onerous'!F1013</f>
        <v>0</v>
      </c>
      <c r="G1013" s="4">
        <f>'[1]2025 Cell NB Non-onerous'!G1013</f>
        <v>0</v>
      </c>
      <c r="H1013" s="4">
        <f>'[1]2025 Cell NB Non-onerous'!H1013</f>
        <v>0</v>
      </c>
      <c r="I1013" s="4">
        <f>'[1]2025 Cell NB Non-onerous'!I1013</f>
        <v>0</v>
      </c>
      <c r="J1013" s="4">
        <f>'[1]2025 Cell NB Non-onerous'!J1013</f>
        <v>0</v>
      </c>
      <c r="K1013" s="4">
        <f>'[1]2025 Cell NB Non-onerous'!K1013</f>
        <v>0</v>
      </c>
      <c r="L1013" s="4">
        <f>'[1]2025 Cell NB Non-onerous'!L1013</f>
        <v>0</v>
      </c>
      <c r="M1013" s="4">
        <f>'[1]2025 Cell NB Non-onerous'!M1013</f>
        <v>0</v>
      </c>
      <c r="N1013" s="4">
        <f>'[1]2025 Cell NB Non-onerous'!N1013</f>
        <v>0</v>
      </c>
      <c r="O1013" s="4">
        <f>'[1]2025 Cell NB Non-onerous'!O1013</f>
        <v>0</v>
      </c>
      <c r="P1013" s="4">
        <f>'[1]2025 Cell NB Non-onerous'!P1013</f>
        <v>0</v>
      </c>
      <c r="Q1013" s="4">
        <f>'[1]2025 Cell NB Non-onerous'!Q1013</f>
        <v>0</v>
      </c>
      <c r="R1013" s="4">
        <f>'[1]2025 Cell NB Non-onerous'!R1013</f>
        <v>0</v>
      </c>
      <c r="S1013" s="4">
        <f>'[1]2025 Cell NB Non-onerous'!S1013</f>
        <v>0</v>
      </c>
    </row>
    <row r="1014" spans="2:19" x14ac:dyDescent="0.2">
      <c r="B1014" s="17">
        <f t="shared" si="15"/>
        <v>76549</v>
      </c>
      <c r="C1014" s="4">
        <f>'[1]2025 Cell NB Non-onerous'!C1014</f>
        <v>0</v>
      </c>
      <c r="D1014" s="4">
        <f>'[1]2025 Cell NB Non-onerous'!D1014</f>
        <v>0</v>
      </c>
      <c r="E1014" s="4">
        <f>'[1]2025 Cell NB Non-onerous'!E1014</f>
        <v>0</v>
      </c>
      <c r="F1014" s="4">
        <f>'[1]2025 Cell NB Non-onerous'!F1014</f>
        <v>0</v>
      </c>
      <c r="G1014" s="4">
        <f>'[1]2025 Cell NB Non-onerous'!G1014</f>
        <v>0</v>
      </c>
      <c r="H1014" s="4">
        <f>'[1]2025 Cell NB Non-onerous'!H1014</f>
        <v>0</v>
      </c>
      <c r="I1014" s="4">
        <f>'[1]2025 Cell NB Non-onerous'!I1014</f>
        <v>0</v>
      </c>
      <c r="J1014" s="4">
        <f>'[1]2025 Cell NB Non-onerous'!J1014</f>
        <v>0</v>
      </c>
      <c r="K1014" s="4">
        <f>'[1]2025 Cell NB Non-onerous'!K1014</f>
        <v>0</v>
      </c>
      <c r="L1014" s="4">
        <f>'[1]2025 Cell NB Non-onerous'!L1014</f>
        <v>0</v>
      </c>
      <c r="M1014" s="4">
        <f>'[1]2025 Cell NB Non-onerous'!M1014</f>
        <v>0</v>
      </c>
      <c r="N1014" s="4">
        <f>'[1]2025 Cell NB Non-onerous'!N1014</f>
        <v>0</v>
      </c>
      <c r="O1014" s="4">
        <f>'[1]2025 Cell NB Non-onerous'!O1014</f>
        <v>0</v>
      </c>
      <c r="P1014" s="4">
        <f>'[1]2025 Cell NB Non-onerous'!P1014</f>
        <v>0</v>
      </c>
      <c r="Q1014" s="4">
        <f>'[1]2025 Cell NB Non-onerous'!Q1014</f>
        <v>0</v>
      </c>
      <c r="R1014" s="4">
        <f>'[1]2025 Cell NB Non-onerous'!R1014</f>
        <v>0</v>
      </c>
      <c r="S1014" s="4">
        <f>'[1]2025 Cell NB Non-onerous'!S1014</f>
        <v>0</v>
      </c>
    </row>
    <row r="1015" spans="2:19" x14ac:dyDescent="0.2">
      <c r="B1015" s="17">
        <f t="shared" si="15"/>
        <v>76580</v>
      </c>
      <c r="C1015" s="4">
        <f>'[1]2025 Cell NB Non-onerous'!C1015</f>
        <v>0</v>
      </c>
      <c r="D1015" s="4">
        <f>'[1]2025 Cell NB Non-onerous'!D1015</f>
        <v>0</v>
      </c>
      <c r="E1015" s="4">
        <f>'[1]2025 Cell NB Non-onerous'!E1015</f>
        <v>0</v>
      </c>
      <c r="F1015" s="4">
        <f>'[1]2025 Cell NB Non-onerous'!F1015</f>
        <v>0</v>
      </c>
      <c r="G1015" s="4">
        <f>'[1]2025 Cell NB Non-onerous'!G1015</f>
        <v>0</v>
      </c>
      <c r="H1015" s="4">
        <f>'[1]2025 Cell NB Non-onerous'!H1015</f>
        <v>0</v>
      </c>
      <c r="I1015" s="4">
        <f>'[1]2025 Cell NB Non-onerous'!I1015</f>
        <v>0</v>
      </c>
      <c r="J1015" s="4">
        <f>'[1]2025 Cell NB Non-onerous'!J1015</f>
        <v>0</v>
      </c>
      <c r="K1015" s="4">
        <f>'[1]2025 Cell NB Non-onerous'!K1015</f>
        <v>0</v>
      </c>
      <c r="L1015" s="4">
        <f>'[1]2025 Cell NB Non-onerous'!L1015</f>
        <v>0</v>
      </c>
      <c r="M1015" s="4">
        <f>'[1]2025 Cell NB Non-onerous'!M1015</f>
        <v>0</v>
      </c>
      <c r="N1015" s="4">
        <f>'[1]2025 Cell NB Non-onerous'!N1015</f>
        <v>0</v>
      </c>
      <c r="O1015" s="4">
        <f>'[1]2025 Cell NB Non-onerous'!O1015</f>
        <v>0</v>
      </c>
      <c r="P1015" s="4">
        <f>'[1]2025 Cell NB Non-onerous'!P1015</f>
        <v>0</v>
      </c>
      <c r="Q1015" s="4">
        <f>'[1]2025 Cell NB Non-onerous'!Q1015</f>
        <v>0</v>
      </c>
      <c r="R1015" s="4">
        <f>'[1]2025 Cell NB Non-onerous'!R1015</f>
        <v>0</v>
      </c>
      <c r="S1015" s="4">
        <f>'[1]2025 Cell NB Non-onerous'!S1015</f>
        <v>0</v>
      </c>
    </row>
    <row r="1016" spans="2:19" x14ac:dyDescent="0.2">
      <c r="B1016" s="17">
        <f t="shared" si="15"/>
        <v>76610</v>
      </c>
      <c r="C1016" s="4">
        <f>'[1]2025 Cell NB Non-onerous'!C1016</f>
        <v>0</v>
      </c>
      <c r="D1016" s="4">
        <f>'[1]2025 Cell NB Non-onerous'!D1016</f>
        <v>0</v>
      </c>
      <c r="E1016" s="4">
        <f>'[1]2025 Cell NB Non-onerous'!E1016</f>
        <v>0</v>
      </c>
      <c r="F1016" s="4">
        <f>'[1]2025 Cell NB Non-onerous'!F1016</f>
        <v>0</v>
      </c>
      <c r="G1016" s="4">
        <f>'[1]2025 Cell NB Non-onerous'!G1016</f>
        <v>0</v>
      </c>
      <c r="H1016" s="4">
        <f>'[1]2025 Cell NB Non-onerous'!H1016</f>
        <v>0</v>
      </c>
      <c r="I1016" s="4">
        <f>'[1]2025 Cell NB Non-onerous'!I1016</f>
        <v>0</v>
      </c>
      <c r="J1016" s="4">
        <f>'[1]2025 Cell NB Non-onerous'!J1016</f>
        <v>0</v>
      </c>
      <c r="K1016" s="4">
        <f>'[1]2025 Cell NB Non-onerous'!K1016</f>
        <v>0</v>
      </c>
      <c r="L1016" s="4">
        <f>'[1]2025 Cell NB Non-onerous'!L1016</f>
        <v>0</v>
      </c>
      <c r="M1016" s="4">
        <f>'[1]2025 Cell NB Non-onerous'!M1016</f>
        <v>0</v>
      </c>
      <c r="N1016" s="4">
        <f>'[1]2025 Cell NB Non-onerous'!N1016</f>
        <v>0</v>
      </c>
      <c r="O1016" s="4">
        <f>'[1]2025 Cell NB Non-onerous'!O1016</f>
        <v>0</v>
      </c>
      <c r="P1016" s="4">
        <f>'[1]2025 Cell NB Non-onerous'!P1016</f>
        <v>0</v>
      </c>
      <c r="Q1016" s="4">
        <f>'[1]2025 Cell NB Non-onerous'!Q1016</f>
        <v>0</v>
      </c>
      <c r="R1016" s="4">
        <f>'[1]2025 Cell NB Non-onerous'!R1016</f>
        <v>0</v>
      </c>
      <c r="S1016" s="4">
        <f>'[1]2025 Cell NB Non-onerous'!S1016</f>
        <v>0</v>
      </c>
    </row>
    <row r="1017" spans="2:19" x14ac:dyDescent="0.2">
      <c r="B1017" s="17">
        <f t="shared" si="15"/>
        <v>76641</v>
      </c>
      <c r="C1017" s="4">
        <f>'[1]2025 Cell NB Non-onerous'!C1017</f>
        <v>0</v>
      </c>
      <c r="D1017" s="4">
        <f>'[1]2025 Cell NB Non-onerous'!D1017</f>
        <v>0</v>
      </c>
      <c r="E1017" s="4">
        <f>'[1]2025 Cell NB Non-onerous'!E1017</f>
        <v>0</v>
      </c>
      <c r="F1017" s="4">
        <f>'[1]2025 Cell NB Non-onerous'!F1017</f>
        <v>0</v>
      </c>
      <c r="G1017" s="4">
        <f>'[1]2025 Cell NB Non-onerous'!G1017</f>
        <v>0</v>
      </c>
      <c r="H1017" s="4">
        <f>'[1]2025 Cell NB Non-onerous'!H1017</f>
        <v>0</v>
      </c>
      <c r="I1017" s="4">
        <f>'[1]2025 Cell NB Non-onerous'!I1017</f>
        <v>0</v>
      </c>
      <c r="J1017" s="4">
        <f>'[1]2025 Cell NB Non-onerous'!J1017</f>
        <v>0</v>
      </c>
      <c r="K1017" s="4">
        <f>'[1]2025 Cell NB Non-onerous'!K1017</f>
        <v>0</v>
      </c>
      <c r="L1017" s="4">
        <f>'[1]2025 Cell NB Non-onerous'!L1017</f>
        <v>0</v>
      </c>
      <c r="M1017" s="4">
        <f>'[1]2025 Cell NB Non-onerous'!M1017</f>
        <v>0</v>
      </c>
      <c r="N1017" s="4">
        <f>'[1]2025 Cell NB Non-onerous'!N1017</f>
        <v>0</v>
      </c>
      <c r="O1017" s="4">
        <f>'[1]2025 Cell NB Non-onerous'!O1017</f>
        <v>0</v>
      </c>
      <c r="P1017" s="4">
        <f>'[1]2025 Cell NB Non-onerous'!P1017</f>
        <v>0</v>
      </c>
      <c r="Q1017" s="4">
        <f>'[1]2025 Cell NB Non-onerous'!Q1017</f>
        <v>0</v>
      </c>
      <c r="R1017" s="4">
        <f>'[1]2025 Cell NB Non-onerous'!R1017</f>
        <v>0</v>
      </c>
      <c r="S1017" s="4">
        <f>'[1]2025 Cell NB Non-onerous'!S1017</f>
        <v>0</v>
      </c>
    </row>
    <row r="1018" spans="2:19" x14ac:dyDescent="0.2">
      <c r="B1018" s="17">
        <f t="shared" si="15"/>
        <v>76671</v>
      </c>
      <c r="C1018" s="4">
        <f>'[1]2025 Cell NB Non-onerous'!C1018</f>
        <v>0</v>
      </c>
      <c r="D1018" s="4">
        <f>'[1]2025 Cell NB Non-onerous'!D1018</f>
        <v>0</v>
      </c>
      <c r="E1018" s="4">
        <f>'[1]2025 Cell NB Non-onerous'!E1018</f>
        <v>0</v>
      </c>
      <c r="F1018" s="4">
        <f>'[1]2025 Cell NB Non-onerous'!F1018</f>
        <v>0</v>
      </c>
      <c r="G1018" s="4">
        <f>'[1]2025 Cell NB Non-onerous'!G1018</f>
        <v>0</v>
      </c>
      <c r="H1018" s="4">
        <f>'[1]2025 Cell NB Non-onerous'!H1018</f>
        <v>0</v>
      </c>
      <c r="I1018" s="4">
        <f>'[1]2025 Cell NB Non-onerous'!I1018</f>
        <v>0</v>
      </c>
      <c r="J1018" s="4">
        <f>'[1]2025 Cell NB Non-onerous'!J1018</f>
        <v>0</v>
      </c>
      <c r="K1018" s="4">
        <f>'[1]2025 Cell NB Non-onerous'!K1018</f>
        <v>0</v>
      </c>
      <c r="L1018" s="4">
        <f>'[1]2025 Cell NB Non-onerous'!L1018</f>
        <v>0</v>
      </c>
      <c r="M1018" s="4">
        <f>'[1]2025 Cell NB Non-onerous'!M1018</f>
        <v>0</v>
      </c>
      <c r="N1018" s="4">
        <f>'[1]2025 Cell NB Non-onerous'!N1018</f>
        <v>0</v>
      </c>
      <c r="O1018" s="4">
        <f>'[1]2025 Cell NB Non-onerous'!O1018</f>
        <v>0</v>
      </c>
      <c r="P1018" s="4">
        <f>'[1]2025 Cell NB Non-onerous'!P1018</f>
        <v>0</v>
      </c>
      <c r="Q1018" s="4">
        <f>'[1]2025 Cell NB Non-onerous'!Q1018</f>
        <v>0</v>
      </c>
      <c r="R1018" s="4">
        <f>'[1]2025 Cell NB Non-onerous'!R1018</f>
        <v>0</v>
      </c>
      <c r="S1018" s="4">
        <f>'[1]2025 Cell NB Non-onerous'!S1018</f>
        <v>0</v>
      </c>
    </row>
    <row r="1019" spans="2:19" x14ac:dyDescent="0.2">
      <c r="B1019" s="17">
        <f t="shared" si="15"/>
        <v>76702</v>
      </c>
      <c r="C1019" s="4">
        <f>'[1]2025 Cell NB Non-onerous'!C1019</f>
        <v>0</v>
      </c>
      <c r="D1019" s="4">
        <f>'[1]2025 Cell NB Non-onerous'!D1019</f>
        <v>0</v>
      </c>
      <c r="E1019" s="4">
        <f>'[1]2025 Cell NB Non-onerous'!E1019</f>
        <v>0</v>
      </c>
      <c r="F1019" s="4">
        <f>'[1]2025 Cell NB Non-onerous'!F1019</f>
        <v>0</v>
      </c>
      <c r="G1019" s="4">
        <f>'[1]2025 Cell NB Non-onerous'!G1019</f>
        <v>0</v>
      </c>
      <c r="H1019" s="4">
        <f>'[1]2025 Cell NB Non-onerous'!H1019</f>
        <v>0</v>
      </c>
      <c r="I1019" s="4">
        <f>'[1]2025 Cell NB Non-onerous'!I1019</f>
        <v>0</v>
      </c>
      <c r="J1019" s="4">
        <f>'[1]2025 Cell NB Non-onerous'!J1019</f>
        <v>0</v>
      </c>
      <c r="K1019" s="4">
        <f>'[1]2025 Cell NB Non-onerous'!K1019</f>
        <v>0</v>
      </c>
      <c r="L1019" s="4">
        <f>'[1]2025 Cell NB Non-onerous'!L1019</f>
        <v>0</v>
      </c>
      <c r="M1019" s="4">
        <f>'[1]2025 Cell NB Non-onerous'!M1019</f>
        <v>0</v>
      </c>
      <c r="N1019" s="4">
        <f>'[1]2025 Cell NB Non-onerous'!N1019</f>
        <v>0</v>
      </c>
      <c r="O1019" s="4">
        <f>'[1]2025 Cell NB Non-onerous'!O1019</f>
        <v>0</v>
      </c>
      <c r="P1019" s="4">
        <f>'[1]2025 Cell NB Non-onerous'!P1019</f>
        <v>0</v>
      </c>
      <c r="Q1019" s="4">
        <f>'[1]2025 Cell NB Non-onerous'!Q1019</f>
        <v>0</v>
      </c>
      <c r="R1019" s="4">
        <f>'[1]2025 Cell NB Non-onerous'!R1019</f>
        <v>0</v>
      </c>
      <c r="S1019" s="4">
        <f>'[1]2025 Cell NB Non-onerous'!S1019</f>
        <v>0</v>
      </c>
    </row>
    <row r="1020" spans="2:19" x14ac:dyDescent="0.2">
      <c r="B1020" s="17">
        <f t="shared" si="15"/>
        <v>76733</v>
      </c>
      <c r="C1020" s="4">
        <f>'[1]2025 Cell NB Non-onerous'!C1020</f>
        <v>0</v>
      </c>
      <c r="D1020" s="4">
        <f>'[1]2025 Cell NB Non-onerous'!D1020</f>
        <v>0</v>
      </c>
      <c r="E1020" s="4">
        <f>'[1]2025 Cell NB Non-onerous'!E1020</f>
        <v>0</v>
      </c>
      <c r="F1020" s="4">
        <f>'[1]2025 Cell NB Non-onerous'!F1020</f>
        <v>0</v>
      </c>
      <c r="G1020" s="4">
        <f>'[1]2025 Cell NB Non-onerous'!G1020</f>
        <v>0</v>
      </c>
      <c r="H1020" s="4">
        <f>'[1]2025 Cell NB Non-onerous'!H1020</f>
        <v>0</v>
      </c>
      <c r="I1020" s="4">
        <f>'[1]2025 Cell NB Non-onerous'!I1020</f>
        <v>0</v>
      </c>
      <c r="J1020" s="4">
        <f>'[1]2025 Cell NB Non-onerous'!J1020</f>
        <v>0</v>
      </c>
      <c r="K1020" s="4">
        <f>'[1]2025 Cell NB Non-onerous'!K1020</f>
        <v>0</v>
      </c>
      <c r="L1020" s="4">
        <f>'[1]2025 Cell NB Non-onerous'!L1020</f>
        <v>0</v>
      </c>
      <c r="M1020" s="4">
        <f>'[1]2025 Cell NB Non-onerous'!M1020</f>
        <v>0</v>
      </c>
      <c r="N1020" s="4">
        <f>'[1]2025 Cell NB Non-onerous'!N1020</f>
        <v>0</v>
      </c>
      <c r="O1020" s="4">
        <f>'[1]2025 Cell NB Non-onerous'!O1020</f>
        <v>0</v>
      </c>
      <c r="P1020" s="4">
        <f>'[1]2025 Cell NB Non-onerous'!P1020</f>
        <v>0</v>
      </c>
      <c r="Q1020" s="4">
        <f>'[1]2025 Cell NB Non-onerous'!Q1020</f>
        <v>0</v>
      </c>
      <c r="R1020" s="4">
        <f>'[1]2025 Cell NB Non-onerous'!R1020</f>
        <v>0</v>
      </c>
      <c r="S1020" s="4">
        <f>'[1]2025 Cell NB Non-onerous'!S1020</f>
        <v>0</v>
      </c>
    </row>
    <row r="1021" spans="2:19" x14ac:dyDescent="0.2">
      <c r="B1021" s="17">
        <f t="shared" si="15"/>
        <v>76761</v>
      </c>
      <c r="C1021" s="4">
        <f>'[1]2025 Cell NB Non-onerous'!C1021</f>
        <v>0</v>
      </c>
      <c r="D1021" s="4">
        <f>'[1]2025 Cell NB Non-onerous'!D1021</f>
        <v>0</v>
      </c>
      <c r="E1021" s="4">
        <f>'[1]2025 Cell NB Non-onerous'!E1021</f>
        <v>0</v>
      </c>
      <c r="F1021" s="4">
        <f>'[1]2025 Cell NB Non-onerous'!F1021</f>
        <v>0</v>
      </c>
      <c r="G1021" s="4">
        <f>'[1]2025 Cell NB Non-onerous'!G1021</f>
        <v>0</v>
      </c>
      <c r="H1021" s="4">
        <f>'[1]2025 Cell NB Non-onerous'!H1021</f>
        <v>0</v>
      </c>
      <c r="I1021" s="4">
        <f>'[1]2025 Cell NB Non-onerous'!I1021</f>
        <v>0</v>
      </c>
      <c r="J1021" s="4">
        <f>'[1]2025 Cell NB Non-onerous'!J1021</f>
        <v>0</v>
      </c>
      <c r="K1021" s="4">
        <f>'[1]2025 Cell NB Non-onerous'!K1021</f>
        <v>0</v>
      </c>
      <c r="L1021" s="4">
        <f>'[1]2025 Cell NB Non-onerous'!L1021</f>
        <v>0</v>
      </c>
      <c r="M1021" s="4">
        <f>'[1]2025 Cell NB Non-onerous'!M1021</f>
        <v>0</v>
      </c>
      <c r="N1021" s="4">
        <f>'[1]2025 Cell NB Non-onerous'!N1021</f>
        <v>0</v>
      </c>
      <c r="O1021" s="4">
        <f>'[1]2025 Cell NB Non-onerous'!O1021</f>
        <v>0</v>
      </c>
      <c r="P1021" s="4">
        <f>'[1]2025 Cell NB Non-onerous'!P1021</f>
        <v>0</v>
      </c>
      <c r="Q1021" s="4">
        <f>'[1]2025 Cell NB Non-onerous'!Q1021</f>
        <v>0</v>
      </c>
      <c r="R1021" s="4">
        <f>'[1]2025 Cell NB Non-onerous'!R1021</f>
        <v>0</v>
      </c>
      <c r="S1021" s="4">
        <f>'[1]2025 Cell NB Non-onerous'!S1021</f>
        <v>0</v>
      </c>
    </row>
    <row r="1022" spans="2:19" x14ac:dyDescent="0.2">
      <c r="B1022" s="17">
        <f t="shared" si="15"/>
        <v>76792</v>
      </c>
      <c r="C1022" s="4">
        <f>'[1]2025 Cell NB Non-onerous'!C1022</f>
        <v>0</v>
      </c>
      <c r="D1022" s="4">
        <f>'[1]2025 Cell NB Non-onerous'!D1022</f>
        <v>0</v>
      </c>
      <c r="E1022" s="4">
        <f>'[1]2025 Cell NB Non-onerous'!E1022</f>
        <v>0</v>
      </c>
      <c r="F1022" s="4">
        <f>'[1]2025 Cell NB Non-onerous'!F1022</f>
        <v>0</v>
      </c>
      <c r="G1022" s="4">
        <f>'[1]2025 Cell NB Non-onerous'!G1022</f>
        <v>0</v>
      </c>
      <c r="H1022" s="4">
        <f>'[1]2025 Cell NB Non-onerous'!H1022</f>
        <v>0</v>
      </c>
      <c r="I1022" s="4">
        <f>'[1]2025 Cell NB Non-onerous'!I1022</f>
        <v>0</v>
      </c>
      <c r="J1022" s="4">
        <f>'[1]2025 Cell NB Non-onerous'!J1022</f>
        <v>0</v>
      </c>
      <c r="K1022" s="4">
        <f>'[1]2025 Cell NB Non-onerous'!K1022</f>
        <v>0</v>
      </c>
      <c r="L1022" s="4">
        <f>'[1]2025 Cell NB Non-onerous'!L1022</f>
        <v>0</v>
      </c>
      <c r="M1022" s="4">
        <f>'[1]2025 Cell NB Non-onerous'!M1022</f>
        <v>0</v>
      </c>
      <c r="N1022" s="4">
        <f>'[1]2025 Cell NB Non-onerous'!N1022</f>
        <v>0</v>
      </c>
      <c r="O1022" s="4">
        <f>'[1]2025 Cell NB Non-onerous'!O1022</f>
        <v>0</v>
      </c>
      <c r="P1022" s="4">
        <f>'[1]2025 Cell NB Non-onerous'!P1022</f>
        <v>0</v>
      </c>
      <c r="Q1022" s="4">
        <f>'[1]2025 Cell NB Non-onerous'!Q1022</f>
        <v>0</v>
      </c>
      <c r="R1022" s="4">
        <f>'[1]2025 Cell NB Non-onerous'!R1022</f>
        <v>0</v>
      </c>
      <c r="S1022" s="4">
        <f>'[1]2025 Cell NB Non-onerous'!S1022</f>
        <v>0</v>
      </c>
    </row>
    <row r="1023" spans="2:19" x14ac:dyDescent="0.2">
      <c r="B1023" s="17">
        <f t="shared" si="15"/>
        <v>76822</v>
      </c>
      <c r="C1023" s="4">
        <f>'[1]2025 Cell NB Non-onerous'!C1023</f>
        <v>0</v>
      </c>
      <c r="D1023" s="4">
        <f>'[1]2025 Cell NB Non-onerous'!D1023</f>
        <v>0</v>
      </c>
      <c r="E1023" s="4">
        <f>'[1]2025 Cell NB Non-onerous'!E1023</f>
        <v>0</v>
      </c>
      <c r="F1023" s="4">
        <f>'[1]2025 Cell NB Non-onerous'!F1023</f>
        <v>0</v>
      </c>
      <c r="G1023" s="4">
        <f>'[1]2025 Cell NB Non-onerous'!G1023</f>
        <v>0</v>
      </c>
      <c r="H1023" s="4">
        <f>'[1]2025 Cell NB Non-onerous'!H1023</f>
        <v>0</v>
      </c>
      <c r="I1023" s="4">
        <f>'[1]2025 Cell NB Non-onerous'!I1023</f>
        <v>0</v>
      </c>
      <c r="J1023" s="4">
        <f>'[1]2025 Cell NB Non-onerous'!J1023</f>
        <v>0</v>
      </c>
      <c r="K1023" s="4">
        <f>'[1]2025 Cell NB Non-onerous'!K1023</f>
        <v>0</v>
      </c>
      <c r="L1023" s="4">
        <f>'[1]2025 Cell NB Non-onerous'!L1023</f>
        <v>0</v>
      </c>
      <c r="M1023" s="4">
        <f>'[1]2025 Cell NB Non-onerous'!M1023</f>
        <v>0</v>
      </c>
      <c r="N1023" s="4">
        <f>'[1]2025 Cell NB Non-onerous'!N1023</f>
        <v>0</v>
      </c>
      <c r="O1023" s="4">
        <f>'[1]2025 Cell NB Non-onerous'!O1023</f>
        <v>0</v>
      </c>
      <c r="P1023" s="4">
        <f>'[1]2025 Cell NB Non-onerous'!P1023</f>
        <v>0</v>
      </c>
      <c r="Q1023" s="4">
        <f>'[1]2025 Cell NB Non-onerous'!Q1023</f>
        <v>0</v>
      </c>
      <c r="R1023" s="4">
        <f>'[1]2025 Cell NB Non-onerous'!R1023</f>
        <v>0</v>
      </c>
      <c r="S1023" s="4">
        <f>'[1]2025 Cell NB Non-onerous'!S1023</f>
        <v>0</v>
      </c>
    </row>
    <row r="1024" spans="2:19" x14ac:dyDescent="0.2">
      <c r="B1024" s="17">
        <f t="shared" si="15"/>
        <v>76853</v>
      </c>
      <c r="C1024" s="4">
        <f>'[1]2025 Cell NB Non-onerous'!C1024</f>
        <v>0</v>
      </c>
      <c r="D1024" s="4">
        <f>'[1]2025 Cell NB Non-onerous'!D1024</f>
        <v>0</v>
      </c>
      <c r="E1024" s="4">
        <f>'[1]2025 Cell NB Non-onerous'!E1024</f>
        <v>0</v>
      </c>
      <c r="F1024" s="4">
        <f>'[1]2025 Cell NB Non-onerous'!F1024</f>
        <v>0</v>
      </c>
      <c r="G1024" s="4">
        <f>'[1]2025 Cell NB Non-onerous'!G1024</f>
        <v>0</v>
      </c>
      <c r="H1024" s="4">
        <f>'[1]2025 Cell NB Non-onerous'!H1024</f>
        <v>0</v>
      </c>
      <c r="I1024" s="4">
        <f>'[1]2025 Cell NB Non-onerous'!I1024</f>
        <v>0</v>
      </c>
      <c r="J1024" s="4">
        <f>'[1]2025 Cell NB Non-onerous'!J1024</f>
        <v>0</v>
      </c>
      <c r="K1024" s="4">
        <f>'[1]2025 Cell NB Non-onerous'!K1024</f>
        <v>0</v>
      </c>
      <c r="L1024" s="4">
        <f>'[1]2025 Cell NB Non-onerous'!L1024</f>
        <v>0</v>
      </c>
      <c r="M1024" s="4">
        <f>'[1]2025 Cell NB Non-onerous'!M1024</f>
        <v>0</v>
      </c>
      <c r="N1024" s="4">
        <f>'[1]2025 Cell NB Non-onerous'!N1024</f>
        <v>0</v>
      </c>
      <c r="O1024" s="4">
        <f>'[1]2025 Cell NB Non-onerous'!O1024</f>
        <v>0</v>
      </c>
      <c r="P1024" s="4">
        <f>'[1]2025 Cell NB Non-onerous'!P1024</f>
        <v>0</v>
      </c>
      <c r="Q1024" s="4">
        <f>'[1]2025 Cell NB Non-onerous'!Q1024</f>
        <v>0</v>
      </c>
      <c r="R1024" s="4">
        <f>'[1]2025 Cell NB Non-onerous'!R1024</f>
        <v>0</v>
      </c>
      <c r="S1024" s="4">
        <f>'[1]2025 Cell NB Non-onerous'!S1024</f>
        <v>0</v>
      </c>
    </row>
    <row r="1025" spans="2:19" x14ac:dyDescent="0.2">
      <c r="B1025" s="17">
        <f t="shared" si="15"/>
        <v>76883</v>
      </c>
      <c r="C1025" s="4">
        <f>'[1]2025 Cell NB Non-onerous'!C1025</f>
        <v>0</v>
      </c>
      <c r="D1025" s="4">
        <f>'[1]2025 Cell NB Non-onerous'!D1025</f>
        <v>0</v>
      </c>
      <c r="E1025" s="4">
        <f>'[1]2025 Cell NB Non-onerous'!E1025</f>
        <v>0</v>
      </c>
      <c r="F1025" s="4">
        <f>'[1]2025 Cell NB Non-onerous'!F1025</f>
        <v>0</v>
      </c>
      <c r="G1025" s="4">
        <f>'[1]2025 Cell NB Non-onerous'!G1025</f>
        <v>0</v>
      </c>
      <c r="H1025" s="4">
        <f>'[1]2025 Cell NB Non-onerous'!H1025</f>
        <v>0</v>
      </c>
      <c r="I1025" s="4">
        <f>'[1]2025 Cell NB Non-onerous'!I1025</f>
        <v>0</v>
      </c>
      <c r="J1025" s="4">
        <f>'[1]2025 Cell NB Non-onerous'!J1025</f>
        <v>0</v>
      </c>
      <c r="K1025" s="4">
        <f>'[1]2025 Cell NB Non-onerous'!K1025</f>
        <v>0</v>
      </c>
      <c r="L1025" s="4">
        <f>'[1]2025 Cell NB Non-onerous'!L1025</f>
        <v>0</v>
      </c>
      <c r="M1025" s="4">
        <f>'[1]2025 Cell NB Non-onerous'!M1025</f>
        <v>0</v>
      </c>
      <c r="N1025" s="4">
        <f>'[1]2025 Cell NB Non-onerous'!N1025</f>
        <v>0</v>
      </c>
      <c r="O1025" s="4">
        <f>'[1]2025 Cell NB Non-onerous'!O1025</f>
        <v>0</v>
      </c>
      <c r="P1025" s="4">
        <f>'[1]2025 Cell NB Non-onerous'!P1025</f>
        <v>0</v>
      </c>
      <c r="Q1025" s="4">
        <f>'[1]2025 Cell NB Non-onerous'!Q1025</f>
        <v>0</v>
      </c>
      <c r="R1025" s="4">
        <f>'[1]2025 Cell NB Non-onerous'!R1025</f>
        <v>0</v>
      </c>
      <c r="S1025" s="4">
        <f>'[1]2025 Cell NB Non-onerous'!S1025</f>
        <v>0</v>
      </c>
    </row>
    <row r="1026" spans="2:19" x14ac:dyDescent="0.2">
      <c r="B1026" s="17">
        <f t="shared" si="15"/>
        <v>76914</v>
      </c>
      <c r="C1026" s="4">
        <f>'[1]2025 Cell NB Non-onerous'!C1026</f>
        <v>0</v>
      </c>
      <c r="D1026" s="4">
        <f>'[1]2025 Cell NB Non-onerous'!D1026</f>
        <v>0</v>
      </c>
      <c r="E1026" s="4">
        <f>'[1]2025 Cell NB Non-onerous'!E1026</f>
        <v>0</v>
      </c>
      <c r="F1026" s="4">
        <f>'[1]2025 Cell NB Non-onerous'!F1026</f>
        <v>0</v>
      </c>
      <c r="G1026" s="4">
        <f>'[1]2025 Cell NB Non-onerous'!G1026</f>
        <v>0</v>
      </c>
      <c r="H1026" s="4">
        <f>'[1]2025 Cell NB Non-onerous'!H1026</f>
        <v>0</v>
      </c>
      <c r="I1026" s="4">
        <f>'[1]2025 Cell NB Non-onerous'!I1026</f>
        <v>0</v>
      </c>
      <c r="J1026" s="4">
        <f>'[1]2025 Cell NB Non-onerous'!J1026</f>
        <v>0</v>
      </c>
      <c r="K1026" s="4">
        <f>'[1]2025 Cell NB Non-onerous'!K1026</f>
        <v>0</v>
      </c>
      <c r="L1026" s="4">
        <f>'[1]2025 Cell NB Non-onerous'!L1026</f>
        <v>0</v>
      </c>
      <c r="M1026" s="4">
        <f>'[1]2025 Cell NB Non-onerous'!M1026</f>
        <v>0</v>
      </c>
      <c r="N1026" s="4">
        <f>'[1]2025 Cell NB Non-onerous'!N1026</f>
        <v>0</v>
      </c>
      <c r="O1026" s="4">
        <f>'[1]2025 Cell NB Non-onerous'!O1026</f>
        <v>0</v>
      </c>
      <c r="P1026" s="4">
        <f>'[1]2025 Cell NB Non-onerous'!P1026</f>
        <v>0</v>
      </c>
      <c r="Q1026" s="4">
        <f>'[1]2025 Cell NB Non-onerous'!Q1026</f>
        <v>0</v>
      </c>
      <c r="R1026" s="4">
        <f>'[1]2025 Cell NB Non-onerous'!R1026</f>
        <v>0</v>
      </c>
      <c r="S1026" s="4">
        <f>'[1]2025 Cell NB Non-onerous'!S1026</f>
        <v>0</v>
      </c>
    </row>
    <row r="1027" spans="2:19" x14ac:dyDescent="0.2">
      <c r="B1027" s="17">
        <f t="shared" si="15"/>
        <v>76945</v>
      </c>
      <c r="C1027" s="4">
        <f>'[1]2025 Cell NB Non-onerous'!C1027</f>
        <v>0</v>
      </c>
      <c r="D1027" s="4">
        <f>'[1]2025 Cell NB Non-onerous'!D1027</f>
        <v>0</v>
      </c>
      <c r="E1027" s="4">
        <f>'[1]2025 Cell NB Non-onerous'!E1027</f>
        <v>0</v>
      </c>
      <c r="F1027" s="4">
        <f>'[1]2025 Cell NB Non-onerous'!F1027</f>
        <v>0</v>
      </c>
      <c r="G1027" s="4">
        <f>'[1]2025 Cell NB Non-onerous'!G1027</f>
        <v>0</v>
      </c>
      <c r="H1027" s="4">
        <f>'[1]2025 Cell NB Non-onerous'!H1027</f>
        <v>0</v>
      </c>
      <c r="I1027" s="4">
        <f>'[1]2025 Cell NB Non-onerous'!I1027</f>
        <v>0</v>
      </c>
      <c r="J1027" s="4">
        <f>'[1]2025 Cell NB Non-onerous'!J1027</f>
        <v>0</v>
      </c>
      <c r="K1027" s="4">
        <f>'[1]2025 Cell NB Non-onerous'!K1027</f>
        <v>0</v>
      </c>
      <c r="L1027" s="4">
        <f>'[1]2025 Cell NB Non-onerous'!L1027</f>
        <v>0</v>
      </c>
      <c r="M1027" s="4">
        <f>'[1]2025 Cell NB Non-onerous'!M1027</f>
        <v>0</v>
      </c>
      <c r="N1027" s="4">
        <f>'[1]2025 Cell NB Non-onerous'!N1027</f>
        <v>0</v>
      </c>
      <c r="O1027" s="4">
        <f>'[1]2025 Cell NB Non-onerous'!O1027</f>
        <v>0</v>
      </c>
      <c r="P1027" s="4">
        <f>'[1]2025 Cell NB Non-onerous'!P1027</f>
        <v>0</v>
      </c>
      <c r="Q1027" s="4">
        <f>'[1]2025 Cell NB Non-onerous'!Q1027</f>
        <v>0</v>
      </c>
      <c r="R1027" s="4">
        <f>'[1]2025 Cell NB Non-onerous'!R1027</f>
        <v>0</v>
      </c>
      <c r="S1027" s="4">
        <f>'[1]2025 Cell NB Non-onerous'!S1027</f>
        <v>0</v>
      </c>
    </row>
    <row r="1028" spans="2:19" x14ac:dyDescent="0.2">
      <c r="B1028" s="17">
        <f t="shared" si="15"/>
        <v>76975</v>
      </c>
      <c r="C1028" s="4">
        <f>'[1]2025 Cell NB Non-onerous'!C1028</f>
        <v>0</v>
      </c>
      <c r="D1028" s="4">
        <f>'[1]2025 Cell NB Non-onerous'!D1028</f>
        <v>0</v>
      </c>
      <c r="E1028" s="4">
        <f>'[1]2025 Cell NB Non-onerous'!E1028</f>
        <v>0</v>
      </c>
      <c r="F1028" s="4">
        <f>'[1]2025 Cell NB Non-onerous'!F1028</f>
        <v>0</v>
      </c>
      <c r="G1028" s="4">
        <f>'[1]2025 Cell NB Non-onerous'!G1028</f>
        <v>0</v>
      </c>
      <c r="H1028" s="4">
        <f>'[1]2025 Cell NB Non-onerous'!H1028</f>
        <v>0</v>
      </c>
      <c r="I1028" s="4">
        <f>'[1]2025 Cell NB Non-onerous'!I1028</f>
        <v>0</v>
      </c>
      <c r="J1028" s="4">
        <f>'[1]2025 Cell NB Non-onerous'!J1028</f>
        <v>0</v>
      </c>
      <c r="K1028" s="4">
        <f>'[1]2025 Cell NB Non-onerous'!K1028</f>
        <v>0</v>
      </c>
      <c r="L1028" s="4">
        <f>'[1]2025 Cell NB Non-onerous'!L1028</f>
        <v>0</v>
      </c>
      <c r="M1028" s="4">
        <f>'[1]2025 Cell NB Non-onerous'!M1028</f>
        <v>0</v>
      </c>
      <c r="N1028" s="4">
        <f>'[1]2025 Cell NB Non-onerous'!N1028</f>
        <v>0</v>
      </c>
      <c r="O1028" s="4">
        <f>'[1]2025 Cell NB Non-onerous'!O1028</f>
        <v>0</v>
      </c>
      <c r="P1028" s="4">
        <f>'[1]2025 Cell NB Non-onerous'!P1028</f>
        <v>0</v>
      </c>
      <c r="Q1028" s="4">
        <f>'[1]2025 Cell NB Non-onerous'!Q1028</f>
        <v>0</v>
      </c>
      <c r="R1028" s="4">
        <f>'[1]2025 Cell NB Non-onerous'!R1028</f>
        <v>0</v>
      </c>
      <c r="S1028" s="4">
        <f>'[1]2025 Cell NB Non-onerous'!S1028</f>
        <v>0</v>
      </c>
    </row>
    <row r="1029" spans="2:19" x14ac:dyDescent="0.2">
      <c r="B1029" s="17">
        <f t="shared" si="15"/>
        <v>77006</v>
      </c>
      <c r="C1029" s="4">
        <f>'[1]2025 Cell NB Non-onerous'!C1029</f>
        <v>0</v>
      </c>
      <c r="D1029" s="4">
        <f>'[1]2025 Cell NB Non-onerous'!D1029</f>
        <v>0</v>
      </c>
      <c r="E1029" s="4">
        <f>'[1]2025 Cell NB Non-onerous'!E1029</f>
        <v>0</v>
      </c>
      <c r="F1029" s="4">
        <f>'[1]2025 Cell NB Non-onerous'!F1029</f>
        <v>0</v>
      </c>
      <c r="G1029" s="4">
        <f>'[1]2025 Cell NB Non-onerous'!G1029</f>
        <v>0</v>
      </c>
      <c r="H1029" s="4">
        <f>'[1]2025 Cell NB Non-onerous'!H1029</f>
        <v>0</v>
      </c>
      <c r="I1029" s="4">
        <f>'[1]2025 Cell NB Non-onerous'!I1029</f>
        <v>0</v>
      </c>
      <c r="J1029" s="4">
        <f>'[1]2025 Cell NB Non-onerous'!J1029</f>
        <v>0</v>
      </c>
      <c r="K1029" s="4">
        <f>'[1]2025 Cell NB Non-onerous'!K1029</f>
        <v>0</v>
      </c>
      <c r="L1029" s="4">
        <f>'[1]2025 Cell NB Non-onerous'!L1029</f>
        <v>0</v>
      </c>
      <c r="M1029" s="4">
        <f>'[1]2025 Cell NB Non-onerous'!M1029</f>
        <v>0</v>
      </c>
      <c r="N1029" s="4">
        <f>'[1]2025 Cell NB Non-onerous'!N1029</f>
        <v>0</v>
      </c>
      <c r="O1029" s="4">
        <f>'[1]2025 Cell NB Non-onerous'!O1029</f>
        <v>0</v>
      </c>
      <c r="P1029" s="4">
        <f>'[1]2025 Cell NB Non-onerous'!P1029</f>
        <v>0</v>
      </c>
      <c r="Q1029" s="4">
        <f>'[1]2025 Cell NB Non-onerous'!Q1029</f>
        <v>0</v>
      </c>
      <c r="R1029" s="4">
        <f>'[1]2025 Cell NB Non-onerous'!R1029</f>
        <v>0</v>
      </c>
      <c r="S1029" s="4">
        <f>'[1]2025 Cell NB Non-onerous'!S1029</f>
        <v>0</v>
      </c>
    </row>
    <row r="1030" spans="2:19" x14ac:dyDescent="0.2">
      <c r="B1030" s="17">
        <f t="shared" si="15"/>
        <v>77036</v>
      </c>
      <c r="C1030" s="4">
        <f>'[1]2025 Cell NB Non-onerous'!C1030</f>
        <v>0</v>
      </c>
      <c r="D1030" s="4">
        <f>'[1]2025 Cell NB Non-onerous'!D1030</f>
        <v>0</v>
      </c>
      <c r="E1030" s="4">
        <f>'[1]2025 Cell NB Non-onerous'!E1030</f>
        <v>0</v>
      </c>
      <c r="F1030" s="4">
        <f>'[1]2025 Cell NB Non-onerous'!F1030</f>
        <v>0</v>
      </c>
      <c r="G1030" s="4">
        <f>'[1]2025 Cell NB Non-onerous'!G1030</f>
        <v>0</v>
      </c>
      <c r="H1030" s="4">
        <f>'[1]2025 Cell NB Non-onerous'!H1030</f>
        <v>0</v>
      </c>
      <c r="I1030" s="4">
        <f>'[1]2025 Cell NB Non-onerous'!I1030</f>
        <v>0</v>
      </c>
      <c r="J1030" s="4">
        <f>'[1]2025 Cell NB Non-onerous'!J1030</f>
        <v>0</v>
      </c>
      <c r="K1030" s="4">
        <f>'[1]2025 Cell NB Non-onerous'!K1030</f>
        <v>0</v>
      </c>
      <c r="L1030" s="4">
        <f>'[1]2025 Cell NB Non-onerous'!L1030</f>
        <v>0</v>
      </c>
      <c r="M1030" s="4">
        <f>'[1]2025 Cell NB Non-onerous'!M1030</f>
        <v>0</v>
      </c>
      <c r="N1030" s="4">
        <f>'[1]2025 Cell NB Non-onerous'!N1030</f>
        <v>0</v>
      </c>
      <c r="O1030" s="4">
        <f>'[1]2025 Cell NB Non-onerous'!O1030</f>
        <v>0</v>
      </c>
      <c r="P1030" s="4">
        <f>'[1]2025 Cell NB Non-onerous'!P1030</f>
        <v>0</v>
      </c>
      <c r="Q1030" s="4">
        <f>'[1]2025 Cell NB Non-onerous'!Q1030</f>
        <v>0</v>
      </c>
      <c r="R1030" s="4">
        <f>'[1]2025 Cell NB Non-onerous'!R1030</f>
        <v>0</v>
      </c>
      <c r="S1030" s="4">
        <f>'[1]2025 Cell NB Non-onerous'!S1030</f>
        <v>0</v>
      </c>
    </row>
    <row r="1031" spans="2:19" x14ac:dyDescent="0.2">
      <c r="B1031" s="17">
        <f t="shared" ref="B1031:B1094" si="16">+EOMONTH(B1030,1)</f>
        <v>77067</v>
      </c>
      <c r="C1031" s="4">
        <f>'[1]2025 Cell NB Non-onerous'!C1031</f>
        <v>0</v>
      </c>
      <c r="D1031" s="4">
        <f>'[1]2025 Cell NB Non-onerous'!D1031</f>
        <v>0</v>
      </c>
      <c r="E1031" s="4">
        <f>'[1]2025 Cell NB Non-onerous'!E1031</f>
        <v>0</v>
      </c>
      <c r="F1031" s="4">
        <f>'[1]2025 Cell NB Non-onerous'!F1031</f>
        <v>0</v>
      </c>
      <c r="G1031" s="4">
        <f>'[1]2025 Cell NB Non-onerous'!G1031</f>
        <v>0</v>
      </c>
      <c r="H1031" s="4">
        <f>'[1]2025 Cell NB Non-onerous'!H1031</f>
        <v>0</v>
      </c>
      <c r="I1031" s="4">
        <f>'[1]2025 Cell NB Non-onerous'!I1031</f>
        <v>0</v>
      </c>
      <c r="J1031" s="4">
        <f>'[1]2025 Cell NB Non-onerous'!J1031</f>
        <v>0</v>
      </c>
      <c r="K1031" s="4">
        <f>'[1]2025 Cell NB Non-onerous'!K1031</f>
        <v>0</v>
      </c>
      <c r="L1031" s="4">
        <f>'[1]2025 Cell NB Non-onerous'!L1031</f>
        <v>0</v>
      </c>
      <c r="M1031" s="4">
        <f>'[1]2025 Cell NB Non-onerous'!M1031</f>
        <v>0</v>
      </c>
      <c r="N1031" s="4">
        <f>'[1]2025 Cell NB Non-onerous'!N1031</f>
        <v>0</v>
      </c>
      <c r="O1031" s="4">
        <f>'[1]2025 Cell NB Non-onerous'!O1031</f>
        <v>0</v>
      </c>
      <c r="P1031" s="4">
        <f>'[1]2025 Cell NB Non-onerous'!P1031</f>
        <v>0</v>
      </c>
      <c r="Q1031" s="4">
        <f>'[1]2025 Cell NB Non-onerous'!Q1031</f>
        <v>0</v>
      </c>
      <c r="R1031" s="4">
        <f>'[1]2025 Cell NB Non-onerous'!R1031</f>
        <v>0</v>
      </c>
      <c r="S1031" s="4">
        <f>'[1]2025 Cell NB Non-onerous'!S1031</f>
        <v>0</v>
      </c>
    </row>
    <row r="1032" spans="2:19" x14ac:dyDescent="0.2">
      <c r="B1032" s="17">
        <f t="shared" si="16"/>
        <v>77098</v>
      </c>
      <c r="C1032" s="4">
        <f>'[1]2025 Cell NB Non-onerous'!C1032</f>
        <v>0</v>
      </c>
      <c r="D1032" s="4">
        <f>'[1]2025 Cell NB Non-onerous'!D1032</f>
        <v>0</v>
      </c>
      <c r="E1032" s="4">
        <f>'[1]2025 Cell NB Non-onerous'!E1032</f>
        <v>0</v>
      </c>
      <c r="F1032" s="4">
        <f>'[1]2025 Cell NB Non-onerous'!F1032</f>
        <v>0</v>
      </c>
      <c r="G1032" s="4">
        <f>'[1]2025 Cell NB Non-onerous'!G1032</f>
        <v>0</v>
      </c>
      <c r="H1032" s="4">
        <f>'[1]2025 Cell NB Non-onerous'!H1032</f>
        <v>0</v>
      </c>
      <c r="I1032" s="4">
        <f>'[1]2025 Cell NB Non-onerous'!I1032</f>
        <v>0</v>
      </c>
      <c r="J1032" s="4">
        <f>'[1]2025 Cell NB Non-onerous'!J1032</f>
        <v>0</v>
      </c>
      <c r="K1032" s="4">
        <f>'[1]2025 Cell NB Non-onerous'!K1032</f>
        <v>0</v>
      </c>
      <c r="L1032" s="4">
        <f>'[1]2025 Cell NB Non-onerous'!L1032</f>
        <v>0</v>
      </c>
      <c r="M1032" s="4">
        <f>'[1]2025 Cell NB Non-onerous'!M1032</f>
        <v>0</v>
      </c>
      <c r="N1032" s="4">
        <f>'[1]2025 Cell NB Non-onerous'!N1032</f>
        <v>0</v>
      </c>
      <c r="O1032" s="4">
        <f>'[1]2025 Cell NB Non-onerous'!O1032</f>
        <v>0</v>
      </c>
      <c r="P1032" s="4">
        <f>'[1]2025 Cell NB Non-onerous'!P1032</f>
        <v>0</v>
      </c>
      <c r="Q1032" s="4">
        <f>'[1]2025 Cell NB Non-onerous'!Q1032</f>
        <v>0</v>
      </c>
      <c r="R1032" s="4">
        <f>'[1]2025 Cell NB Non-onerous'!R1032</f>
        <v>0</v>
      </c>
      <c r="S1032" s="4">
        <f>'[1]2025 Cell NB Non-onerous'!S1032</f>
        <v>0</v>
      </c>
    </row>
    <row r="1033" spans="2:19" x14ac:dyDescent="0.2">
      <c r="B1033" s="17">
        <f t="shared" si="16"/>
        <v>77126</v>
      </c>
      <c r="C1033" s="4">
        <f>'[1]2025 Cell NB Non-onerous'!C1033</f>
        <v>0</v>
      </c>
      <c r="D1033" s="4">
        <f>'[1]2025 Cell NB Non-onerous'!D1033</f>
        <v>0</v>
      </c>
      <c r="E1033" s="4">
        <f>'[1]2025 Cell NB Non-onerous'!E1033</f>
        <v>0</v>
      </c>
      <c r="F1033" s="4">
        <f>'[1]2025 Cell NB Non-onerous'!F1033</f>
        <v>0</v>
      </c>
      <c r="G1033" s="4">
        <f>'[1]2025 Cell NB Non-onerous'!G1033</f>
        <v>0</v>
      </c>
      <c r="H1033" s="4">
        <f>'[1]2025 Cell NB Non-onerous'!H1033</f>
        <v>0</v>
      </c>
      <c r="I1033" s="4">
        <f>'[1]2025 Cell NB Non-onerous'!I1033</f>
        <v>0</v>
      </c>
      <c r="J1033" s="4">
        <f>'[1]2025 Cell NB Non-onerous'!J1033</f>
        <v>0</v>
      </c>
      <c r="K1033" s="4">
        <f>'[1]2025 Cell NB Non-onerous'!K1033</f>
        <v>0</v>
      </c>
      <c r="L1033" s="4">
        <f>'[1]2025 Cell NB Non-onerous'!L1033</f>
        <v>0</v>
      </c>
      <c r="M1033" s="4">
        <f>'[1]2025 Cell NB Non-onerous'!M1033</f>
        <v>0</v>
      </c>
      <c r="N1033" s="4">
        <f>'[1]2025 Cell NB Non-onerous'!N1033</f>
        <v>0</v>
      </c>
      <c r="O1033" s="4">
        <f>'[1]2025 Cell NB Non-onerous'!O1033</f>
        <v>0</v>
      </c>
      <c r="P1033" s="4">
        <f>'[1]2025 Cell NB Non-onerous'!P1033</f>
        <v>0</v>
      </c>
      <c r="Q1033" s="4">
        <f>'[1]2025 Cell NB Non-onerous'!Q1033</f>
        <v>0</v>
      </c>
      <c r="R1033" s="4">
        <f>'[1]2025 Cell NB Non-onerous'!R1033</f>
        <v>0</v>
      </c>
      <c r="S1033" s="4">
        <f>'[1]2025 Cell NB Non-onerous'!S1033</f>
        <v>0</v>
      </c>
    </row>
    <row r="1034" spans="2:19" x14ac:dyDescent="0.2">
      <c r="B1034" s="17">
        <f t="shared" si="16"/>
        <v>77157</v>
      </c>
      <c r="C1034" s="4">
        <f>'[1]2025 Cell NB Non-onerous'!C1034</f>
        <v>0</v>
      </c>
      <c r="D1034" s="4">
        <f>'[1]2025 Cell NB Non-onerous'!D1034</f>
        <v>0</v>
      </c>
      <c r="E1034" s="4">
        <f>'[1]2025 Cell NB Non-onerous'!E1034</f>
        <v>0</v>
      </c>
      <c r="F1034" s="4">
        <f>'[1]2025 Cell NB Non-onerous'!F1034</f>
        <v>0</v>
      </c>
      <c r="G1034" s="4">
        <f>'[1]2025 Cell NB Non-onerous'!G1034</f>
        <v>0</v>
      </c>
      <c r="H1034" s="4">
        <f>'[1]2025 Cell NB Non-onerous'!H1034</f>
        <v>0</v>
      </c>
      <c r="I1034" s="4">
        <f>'[1]2025 Cell NB Non-onerous'!I1034</f>
        <v>0</v>
      </c>
      <c r="J1034" s="4">
        <f>'[1]2025 Cell NB Non-onerous'!J1034</f>
        <v>0</v>
      </c>
      <c r="K1034" s="4">
        <f>'[1]2025 Cell NB Non-onerous'!K1034</f>
        <v>0</v>
      </c>
      <c r="L1034" s="4">
        <f>'[1]2025 Cell NB Non-onerous'!L1034</f>
        <v>0</v>
      </c>
      <c r="M1034" s="4">
        <f>'[1]2025 Cell NB Non-onerous'!M1034</f>
        <v>0</v>
      </c>
      <c r="N1034" s="4">
        <f>'[1]2025 Cell NB Non-onerous'!N1034</f>
        <v>0</v>
      </c>
      <c r="O1034" s="4">
        <f>'[1]2025 Cell NB Non-onerous'!O1034</f>
        <v>0</v>
      </c>
      <c r="P1034" s="4">
        <f>'[1]2025 Cell NB Non-onerous'!P1034</f>
        <v>0</v>
      </c>
      <c r="Q1034" s="4">
        <f>'[1]2025 Cell NB Non-onerous'!Q1034</f>
        <v>0</v>
      </c>
      <c r="R1034" s="4">
        <f>'[1]2025 Cell NB Non-onerous'!R1034</f>
        <v>0</v>
      </c>
      <c r="S1034" s="4">
        <f>'[1]2025 Cell NB Non-onerous'!S1034</f>
        <v>0</v>
      </c>
    </row>
    <row r="1035" spans="2:19" x14ac:dyDescent="0.2">
      <c r="B1035" s="17">
        <f t="shared" si="16"/>
        <v>77187</v>
      </c>
      <c r="C1035" s="4">
        <f>'[1]2025 Cell NB Non-onerous'!C1035</f>
        <v>0</v>
      </c>
      <c r="D1035" s="4">
        <f>'[1]2025 Cell NB Non-onerous'!D1035</f>
        <v>0</v>
      </c>
      <c r="E1035" s="4">
        <f>'[1]2025 Cell NB Non-onerous'!E1035</f>
        <v>0</v>
      </c>
      <c r="F1035" s="4">
        <f>'[1]2025 Cell NB Non-onerous'!F1035</f>
        <v>0</v>
      </c>
      <c r="G1035" s="4">
        <f>'[1]2025 Cell NB Non-onerous'!G1035</f>
        <v>0</v>
      </c>
      <c r="H1035" s="4">
        <f>'[1]2025 Cell NB Non-onerous'!H1035</f>
        <v>0</v>
      </c>
      <c r="I1035" s="4">
        <f>'[1]2025 Cell NB Non-onerous'!I1035</f>
        <v>0</v>
      </c>
      <c r="J1035" s="4">
        <f>'[1]2025 Cell NB Non-onerous'!J1035</f>
        <v>0</v>
      </c>
      <c r="K1035" s="4">
        <f>'[1]2025 Cell NB Non-onerous'!K1035</f>
        <v>0</v>
      </c>
      <c r="L1035" s="4">
        <f>'[1]2025 Cell NB Non-onerous'!L1035</f>
        <v>0</v>
      </c>
      <c r="M1035" s="4">
        <f>'[1]2025 Cell NB Non-onerous'!M1035</f>
        <v>0</v>
      </c>
      <c r="N1035" s="4">
        <f>'[1]2025 Cell NB Non-onerous'!N1035</f>
        <v>0</v>
      </c>
      <c r="O1035" s="4">
        <f>'[1]2025 Cell NB Non-onerous'!O1035</f>
        <v>0</v>
      </c>
      <c r="P1035" s="4">
        <f>'[1]2025 Cell NB Non-onerous'!P1035</f>
        <v>0</v>
      </c>
      <c r="Q1035" s="4">
        <f>'[1]2025 Cell NB Non-onerous'!Q1035</f>
        <v>0</v>
      </c>
      <c r="R1035" s="4">
        <f>'[1]2025 Cell NB Non-onerous'!R1035</f>
        <v>0</v>
      </c>
      <c r="S1035" s="4">
        <f>'[1]2025 Cell NB Non-onerous'!S1035</f>
        <v>0</v>
      </c>
    </row>
    <row r="1036" spans="2:19" x14ac:dyDescent="0.2">
      <c r="B1036" s="17">
        <f t="shared" si="16"/>
        <v>77218</v>
      </c>
      <c r="C1036" s="4">
        <f>'[1]2025 Cell NB Non-onerous'!C1036</f>
        <v>0</v>
      </c>
      <c r="D1036" s="4">
        <f>'[1]2025 Cell NB Non-onerous'!D1036</f>
        <v>0</v>
      </c>
      <c r="E1036" s="4">
        <f>'[1]2025 Cell NB Non-onerous'!E1036</f>
        <v>0</v>
      </c>
      <c r="F1036" s="4">
        <f>'[1]2025 Cell NB Non-onerous'!F1036</f>
        <v>0</v>
      </c>
      <c r="G1036" s="4">
        <f>'[1]2025 Cell NB Non-onerous'!G1036</f>
        <v>0</v>
      </c>
      <c r="H1036" s="4">
        <f>'[1]2025 Cell NB Non-onerous'!H1036</f>
        <v>0</v>
      </c>
      <c r="I1036" s="4">
        <f>'[1]2025 Cell NB Non-onerous'!I1036</f>
        <v>0</v>
      </c>
      <c r="J1036" s="4">
        <f>'[1]2025 Cell NB Non-onerous'!J1036</f>
        <v>0</v>
      </c>
      <c r="K1036" s="4">
        <f>'[1]2025 Cell NB Non-onerous'!K1036</f>
        <v>0</v>
      </c>
      <c r="L1036" s="4">
        <f>'[1]2025 Cell NB Non-onerous'!L1036</f>
        <v>0</v>
      </c>
      <c r="M1036" s="4">
        <f>'[1]2025 Cell NB Non-onerous'!M1036</f>
        <v>0</v>
      </c>
      <c r="N1036" s="4">
        <f>'[1]2025 Cell NB Non-onerous'!N1036</f>
        <v>0</v>
      </c>
      <c r="O1036" s="4">
        <f>'[1]2025 Cell NB Non-onerous'!O1036</f>
        <v>0</v>
      </c>
      <c r="P1036" s="4">
        <f>'[1]2025 Cell NB Non-onerous'!P1036</f>
        <v>0</v>
      </c>
      <c r="Q1036" s="4">
        <f>'[1]2025 Cell NB Non-onerous'!Q1036</f>
        <v>0</v>
      </c>
      <c r="R1036" s="4">
        <f>'[1]2025 Cell NB Non-onerous'!R1036</f>
        <v>0</v>
      </c>
      <c r="S1036" s="4">
        <f>'[1]2025 Cell NB Non-onerous'!S1036</f>
        <v>0</v>
      </c>
    </row>
    <row r="1037" spans="2:19" x14ac:dyDescent="0.2">
      <c r="B1037" s="17">
        <f t="shared" si="16"/>
        <v>77248</v>
      </c>
      <c r="C1037" s="4">
        <f>'[1]2025 Cell NB Non-onerous'!C1037</f>
        <v>0</v>
      </c>
      <c r="D1037" s="4">
        <f>'[1]2025 Cell NB Non-onerous'!D1037</f>
        <v>0</v>
      </c>
      <c r="E1037" s="4">
        <f>'[1]2025 Cell NB Non-onerous'!E1037</f>
        <v>0</v>
      </c>
      <c r="F1037" s="4">
        <f>'[1]2025 Cell NB Non-onerous'!F1037</f>
        <v>0</v>
      </c>
      <c r="G1037" s="4">
        <f>'[1]2025 Cell NB Non-onerous'!G1037</f>
        <v>0</v>
      </c>
      <c r="H1037" s="4">
        <f>'[1]2025 Cell NB Non-onerous'!H1037</f>
        <v>0</v>
      </c>
      <c r="I1037" s="4">
        <f>'[1]2025 Cell NB Non-onerous'!I1037</f>
        <v>0</v>
      </c>
      <c r="J1037" s="4">
        <f>'[1]2025 Cell NB Non-onerous'!J1037</f>
        <v>0</v>
      </c>
      <c r="K1037" s="4">
        <f>'[1]2025 Cell NB Non-onerous'!K1037</f>
        <v>0</v>
      </c>
      <c r="L1037" s="4">
        <f>'[1]2025 Cell NB Non-onerous'!L1037</f>
        <v>0</v>
      </c>
      <c r="M1037" s="4">
        <f>'[1]2025 Cell NB Non-onerous'!M1037</f>
        <v>0</v>
      </c>
      <c r="N1037" s="4">
        <f>'[1]2025 Cell NB Non-onerous'!N1037</f>
        <v>0</v>
      </c>
      <c r="O1037" s="4">
        <f>'[1]2025 Cell NB Non-onerous'!O1037</f>
        <v>0</v>
      </c>
      <c r="P1037" s="4">
        <f>'[1]2025 Cell NB Non-onerous'!P1037</f>
        <v>0</v>
      </c>
      <c r="Q1037" s="4">
        <f>'[1]2025 Cell NB Non-onerous'!Q1037</f>
        <v>0</v>
      </c>
      <c r="R1037" s="4">
        <f>'[1]2025 Cell NB Non-onerous'!R1037</f>
        <v>0</v>
      </c>
      <c r="S1037" s="4">
        <f>'[1]2025 Cell NB Non-onerous'!S1037</f>
        <v>0</v>
      </c>
    </row>
    <row r="1038" spans="2:19" x14ac:dyDescent="0.2">
      <c r="B1038" s="17">
        <f t="shared" si="16"/>
        <v>77279</v>
      </c>
      <c r="C1038" s="4">
        <f>'[1]2025 Cell NB Non-onerous'!C1038</f>
        <v>0</v>
      </c>
      <c r="D1038" s="4">
        <f>'[1]2025 Cell NB Non-onerous'!D1038</f>
        <v>0</v>
      </c>
      <c r="E1038" s="4">
        <f>'[1]2025 Cell NB Non-onerous'!E1038</f>
        <v>0</v>
      </c>
      <c r="F1038" s="4">
        <f>'[1]2025 Cell NB Non-onerous'!F1038</f>
        <v>0</v>
      </c>
      <c r="G1038" s="4">
        <f>'[1]2025 Cell NB Non-onerous'!G1038</f>
        <v>0</v>
      </c>
      <c r="H1038" s="4">
        <f>'[1]2025 Cell NB Non-onerous'!H1038</f>
        <v>0</v>
      </c>
      <c r="I1038" s="4">
        <f>'[1]2025 Cell NB Non-onerous'!I1038</f>
        <v>0</v>
      </c>
      <c r="J1038" s="4">
        <f>'[1]2025 Cell NB Non-onerous'!J1038</f>
        <v>0</v>
      </c>
      <c r="K1038" s="4">
        <f>'[1]2025 Cell NB Non-onerous'!K1038</f>
        <v>0</v>
      </c>
      <c r="L1038" s="4">
        <f>'[1]2025 Cell NB Non-onerous'!L1038</f>
        <v>0</v>
      </c>
      <c r="M1038" s="4">
        <f>'[1]2025 Cell NB Non-onerous'!M1038</f>
        <v>0</v>
      </c>
      <c r="N1038" s="4">
        <f>'[1]2025 Cell NB Non-onerous'!N1038</f>
        <v>0</v>
      </c>
      <c r="O1038" s="4">
        <f>'[1]2025 Cell NB Non-onerous'!O1038</f>
        <v>0</v>
      </c>
      <c r="P1038" s="4">
        <f>'[1]2025 Cell NB Non-onerous'!P1038</f>
        <v>0</v>
      </c>
      <c r="Q1038" s="4">
        <f>'[1]2025 Cell NB Non-onerous'!Q1038</f>
        <v>0</v>
      </c>
      <c r="R1038" s="4">
        <f>'[1]2025 Cell NB Non-onerous'!R1038</f>
        <v>0</v>
      </c>
      <c r="S1038" s="4">
        <f>'[1]2025 Cell NB Non-onerous'!S1038</f>
        <v>0</v>
      </c>
    </row>
    <row r="1039" spans="2:19" x14ac:dyDescent="0.2">
      <c r="B1039" s="17">
        <f t="shared" si="16"/>
        <v>77310</v>
      </c>
      <c r="C1039" s="4">
        <f>'[1]2025 Cell NB Non-onerous'!C1039</f>
        <v>0</v>
      </c>
      <c r="D1039" s="4">
        <f>'[1]2025 Cell NB Non-onerous'!D1039</f>
        <v>0</v>
      </c>
      <c r="E1039" s="4">
        <f>'[1]2025 Cell NB Non-onerous'!E1039</f>
        <v>0</v>
      </c>
      <c r="F1039" s="4">
        <f>'[1]2025 Cell NB Non-onerous'!F1039</f>
        <v>0</v>
      </c>
      <c r="G1039" s="4">
        <f>'[1]2025 Cell NB Non-onerous'!G1039</f>
        <v>0</v>
      </c>
      <c r="H1039" s="4">
        <f>'[1]2025 Cell NB Non-onerous'!H1039</f>
        <v>0</v>
      </c>
      <c r="I1039" s="4">
        <f>'[1]2025 Cell NB Non-onerous'!I1039</f>
        <v>0</v>
      </c>
      <c r="J1039" s="4">
        <f>'[1]2025 Cell NB Non-onerous'!J1039</f>
        <v>0</v>
      </c>
      <c r="K1039" s="4">
        <f>'[1]2025 Cell NB Non-onerous'!K1039</f>
        <v>0</v>
      </c>
      <c r="L1039" s="4">
        <f>'[1]2025 Cell NB Non-onerous'!L1039</f>
        <v>0</v>
      </c>
      <c r="M1039" s="4">
        <f>'[1]2025 Cell NB Non-onerous'!M1039</f>
        <v>0</v>
      </c>
      <c r="N1039" s="4">
        <f>'[1]2025 Cell NB Non-onerous'!N1039</f>
        <v>0</v>
      </c>
      <c r="O1039" s="4">
        <f>'[1]2025 Cell NB Non-onerous'!O1039</f>
        <v>0</v>
      </c>
      <c r="P1039" s="4">
        <f>'[1]2025 Cell NB Non-onerous'!P1039</f>
        <v>0</v>
      </c>
      <c r="Q1039" s="4">
        <f>'[1]2025 Cell NB Non-onerous'!Q1039</f>
        <v>0</v>
      </c>
      <c r="R1039" s="4">
        <f>'[1]2025 Cell NB Non-onerous'!R1039</f>
        <v>0</v>
      </c>
      <c r="S1039" s="4">
        <f>'[1]2025 Cell NB Non-onerous'!S1039</f>
        <v>0</v>
      </c>
    </row>
    <row r="1040" spans="2:19" x14ac:dyDescent="0.2">
      <c r="B1040" s="17">
        <f t="shared" si="16"/>
        <v>77340</v>
      </c>
      <c r="C1040" s="4">
        <f>'[1]2025 Cell NB Non-onerous'!C1040</f>
        <v>0</v>
      </c>
      <c r="D1040" s="4">
        <f>'[1]2025 Cell NB Non-onerous'!D1040</f>
        <v>0</v>
      </c>
      <c r="E1040" s="4">
        <f>'[1]2025 Cell NB Non-onerous'!E1040</f>
        <v>0</v>
      </c>
      <c r="F1040" s="4">
        <f>'[1]2025 Cell NB Non-onerous'!F1040</f>
        <v>0</v>
      </c>
      <c r="G1040" s="4">
        <f>'[1]2025 Cell NB Non-onerous'!G1040</f>
        <v>0</v>
      </c>
      <c r="H1040" s="4">
        <f>'[1]2025 Cell NB Non-onerous'!H1040</f>
        <v>0</v>
      </c>
      <c r="I1040" s="4">
        <f>'[1]2025 Cell NB Non-onerous'!I1040</f>
        <v>0</v>
      </c>
      <c r="J1040" s="4">
        <f>'[1]2025 Cell NB Non-onerous'!J1040</f>
        <v>0</v>
      </c>
      <c r="K1040" s="4">
        <f>'[1]2025 Cell NB Non-onerous'!K1040</f>
        <v>0</v>
      </c>
      <c r="L1040" s="4">
        <f>'[1]2025 Cell NB Non-onerous'!L1040</f>
        <v>0</v>
      </c>
      <c r="M1040" s="4">
        <f>'[1]2025 Cell NB Non-onerous'!M1040</f>
        <v>0</v>
      </c>
      <c r="N1040" s="4">
        <f>'[1]2025 Cell NB Non-onerous'!N1040</f>
        <v>0</v>
      </c>
      <c r="O1040" s="4">
        <f>'[1]2025 Cell NB Non-onerous'!O1040</f>
        <v>0</v>
      </c>
      <c r="P1040" s="4">
        <f>'[1]2025 Cell NB Non-onerous'!P1040</f>
        <v>0</v>
      </c>
      <c r="Q1040" s="4">
        <f>'[1]2025 Cell NB Non-onerous'!Q1040</f>
        <v>0</v>
      </c>
      <c r="R1040" s="4">
        <f>'[1]2025 Cell NB Non-onerous'!R1040</f>
        <v>0</v>
      </c>
      <c r="S1040" s="4">
        <f>'[1]2025 Cell NB Non-onerous'!S1040</f>
        <v>0</v>
      </c>
    </row>
    <row r="1041" spans="2:19" x14ac:dyDescent="0.2">
      <c r="B1041" s="17">
        <f t="shared" si="16"/>
        <v>77371</v>
      </c>
      <c r="C1041" s="4">
        <f>'[1]2025 Cell NB Non-onerous'!C1041</f>
        <v>0</v>
      </c>
      <c r="D1041" s="4">
        <f>'[1]2025 Cell NB Non-onerous'!D1041</f>
        <v>0</v>
      </c>
      <c r="E1041" s="4">
        <f>'[1]2025 Cell NB Non-onerous'!E1041</f>
        <v>0</v>
      </c>
      <c r="F1041" s="4">
        <f>'[1]2025 Cell NB Non-onerous'!F1041</f>
        <v>0</v>
      </c>
      <c r="G1041" s="4">
        <f>'[1]2025 Cell NB Non-onerous'!G1041</f>
        <v>0</v>
      </c>
      <c r="H1041" s="4">
        <f>'[1]2025 Cell NB Non-onerous'!H1041</f>
        <v>0</v>
      </c>
      <c r="I1041" s="4">
        <f>'[1]2025 Cell NB Non-onerous'!I1041</f>
        <v>0</v>
      </c>
      <c r="J1041" s="4">
        <f>'[1]2025 Cell NB Non-onerous'!J1041</f>
        <v>0</v>
      </c>
      <c r="K1041" s="4">
        <f>'[1]2025 Cell NB Non-onerous'!K1041</f>
        <v>0</v>
      </c>
      <c r="L1041" s="4">
        <f>'[1]2025 Cell NB Non-onerous'!L1041</f>
        <v>0</v>
      </c>
      <c r="M1041" s="4">
        <f>'[1]2025 Cell NB Non-onerous'!M1041</f>
        <v>0</v>
      </c>
      <c r="N1041" s="4">
        <f>'[1]2025 Cell NB Non-onerous'!N1041</f>
        <v>0</v>
      </c>
      <c r="O1041" s="4">
        <f>'[1]2025 Cell NB Non-onerous'!O1041</f>
        <v>0</v>
      </c>
      <c r="P1041" s="4">
        <f>'[1]2025 Cell NB Non-onerous'!P1041</f>
        <v>0</v>
      </c>
      <c r="Q1041" s="4">
        <f>'[1]2025 Cell NB Non-onerous'!Q1041</f>
        <v>0</v>
      </c>
      <c r="R1041" s="4">
        <f>'[1]2025 Cell NB Non-onerous'!R1041</f>
        <v>0</v>
      </c>
      <c r="S1041" s="4">
        <f>'[1]2025 Cell NB Non-onerous'!S1041</f>
        <v>0</v>
      </c>
    </row>
    <row r="1042" spans="2:19" x14ac:dyDescent="0.2">
      <c r="B1042" s="17">
        <f t="shared" si="16"/>
        <v>77401</v>
      </c>
      <c r="C1042" s="4">
        <f>'[1]2025 Cell NB Non-onerous'!C1042</f>
        <v>0</v>
      </c>
      <c r="D1042" s="4">
        <f>'[1]2025 Cell NB Non-onerous'!D1042</f>
        <v>0</v>
      </c>
      <c r="E1042" s="4">
        <f>'[1]2025 Cell NB Non-onerous'!E1042</f>
        <v>0</v>
      </c>
      <c r="F1042" s="4">
        <f>'[1]2025 Cell NB Non-onerous'!F1042</f>
        <v>0</v>
      </c>
      <c r="G1042" s="4">
        <f>'[1]2025 Cell NB Non-onerous'!G1042</f>
        <v>0</v>
      </c>
      <c r="H1042" s="4">
        <f>'[1]2025 Cell NB Non-onerous'!H1042</f>
        <v>0</v>
      </c>
      <c r="I1042" s="4">
        <f>'[1]2025 Cell NB Non-onerous'!I1042</f>
        <v>0</v>
      </c>
      <c r="J1042" s="4">
        <f>'[1]2025 Cell NB Non-onerous'!J1042</f>
        <v>0</v>
      </c>
      <c r="K1042" s="4">
        <f>'[1]2025 Cell NB Non-onerous'!K1042</f>
        <v>0</v>
      </c>
      <c r="L1042" s="4">
        <f>'[1]2025 Cell NB Non-onerous'!L1042</f>
        <v>0</v>
      </c>
      <c r="M1042" s="4">
        <f>'[1]2025 Cell NB Non-onerous'!M1042</f>
        <v>0</v>
      </c>
      <c r="N1042" s="4">
        <f>'[1]2025 Cell NB Non-onerous'!N1042</f>
        <v>0</v>
      </c>
      <c r="O1042" s="4">
        <f>'[1]2025 Cell NB Non-onerous'!O1042</f>
        <v>0</v>
      </c>
      <c r="P1042" s="4">
        <f>'[1]2025 Cell NB Non-onerous'!P1042</f>
        <v>0</v>
      </c>
      <c r="Q1042" s="4">
        <f>'[1]2025 Cell NB Non-onerous'!Q1042</f>
        <v>0</v>
      </c>
      <c r="R1042" s="4">
        <f>'[1]2025 Cell NB Non-onerous'!R1042</f>
        <v>0</v>
      </c>
      <c r="S1042" s="4">
        <f>'[1]2025 Cell NB Non-onerous'!S1042</f>
        <v>0</v>
      </c>
    </row>
    <row r="1043" spans="2:19" x14ac:dyDescent="0.2">
      <c r="B1043" s="17">
        <f t="shared" si="16"/>
        <v>77432</v>
      </c>
      <c r="C1043" s="4">
        <f>'[1]2025 Cell NB Non-onerous'!C1043</f>
        <v>0</v>
      </c>
      <c r="D1043" s="4">
        <f>'[1]2025 Cell NB Non-onerous'!D1043</f>
        <v>0</v>
      </c>
      <c r="E1043" s="4">
        <f>'[1]2025 Cell NB Non-onerous'!E1043</f>
        <v>0</v>
      </c>
      <c r="F1043" s="4">
        <f>'[1]2025 Cell NB Non-onerous'!F1043</f>
        <v>0</v>
      </c>
      <c r="G1043" s="4">
        <f>'[1]2025 Cell NB Non-onerous'!G1043</f>
        <v>0</v>
      </c>
      <c r="H1043" s="4">
        <f>'[1]2025 Cell NB Non-onerous'!H1043</f>
        <v>0</v>
      </c>
      <c r="I1043" s="4">
        <f>'[1]2025 Cell NB Non-onerous'!I1043</f>
        <v>0</v>
      </c>
      <c r="J1043" s="4">
        <f>'[1]2025 Cell NB Non-onerous'!J1043</f>
        <v>0</v>
      </c>
      <c r="K1043" s="4">
        <f>'[1]2025 Cell NB Non-onerous'!K1043</f>
        <v>0</v>
      </c>
      <c r="L1043" s="4">
        <f>'[1]2025 Cell NB Non-onerous'!L1043</f>
        <v>0</v>
      </c>
      <c r="M1043" s="4">
        <f>'[1]2025 Cell NB Non-onerous'!M1043</f>
        <v>0</v>
      </c>
      <c r="N1043" s="4">
        <f>'[1]2025 Cell NB Non-onerous'!N1043</f>
        <v>0</v>
      </c>
      <c r="O1043" s="4">
        <f>'[1]2025 Cell NB Non-onerous'!O1043</f>
        <v>0</v>
      </c>
      <c r="P1043" s="4">
        <f>'[1]2025 Cell NB Non-onerous'!P1043</f>
        <v>0</v>
      </c>
      <c r="Q1043" s="4">
        <f>'[1]2025 Cell NB Non-onerous'!Q1043</f>
        <v>0</v>
      </c>
      <c r="R1043" s="4">
        <f>'[1]2025 Cell NB Non-onerous'!R1043</f>
        <v>0</v>
      </c>
      <c r="S1043" s="4">
        <f>'[1]2025 Cell NB Non-onerous'!S1043</f>
        <v>0</v>
      </c>
    </row>
    <row r="1044" spans="2:19" x14ac:dyDescent="0.2">
      <c r="B1044" s="17">
        <f t="shared" si="16"/>
        <v>77463</v>
      </c>
      <c r="C1044" s="4">
        <f>'[1]2025 Cell NB Non-onerous'!C1044</f>
        <v>0</v>
      </c>
      <c r="D1044" s="4">
        <f>'[1]2025 Cell NB Non-onerous'!D1044</f>
        <v>0</v>
      </c>
      <c r="E1044" s="4">
        <f>'[1]2025 Cell NB Non-onerous'!E1044</f>
        <v>0</v>
      </c>
      <c r="F1044" s="4">
        <f>'[1]2025 Cell NB Non-onerous'!F1044</f>
        <v>0</v>
      </c>
      <c r="G1044" s="4">
        <f>'[1]2025 Cell NB Non-onerous'!G1044</f>
        <v>0</v>
      </c>
      <c r="H1044" s="4">
        <f>'[1]2025 Cell NB Non-onerous'!H1044</f>
        <v>0</v>
      </c>
      <c r="I1044" s="4">
        <f>'[1]2025 Cell NB Non-onerous'!I1044</f>
        <v>0</v>
      </c>
      <c r="J1044" s="4">
        <f>'[1]2025 Cell NB Non-onerous'!J1044</f>
        <v>0</v>
      </c>
      <c r="K1044" s="4">
        <f>'[1]2025 Cell NB Non-onerous'!K1044</f>
        <v>0</v>
      </c>
      <c r="L1044" s="4">
        <f>'[1]2025 Cell NB Non-onerous'!L1044</f>
        <v>0</v>
      </c>
      <c r="M1044" s="4">
        <f>'[1]2025 Cell NB Non-onerous'!M1044</f>
        <v>0</v>
      </c>
      <c r="N1044" s="4">
        <f>'[1]2025 Cell NB Non-onerous'!N1044</f>
        <v>0</v>
      </c>
      <c r="O1044" s="4">
        <f>'[1]2025 Cell NB Non-onerous'!O1044</f>
        <v>0</v>
      </c>
      <c r="P1044" s="4">
        <f>'[1]2025 Cell NB Non-onerous'!P1044</f>
        <v>0</v>
      </c>
      <c r="Q1044" s="4">
        <f>'[1]2025 Cell NB Non-onerous'!Q1044</f>
        <v>0</v>
      </c>
      <c r="R1044" s="4">
        <f>'[1]2025 Cell NB Non-onerous'!R1044</f>
        <v>0</v>
      </c>
      <c r="S1044" s="4">
        <f>'[1]2025 Cell NB Non-onerous'!S1044</f>
        <v>0</v>
      </c>
    </row>
    <row r="1045" spans="2:19" x14ac:dyDescent="0.2">
      <c r="B1045" s="17">
        <f t="shared" si="16"/>
        <v>77492</v>
      </c>
      <c r="C1045" s="4">
        <f>'[1]2025 Cell NB Non-onerous'!C1045</f>
        <v>0</v>
      </c>
      <c r="D1045" s="4">
        <f>'[1]2025 Cell NB Non-onerous'!D1045</f>
        <v>0</v>
      </c>
      <c r="E1045" s="4">
        <f>'[1]2025 Cell NB Non-onerous'!E1045</f>
        <v>0</v>
      </c>
      <c r="F1045" s="4">
        <f>'[1]2025 Cell NB Non-onerous'!F1045</f>
        <v>0</v>
      </c>
      <c r="G1045" s="4">
        <f>'[1]2025 Cell NB Non-onerous'!G1045</f>
        <v>0</v>
      </c>
      <c r="H1045" s="4">
        <f>'[1]2025 Cell NB Non-onerous'!H1045</f>
        <v>0</v>
      </c>
      <c r="I1045" s="4">
        <f>'[1]2025 Cell NB Non-onerous'!I1045</f>
        <v>0</v>
      </c>
      <c r="J1045" s="4">
        <f>'[1]2025 Cell NB Non-onerous'!J1045</f>
        <v>0</v>
      </c>
      <c r="K1045" s="4">
        <f>'[1]2025 Cell NB Non-onerous'!K1045</f>
        <v>0</v>
      </c>
      <c r="L1045" s="4">
        <f>'[1]2025 Cell NB Non-onerous'!L1045</f>
        <v>0</v>
      </c>
      <c r="M1045" s="4">
        <f>'[1]2025 Cell NB Non-onerous'!M1045</f>
        <v>0</v>
      </c>
      <c r="N1045" s="4">
        <f>'[1]2025 Cell NB Non-onerous'!N1045</f>
        <v>0</v>
      </c>
      <c r="O1045" s="4">
        <f>'[1]2025 Cell NB Non-onerous'!O1045</f>
        <v>0</v>
      </c>
      <c r="P1045" s="4">
        <f>'[1]2025 Cell NB Non-onerous'!P1045</f>
        <v>0</v>
      </c>
      <c r="Q1045" s="4">
        <f>'[1]2025 Cell NB Non-onerous'!Q1045</f>
        <v>0</v>
      </c>
      <c r="R1045" s="4">
        <f>'[1]2025 Cell NB Non-onerous'!R1045</f>
        <v>0</v>
      </c>
      <c r="S1045" s="4">
        <f>'[1]2025 Cell NB Non-onerous'!S1045</f>
        <v>0</v>
      </c>
    </row>
    <row r="1046" spans="2:19" x14ac:dyDescent="0.2">
      <c r="B1046" s="17">
        <f t="shared" si="16"/>
        <v>77523</v>
      </c>
      <c r="C1046" s="4">
        <f>'[1]2025 Cell NB Non-onerous'!C1046</f>
        <v>0</v>
      </c>
      <c r="D1046" s="4">
        <f>'[1]2025 Cell NB Non-onerous'!D1046</f>
        <v>0</v>
      </c>
      <c r="E1046" s="4">
        <f>'[1]2025 Cell NB Non-onerous'!E1046</f>
        <v>0</v>
      </c>
      <c r="F1046" s="4">
        <f>'[1]2025 Cell NB Non-onerous'!F1046</f>
        <v>0</v>
      </c>
      <c r="G1046" s="4">
        <f>'[1]2025 Cell NB Non-onerous'!G1046</f>
        <v>0</v>
      </c>
      <c r="H1046" s="4">
        <f>'[1]2025 Cell NB Non-onerous'!H1046</f>
        <v>0</v>
      </c>
      <c r="I1046" s="4">
        <f>'[1]2025 Cell NB Non-onerous'!I1046</f>
        <v>0</v>
      </c>
      <c r="J1046" s="4">
        <f>'[1]2025 Cell NB Non-onerous'!J1046</f>
        <v>0</v>
      </c>
      <c r="K1046" s="4">
        <f>'[1]2025 Cell NB Non-onerous'!K1046</f>
        <v>0</v>
      </c>
      <c r="L1046" s="4">
        <f>'[1]2025 Cell NB Non-onerous'!L1046</f>
        <v>0</v>
      </c>
      <c r="M1046" s="4">
        <f>'[1]2025 Cell NB Non-onerous'!M1046</f>
        <v>0</v>
      </c>
      <c r="N1046" s="4">
        <f>'[1]2025 Cell NB Non-onerous'!N1046</f>
        <v>0</v>
      </c>
      <c r="O1046" s="4">
        <f>'[1]2025 Cell NB Non-onerous'!O1046</f>
        <v>0</v>
      </c>
      <c r="P1046" s="4">
        <f>'[1]2025 Cell NB Non-onerous'!P1046</f>
        <v>0</v>
      </c>
      <c r="Q1046" s="4">
        <f>'[1]2025 Cell NB Non-onerous'!Q1046</f>
        <v>0</v>
      </c>
      <c r="R1046" s="4">
        <f>'[1]2025 Cell NB Non-onerous'!R1046</f>
        <v>0</v>
      </c>
      <c r="S1046" s="4">
        <f>'[1]2025 Cell NB Non-onerous'!S1046</f>
        <v>0</v>
      </c>
    </row>
    <row r="1047" spans="2:19" x14ac:dyDescent="0.2">
      <c r="B1047" s="17">
        <f t="shared" si="16"/>
        <v>77553</v>
      </c>
      <c r="C1047" s="4">
        <f>'[1]2025 Cell NB Non-onerous'!C1047</f>
        <v>0</v>
      </c>
      <c r="D1047" s="4">
        <f>'[1]2025 Cell NB Non-onerous'!D1047</f>
        <v>0</v>
      </c>
      <c r="E1047" s="4">
        <f>'[1]2025 Cell NB Non-onerous'!E1047</f>
        <v>0</v>
      </c>
      <c r="F1047" s="4">
        <f>'[1]2025 Cell NB Non-onerous'!F1047</f>
        <v>0</v>
      </c>
      <c r="G1047" s="4">
        <f>'[1]2025 Cell NB Non-onerous'!G1047</f>
        <v>0</v>
      </c>
      <c r="H1047" s="4">
        <f>'[1]2025 Cell NB Non-onerous'!H1047</f>
        <v>0</v>
      </c>
      <c r="I1047" s="4">
        <f>'[1]2025 Cell NB Non-onerous'!I1047</f>
        <v>0</v>
      </c>
      <c r="J1047" s="4">
        <f>'[1]2025 Cell NB Non-onerous'!J1047</f>
        <v>0</v>
      </c>
      <c r="K1047" s="4">
        <f>'[1]2025 Cell NB Non-onerous'!K1047</f>
        <v>0</v>
      </c>
      <c r="L1047" s="4">
        <f>'[1]2025 Cell NB Non-onerous'!L1047</f>
        <v>0</v>
      </c>
      <c r="M1047" s="4">
        <f>'[1]2025 Cell NB Non-onerous'!M1047</f>
        <v>0</v>
      </c>
      <c r="N1047" s="4">
        <f>'[1]2025 Cell NB Non-onerous'!N1047</f>
        <v>0</v>
      </c>
      <c r="O1047" s="4">
        <f>'[1]2025 Cell NB Non-onerous'!O1047</f>
        <v>0</v>
      </c>
      <c r="P1047" s="4">
        <f>'[1]2025 Cell NB Non-onerous'!P1047</f>
        <v>0</v>
      </c>
      <c r="Q1047" s="4">
        <f>'[1]2025 Cell NB Non-onerous'!Q1047</f>
        <v>0</v>
      </c>
      <c r="R1047" s="4">
        <f>'[1]2025 Cell NB Non-onerous'!R1047</f>
        <v>0</v>
      </c>
      <c r="S1047" s="4">
        <f>'[1]2025 Cell NB Non-onerous'!S1047</f>
        <v>0</v>
      </c>
    </row>
    <row r="1048" spans="2:19" x14ac:dyDescent="0.2">
      <c r="B1048" s="17">
        <f t="shared" si="16"/>
        <v>77584</v>
      </c>
      <c r="C1048" s="4">
        <f>'[1]2025 Cell NB Non-onerous'!C1048</f>
        <v>0</v>
      </c>
      <c r="D1048" s="4">
        <f>'[1]2025 Cell NB Non-onerous'!D1048</f>
        <v>0</v>
      </c>
      <c r="E1048" s="4">
        <f>'[1]2025 Cell NB Non-onerous'!E1048</f>
        <v>0</v>
      </c>
      <c r="F1048" s="4">
        <f>'[1]2025 Cell NB Non-onerous'!F1048</f>
        <v>0</v>
      </c>
      <c r="G1048" s="4">
        <f>'[1]2025 Cell NB Non-onerous'!G1048</f>
        <v>0</v>
      </c>
      <c r="H1048" s="4">
        <f>'[1]2025 Cell NB Non-onerous'!H1048</f>
        <v>0</v>
      </c>
      <c r="I1048" s="4">
        <f>'[1]2025 Cell NB Non-onerous'!I1048</f>
        <v>0</v>
      </c>
      <c r="J1048" s="4">
        <f>'[1]2025 Cell NB Non-onerous'!J1048</f>
        <v>0</v>
      </c>
      <c r="K1048" s="4">
        <f>'[1]2025 Cell NB Non-onerous'!K1048</f>
        <v>0</v>
      </c>
      <c r="L1048" s="4">
        <f>'[1]2025 Cell NB Non-onerous'!L1048</f>
        <v>0</v>
      </c>
      <c r="M1048" s="4">
        <f>'[1]2025 Cell NB Non-onerous'!M1048</f>
        <v>0</v>
      </c>
      <c r="N1048" s="4">
        <f>'[1]2025 Cell NB Non-onerous'!N1048</f>
        <v>0</v>
      </c>
      <c r="O1048" s="4">
        <f>'[1]2025 Cell NB Non-onerous'!O1048</f>
        <v>0</v>
      </c>
      <c r="P1048" s="4">
        <f>'[1]2025 Cell NB Non-onerous'!P1048</f>
        <v>0</v>
      </c>
      <c r="Q1048" s="4">
        <f>'[1]2025 Cell NB Non-onerous'!Q1048</f>
        <v>0</v>
      </c>
      <c r="R1048" s="4">
        <f>'[1]2025 Cell NB Non-onerous'!R1048</f>
        <v>0</v>
      </c>
      <c r="S1048" s="4">
        <f>'[1]2025 Cell NB Non-onerous'!S1048</f>
        <v>0</v>
      </c>
    </row>
    <row r="1049" spans="2:19" x14ac:dyDescent="0.2">
      <c r="B1049" s="17">
        <f t="shared" si="16"/>
        <v>77614</v>
      </c>
      <c r="C1049" s="4">
        <f>'[1]2025 Cell NB Non-onerous'!C1049</f>
        <v>0</v>
      </c>
      <c r="D1049" s="4">
        <f>'[1]2025 Cell NB Non-onerous'!D1049</f>
        <v>0</v>
      </c>
      <c r="E1049" s="4">
        <f>'[1]2025 Cell NB Non-onerous'!E1049</f>
        <v>0</v>
      </c>
      <c r="F1049" s="4">
        <f>'[1]2025 Cell NB Non-onerous'!F1049</f>
        <v>0</v>
      </c>
      <c r="G1049" s="4">
        <f>'[1]2025 Cell NB Non-onerous'!G1049</f>
        <v>0</v>
      </c>
      <c r="H1049" s="4">
        <f>'[1]2025 Cell NB Non-onerous'!H1049</f>
        <v>0</v>
      </c>
      <c r="I1049" s="4">
        <f>'[1]2025 Cell NB Non-onerous'!I1049</f>
        <v>0</v>
      </c>
      <c r="J1049" s="4">
        <f>'[1]2025 Cell NB Non-onerous'!J1049</f>
        <v>0</v>
      </c>
      <c r="K1049" s="4">
        <f>'[1]2025 Cell NB Non-onerous'!K1049</f>
        <v>0</v>
      </c>
      <c r="L1049" s="4">
        <f>'[1]2025 Cell NB Non-onerous'!L1049</f>
        <v>0</v>
      </c>
      <c r="M1049" s="4">
        <f>'[1]2025 Cell NB Non-onerous'!M1049</f>
        <v>0</v>
      </c>
      <c r="N1049" s="4">
        <f>'[1]2025 Cell NB Non-onerous'!N1049</f>
        <v>0</v>
      </c>
      <c r="O1049" s="4">
        <f>'[1]2025 Cell NB Non-onerous'!O1049</f>
        <v>0</v>
      </c>
      <c r="P1049" s="4">
        <f>'[1]2025 Cell NB Non-onerous'!P1049</f>
        <v>0</v>
      </c>
      <c r="Q1049" s="4">
        <f>'[1]2025 Cell NB Non-onerous'!Q1049</f>
        <v>0</v>
      </c>
      <c r="R1049" s="4">
        <f>'[1]2025 Cell NB Non-onerous'!R1049</f>
        <v>0</v>
      </c>
      <c r="S1049" s="4">
        <f>'[1]2025 Cell NB Non-onerous'!S1049</f>
        <v>0</v>
      </c>
    </row>
    <row r="1050" spans="2:19" x14ac:dyDescent="0.2">
      <c r="B1050" s="17">
        <f t="shared" si="16"/>
        <v>77645</v>
      </c>
      <c r="C1050" s="4">
        <f>'[1]2025 Cell NB Non-onerous'!C1050</f>
        <v>0</v>
      </c>
      <c r="D1050" s="4">
        <f>'[1]2025 Cell NB Non-onerous'!D1050</f>
        <v>0</v>
      </c>
      <c r="E1050" s="4">
        <f>'[1]2025 Cell NB Non-onerous'!E1050</f>
        <v>0</v>
      </c>
      <c r="F1050" s="4">
        <f>'[1]2025 Cell NB Non-onerous'!F1050</f>
        <v>0</v>
      </c>
      <c r="G1050" s="4">
        <f>'[1]2025 Cell NB Non-onerous'!G1050</f>
        <v>0</v>
      </c>
      <c r="H1050" s="4">
        <f>'[1]2025 Cell NB Non-onerous'!H1050</f>
        <v>0</v>
      </c>
      <c r="I1050" s="4">
        <f>'[1]2025 Cell NB Non-onerous'!I1050</f>
        <v>0</v>
      </c>
      <c r="J1050" s="4">
        <f>'[1]2025 Cell NB Non-onerous'!J1050</f>
        <v>0</v>
      </c>
      <c r="K1050" s="4">
        <f>'[1]2025 Cell NB Non-onerous'!K1050</f>
        <v>0</v>
      </c>
      <c r="L1050" s="4">
        <f>'[1]2025 Cell NB Non-onerous'!L1050</f>
        <v>0</v>
      </c>
      <c r="M1050" s="4">
        <f>'[1]2025 Cell NB Non-onerous'!M1050</f>
        <v>0</v>
      </c>
      <c r="N1050" s="4">
        <f>'[1]2025 Cell NB Non-onerous'!N1050</f>
        <v>0</v>
      </c>
      <c r="O1050" s="4">
        <f>'[1]2025 Cell NB Non-onerous'!O1050</f>
        <v>0</v>
      </c>
      <c r="P1050" s="4">
        <f>'[1]2025 Cell NB Non-onerous'!P1050</f>
        <v>0</v>
      </c>
      <c r="Q1050" s="4">
        <f>'[1]2025 Cell NB Non-onerous'!Q1050</f>
        <v>0</v>
      </c>
      <c r="R1050" s="4">
        <f>'[1]2025 Cell NB Non-onerous'!R1050</f>
        <v>0</v>
      </c>
      <c r="S1050" s="4">
        <f>'[1]2025 Cell NB Non-onerous'!S1050</f>
        <v>0</v>
      </c>
    </row>
    <row r="1051" spans="2:19" x14ac:dyDescent="0.2">
      <c r="B1051" s="17">
        <f t="shared" si="16"/>
        <v>77676</v>
      </c>
      <c r="C1051" s="4">
        <f>'[1]2025 Cell NB Non-onerous'!C1051</f>
        <v>0</v>
      </c>
      <c r="D1051" s="4">
        <f>'[1]2025 Cell NB Non-onerous'!D1051</f>
        <v>0</v>
      </c>
      <c r="E1051" s="4">
        <f>'[1]2025 Cell NB Non-onerous'!E1051</f>
        <v>0</v>
      </c>
      <c r="F1051" s="4">
        <f>'[1]2025 Cell NB Non-onerous'!F1051</f>
        <v>0</v>
      </c>
      <c r="G1051" s="4">
        <f>'[1]2025 Cell NB Non-onerous'!G1051</f>
        <v>0</v>
      </c>
      <c r="H1051" s="4">
        <f>'[1]2025 Cell NB Non-onerous'!H1051</f>
        <v>0</v>
      </c>
      <c r="I1051" s="4">
        <f>'[1]2025 Cell NB Non-onerous'!I1051</f>
        <v>0</v>
      </c>
      <c r="J1051" s="4">
        <f>'[1]2025 Cell NB Non-onerous'!J1051</f>
        <v>0</v>
      </c>
      <c r="K1051" s="4">
        <f>'[1]2025 Cell NB Non-onerous'!K1051</f>
        <v>0</v>
      </c>
      <c r="L1051" s="4">
        <f>'[1]2025 Cell NB Non-onerous'!L1051</f>
        <v>0</v>
      </c>
      <c r="M1051" s="4">
        <f>'[1]2025 Cell NB Non-onerous'!M1051</f>
        <v>0</v>
      </c>
      <c r="N1051" s="4">
        <f>'[1]2025 Cell NB Non-onerous'!N1051</f>
        <v>0</v>
      </c>
      <c r="O1051" s="4">
        <f>'[1]2025 Cell NB Non-onerous'!O1051</f>
        <v>0</v>
      </c>
      <c r="P1051" s="4">
        <f>'[1]2025 Cell NB Non-onerous'!P1051</f>
        <v>0</v>
      </c>
      <c r="Q1051" s="4">
        <f>'[1]2025 Cell NB Non-onerous'!Q1051</f>
        <v>0</v>
      </c>
      <c r="R1051" s="4">
        <f>'[1]2025 Cell NB Non-onerous'!R1051</f>
        <v>0</v>
      </c>
      <c r="S1051" s="4">
        <f>'[1]2025 Cell NB Non-onerous'!S1051</f>
        <v>0</v>
      </c>
    </row>
    <row r="1052" spans="2:19" x14ac:dyDescent="0.2">
      <c r="B1052" s="17">
        <f t="shared" si="16"/>
        <v>77706</v>
      </c>
      <c r="C1052" s="4">
        <f>'[1]2025 Cell NB Non-onerous'!C1052</f>
        <v>0</v>
      </c>
      <c r="D1052" s="4">
        <f>'[1]2025 Cell NB Non-onerous'!D1052</f>
        <v>0</v>
      </c>
      <c r="E1052" s="4">
        <f>'[1]2025 Cell NB Non-onerous'!E1052</f>
        <v>0</v>
      </c>
      <c r="F1052" s="4">
        <f>'[1]2025 Cell NB Non-onerous'!F1052</f>
        <v>0</v>
      </c>
      <c r="G1052" s="4">
        <f>'[1]2025 Cell NB Non-onerous'!G1052</f>
        <v>0</v>
      </c>
      <c r="H1052" s="4">
        <f>'[1]2025 Cell NB Non-onerous'!H1052</f>
        <v>0</v>
      </c>
      <c r="I1052" s="4">
        <f>'[1]2025 Cell NB Non-onerous'!I1052</f>
        <v>0</v>
      </c>
      <c r="J1052" s="4">
        <f>'[1]2025 Cell NB Non-onerous'!J1052</f>
        <v>0</v>
      </c>
      <c r="K1052" s="4">
        <f>'[1]2025 Cell NB Non-onerous'!K1052</f>
        <v>0</v>
      </c>
      <c r="L1052" s="4">
        <f>'[1]2025 Cell NB Non-onerous'!L1052</f>
        <v>0</v>
      </c>
      <c r="M1052" s="4">
        <f>'[1]2025 Cell NB Non-onerous'!M1052</f>
        <v>0</v>
      </c>
      <c r="N1052" s="4">
        <f>'[1]2025 Cell NB Non-onerous'!N1052</f>
        <v>0</v>
      </c>
      <c r="O1052" s="4">
        <f>'[1]2025 Cell NB Non-onerous'!O1052</f>
        <v>0</v>
      </c>
      <c r="P1052" s="4">
        <f>'[1]2025 Cell NB Non-onerous'!P1052</f>
        <v>0</v>
      </c>
      <c r="Q1052" s="4">
        <f>'[1]2025 Cell NB Non-onerous'!Q1052</f>
        <v>0</v>
      </c>
      <c r="R1052" s="4">
        <f>'[1]2025 Cell NB Non-onerous'!R1052</f>
        <v>0</v>
      </c>
      <c r="S1052" s="4">
        <f>'[1]2025 Cell NB Non-onerous'!S1052</f>
        <v>0</v>
      </c>
    </row>
    <row r="1053" spans="2:19" x14ac:dyDescent="0.2">
      <c r="B1053" s="17">
        <f t="shared" si="16"/>
        <v>77737</v>
      </c>
      <c r="C1053" s="4">
        <f>'[1]2025 Cell NB Non-onerous'!C1053</f>
        <v>0</v>
      </c>
      <c r="D1053" s="4">
        <f>'[1]2025 Cell NB Non-onerous'!D1053</f>
        <v>0</v>
      </c>
      <c r="E1053" s="4">
        <f>'[1]2025 Cell NB Non-onerous'!E1053</f>
        <v>0</v>
      </c>
      <c r="F1053" s="4">
        <f>'[1]2025 Cell NB Non-onerous'!F1053</f>
        <v>0</v>
      </c>
      <c r="G1053" s="4">
        <f>'[1]2025 Cell NB Non-onerous'!G1053</f>
        <v>0</v>
      </c>
      <c r="H1053" s="4">
        <f>'[1]2025 Cell NB Non-onerous'!H1053</f>
        <v>0</v>
      </c>
      <c r="I1053" s="4">
        <f>'[1]2025 Cell NB Non-onerous'!I1053</f>
        <v>0</v>
      </c>
      <c r="J1053" s="4">
        <f>'[1]2025 Cell NB Non-onerous'!J1053</f>
        <v>0</v>
      </c>
      <c r="K1053" s="4">
        <f>'[1]2025 Cell NB Non-onerous'!K1053</f>
        <v>0</v>
      </c>
      <c r="L1053" s="4">
        <f>'[1]2025 Cell NB Non-onerous'!L1053</f>
        <v>0</v>
      </c>
      <c r="M1053" s="4">
        <f>'[1]2025 Cell NB Non-onerous'!M1053</f>
        <v>0</v>
      </c>
      <c r="N1053" s="4">
        <f>'[1]2025 Cell NB Non-onerous'!N1053</f>
        <v>0</v>
      </c>
      <c r="O1053" s="4">
        <f>'[1]2025 Cell NB Non-onerous'!O1053</f>
        <v>0</v>
      </c>
      <c r="P1053" s="4">
        <f>'[1]2025 Cell NB Non-onerous'!P1053</f>
        <v>0</v>
      </c>
      <c r="Q1053" s="4">
        <f>'[1]2025 Cell NB Non-onerous'!Q1053</f>
        <v>0</v>
      </c>
      <c r="R1053" s="4">
        <f>'[1]2025 Cell NB Non-onerous'!R1053</f>
        <v>0</v>
      </c>
      <c r="S1053" s="4">
        <f>'[1]2025 Cell NB Non-onerous'!S1053</f>
        <v>0</v>
      </c>
    </row>
    <row r="1054" spans="2:19" x14ac:dyDescent="0.2">
      <c r="B1054" s="17">
        <f t="shared" si="16"/>
        <v>77767</v>
      </c>
      <c r="C1054" s="4">
        <f>'[1]2025 Cell NB Non-onerous'!C1054</f>
        <v>0</v>
      </c>
      <c r="D1054" s="4">
        <f>'[1]2025 Cell NB Non-onerous'!D1054</f>
        <v>0</v>
      </c>
      <c r="E1054" s="4">
        <f>'[1]2025 Cell NB Non-onerous'!E1054</f>
        <v>0</v>
      </c>
      <c r="F1054" s="4">
        <f>'[1]2025 Cell NB Non-onerous'!F1054</f>
        <v>0</v>
      </c>
      <c r="G1054" s="4">
        <f>'[1]2025 Cell NB Non-onerous'!G1054</f>
        <v>0</v>
      </c>
      <c r="H1054" s="4">
        <f>'[1]2025 Cell NB Non-onerous'!H1054</f>
        <v>0</v>
      </c>
      <c r="I1054" s="4">
        <f>'[1]2025 Cell NB Non-onerous'!I1054</f>
        <v>0</v>
      </c>
      <c r="J1054" s="4">
        <f>'[1]2025 Cell NB Non-onerous'!J1054</f>
        <v>0</v>
      </c>
      <c r="K1054" s="4">
        <f>'[1]2025 Cell NB Non-onerous'!K1054</f>
        <v>0</v>
      </c>
      <c r="L1054" s="4">
        <f>'[1]2025 Cell NB Non-onerous'!L1054</f>
        <v>0</v>
      </c>
      <c r="M1054" s="4">
        <f>'[1]2025 Cell NB Non-onerous'!M1054</f>
        <v>0</v>
      </c>
      <c r="N1054" s="4">
        <f>'[1]2025 Cell NB Non-onerous'!N1054</f>
        <v>0</v>
      </c>
      <c r="O1054" s="4">
        <f>'[1]2025 Cell NB Non-onerous'!O1054</f>
        <v>0</v>
      </c>
      <c r="P1054" s="4">
        <f>'[1]2025 Cell NB Non-onerous'!P1054</f>
        <v>0</v>
      </c>
      <c r="Q1054" s="4">
        <f>'[1]2025 Cell NB Non-onerous'!Q1054</f>
        <v>0</v>
      </c>
      <c r="R1054" s="4">
        <f>'[1]2025 Cell NB Non-onerous'!R1054</f>
        <v>0</v>
      </c>
      <c r="S1054" s="4">
        <f>'[1]2025 Cell NB Non-onerous'!S1054</f>
        <v>0</v>
      </c>
    </row>
    <row r="1055" spans="2:19" x14ac:dyDescent="0.2">
      <c r="B1055" s="17">
        <f t="shared" si="16"/>
        <v>77798</v>
      </c>
      <c r="C1055" s="4">
        <f>'[1]2025 Cell NB Non-onerous'!C1055</f>
        <v>0</v>
      </c>
      <c r="D1055" s="4">
        <f>'[1]2025 Cell NB Non-onerous'!D1055</f>
        <v>0</v>
      </c>
      <c r="E1055" s="4">
        <f>'[1]2025 Cell NB Non-onerous'!E1055</f>
        <v>0</v>
      </c>
      <c r="F1055" s="4">
        <f>'[1]2025 Cell NB Non-onerous'!F1055</f>
        <v>0</v>
      </c>
      <c r="G1055" s="4">
        <f>'[1]2025 Cell NB Non-onerous'!G1055</f>
        <v>0</v>
      </c>
      <c r="H1055" s="4">
        <f>'[1]2025 Cell NB Non-onerous'!H1055</f>
        <v>0</v>
      </c>
      <c r="I1055" s="4">
        <f>'[1]2025 Cell NB Non-onerous'!I1055</f>
        <v>0</v>
      </c>
      <c r="J1055" s="4">
        <f>'[1]2025 Cell NB Non-onerous'!J1055</f>
        <v>0</v>
      </c>
      <c r="K1055" s="4">
        <f>'[1]2025 Cell NB Non-onerous'!K1055</f>
        <v>0</v>
      </c>
      <c r="L1055" s="4">
        <f>'[1]2025 Cell NB Non-onerous'!L1055</f>
        <v>0</v>
      </c>
      <c r="M1055" s="4">
        <f>'[1]2025 Cell NB Non-onerous'!M1055</f>
        <v>0</v>
      </c>
      <c r="N1055" s="4">
        <f>'[1]2025 Cell NB Non-onerous'!N1055</f>
        <v>0</v>
      </c>
      <c r="O1055" s="4">
        <f>'[1]2025 Cell NB Non-onerous'!O1055</f>
        <v>0</v>
      </c>
      <c r="P1055" s="4">
        <f>'[1]2025 Cell NB Non-onerous'!P1055</f>
        <v>0</v>
      </c>
      <c r="Q1055" s="4">
        <f>'[1]2025 Cell NB Non-onerous'!Q1055</f>
        <v>0</v>
      </c>
      <c r="R1055" s="4">
        <f>'[1]2025 Cell NB Non-onerous'!R1055</f>
        <v>0</v>
      </c>
      <c r="S1055" s="4">
        <f>'[1]2025 Cell NB Non-onerous'!S1055</f>
        <v>0</v>
      </c>
    </row>
    <row r="1056" spans="2:19" x14ac:dyDescent="0.2">
      <c r="B1056" s="17">
        <f t="shared" si="16"/>
        <v>77829</v>
      </c>
      <c r="C1056" s="4">
        <f>'[1]2025 Cell NB Non-onerous'!C1056</f>
        <v>0</v>
      </c>
      <c r="D1056" s="4">
        <f>'[1]2025 Cell NB Non-onerous'!D1056</f>
        <v>0</v>
      </c>
      <c r="E1056" s="4">
        <f>'[1]2025 Cell NB Non-onerous'!E1056</f>
        <v>0</v>
      </c>
      <c r="F1056" s="4">
        <f>'[1]2025 Cell NB Non-onerous'!F1056</f>
        <v>0</v>
      </c>
      <c r="G1056" s="4">
        <f>'[1]2025 Cell NB Non-onerous'!G1056</f>
        <v>0</v>
      </c>
      <c r="H1056" s="4">
        <f>'[1]2025 Cell NB Non-onerous'!H1056</f>
        <v>0</v>
      </c>
      <c r="I1056" s="4">
        <f>'[1]2025 Cell NB Non-onerous'!I1056</f>
        <v>0</v>
      </c>
      <c r="J1056" s="4">
        <f>'[1]2025 Cell NB Non-onerous'!J1056</f>
        <v>0</v>
      </c>
      <c r="K1056" s="4">
        <f>'[1]2025 Cell NB Non-onerous'!K1056</f>
        <v>0</v>
      </c>
      <c r="L1056" s="4">
        <f>'[1]2025 Cell NB Non-onerous'!L1056</f>
        <v>0</v>
      </c>
      <c r="M1056" s="4">
        <f>'[1]2025 Cell NB Non-onerous'!M1056</f>
        <v>0</v>
      </c>
      <c r="N1056" s="4">
        <f>'[1]2025 Cell NB Non-onerous'!N1056</f>
        <v>0</v>
      </c>
      <c r="O1056" s="4">
        <f>'[1]2025 Cell NB Non-onerous'!O1056</f>
        <v>0</v>
      </c>
      <c r="P1056" s="4">
        <f>'[1]2025 Cell NB Non-onerous'!P1056</f>
        <v>0</v>
      </c>
      <c r="Q1056" s="4">
        <f>'[1]2025 Cell NB Non-onerous'!Q1056</f>
        <v>0</v>
      </c>
      <c r="R1056" s="4">
        <f>'[1]2025 Cell NB Non-onerous'!R1056</f>
        <v>0</v>
      </c>
      <c r="S1056" s="4">
        <f>'[1]2025 Cell NB Non-onerous'!S1056</f>
        <v>0</v>
      </c>
    </row>
    <row r="1057" spans="2:19" x14ac:dyDescent="0.2">
      <c r="B1057" s="17">
        <f t="shared" si="16"/>
        <v>77857</v>
      </c>
      <c r="C1057" s="4">
        <f>'[1]2025 Cell NB Non-onerous'!C1057</f>
        <v>0</v>
      </c>
      <c r="D1057" s="4">
        <f>'[1]2025 Cell NB Non-onerous'!D1057</f>
        <v>0</v>
      </c>
      <c r="E1057" s="4">
        <f>'[1]2025 Cell NB Non-onerous'!E1057</f>
        <v>0</v>
      </c>
      <c r="F1057" s="4">
        <f>'[1]2025 Cell NB Non-onerous'!F1057</f>
        <v>0</v>
      </c>
      <c r="G1057" s="4">
        <f>'[1]2025 Cell NB Non-onerous'!G1057</f>
        <v>0</v>
      </c>
      <c r="H1057" s="4">
        <f>'[1]2025 Cell NB Non-onerous'!H1057</f>
        <v>0</v>
      </c>
      <c r="I1057" s="4">
        <f>'[1]2025 Cell NB Non-onerous'!I1057</f>
        <v>0</v>
      </c>
      <c r="J1057" s="4">
        <f>'[1]2025 Cell NB Non-onerous'!J1057</f>
        <v>0</v>
      </c>
      <c r="K1057" s="4">
        <f>'[1]2025 Cell NB Non-onerous'!K1057</f>
        <v>0</v>
      </c>
      <c r="L1057" s="4">
        <f>'[1]2025 Cell NB Non-onerous'!L1057</f>
        <v>0</v>
      </c>
      <c r="M1057" s="4">
        <f>'[1]2025 Cell NB Non-onerous'!M1057</f>
        <v>0</v>
      </c>
      <c r="N1057" s="4">
        <f>'[1]2025 Cell NB Non-onerous'!N1057</f>
        <v>0</v>
      </c>
      <c r="O1057" s="4">
        <f>'[1]2025 Cell NB Non-onerous'!O1057</f>
        <v>0</v>
      </c>
      <c r="P1057" s="4">
        <f>'[1]2025 Cell NB Non-onerous'!P1057</f>
        <v>0</v>
      </c>
      <c r="Q1057" s="4">
        <f>'[1]2025 Cell NB Non-onerous'!Q1057</f>
        <v>0</v>
      </c>
      <c r="R1057" s="4">
        <f>'[1]2025 Cell NB Non-onerous'!R1057</f>
        <v>0</v>
      </c>
      <c r="S1057" s="4">
        <f>'[1]2025 Cell NB Non-onerous'!S1057</f>
        <v>0</v>
      </c>
    </row>
    <row r="1058" spans="2:19" x14ac:dyDescent="0.2">
      <c r="B1058" s="17">
        <f t="shared" si="16"/>
        <v>77888</v>
      </c>
      <c r="C1058" s="4">
        <f>'[1]2025 Cell NB Non-onerous'!C1058</f>
        <v>0</v>
      </c>
      <c r="D1058" s="4">
        <f>'[1]2025 Cell NB Non-onerous'!D1058</f>
        <v>0</v>
      </c>
      <c r="E1058" s="4">
        <f>'[1]2025 Cell NB Non-onerous'!E1058</f>
        <v>0</v>
      </c>
      <c r="F1058" s="4">
        <f>'[1]2025 Cell NB Non-onerous'!F1058</f>
        <v>0</v>
      </c>
      <c r="G1058" s="4">
        <f>'[1]2025 Cell NB Non-onerous'!G1058</f>
        <v>0</v>
      </c>
      <c r="H1058" s="4">
        <f>'[1]2025 Cell NB Non-onerous'!H1058</f>
        <v>0</v>
      </c>
      <c r="I1058" s="4">
        <f>'[1]2025 Cell NB Non-onerous'!I1058</f>
        <v>0</v>
      </c>
      <c r="J1058" s="4">
        <f>'[1]2025 Cell NB Non-onerous'!J1058</f>
        <v>0</v>
      </c>
      <c r="K1058" s="4">
        <f>'[1]2025 Cell NB Non-onerous'!K1058</f>
        <v>0</v>
      </c>
      <c r="L1058" s="4">
        <f>'[1]2025 Cell NB Non-onerous'!L1058</f>
        <v>0</v>
      </c>
      <c r="M1058" s="4">
        <f>'[1]2025 Cell NB Non-onerous'!M1058</f>
        <v>0</v>
      </c>
      <c r="N1058" s="4">
        <f>'[1]2025 Cell NB Non-onerous'!N1058</f>
        <v>0</v>
      </c>
      <c r="O1058" s="4">
        <f>'[1]2025 Cell NB Non-onerous'!O1058</f>
        <v>0</v>
      </c>
      <c r="P1058" s="4">
        <f>'[1]2025 Cell NB Non-onerous'!P1058</f>
        <v>0</v>
      </c>
      <c r="Q1058" s="4">
        <f>'[1]2025 Cell NB Non-onerous'!Q1058</f>
        <v>0</v>
      </c>
      <c r="R1058" s="4">
        <f>'[1]2025 Cell NB Non-onerous'!R1058</f>
        <v>0</v>
      </c>
      <c r="S1058" s="4">
        <f>'[1]2025 Cell NB Non-onerous'!S1058</f>
        <v>0</v>
      </c>
    </row>
    <row r="1059" spans="2:19" x14ac:dyDescent="0.2">
      <c r="B1059" s="17">
        <f t="shared" si="16"/>
        <v>77918</v>
      </c>
      <c r="C1059" s="4">
        <f>'[1]2025 Cell NB Non-onerous'!C1059</f>
        <v>0</v>
      </c>
      <c r="D1059" s="4">
        <f>'[1]2025 Cell NB Non-onerous'!D1059</f>
        <v>0</v>
      </c>
      <c r="E1059" s="4">
        <f>'[1]2025 Cell NB Non-onerous'!E1059</f>
        <v>0</v>
      </c>
      <c r="F1059" s="4">
        <f>'[1]2025 Cell NB Non-onerous'!F1059</f>
        <v>0</v>
      </c>
      <c r="G1059" s="4">
        <f>'[1]2025 Cell NB Non-onerous'!G1059</f>
        <v>0</v>
      </c>
      <c r="H1059" s="4">
        <f>'[1]2025 Cell NB Non-onerous'!H1059</f>
        <v>0</v>
      </c>
      <c r="I1059" s="4">
        <f>'[1]2025 Cell NB Non-onerous'!I1059</f>
        <v>0</v>
      </c>
      <c r="J1059" s="4">
        <f>'[1]2025 Cell NB Non-onerous'!J1059</f>
        <v>0</v>
      </c>
      <c r="K1059" s="4">
        <f>'[1]2025 Cell NB Non-onerous'!K1059</f>
        <v>0</v>
      </c>
      <c r="L1059" s="4">
        <f>'[1]2025 Cell NB Non-onerous'!L1059</f>
        <v>0</v>
      </c>
      <c r="M1059" s="4">
        <f>'[1]2025 Cell NB Non-onerous'!M1059</f>
        <v>0</v>
      </c>
      <c r="N1059" s="4">
        <f>'[1]2025 Cell NB Non-onerous'!N1059</f>
        <v>0</v>
      </c>
      <c r="O1059" s="4">
        <f>'[1]2025 Cell NB Non-onerous'!O1059</f>
        <v>0</v>
      </c>
      <c r="P1059" s="4">
        <f>'[1]2025 Cell NB Non-onerous'!P1059</f>
        <v>0</v>
      </c>
      <c r="Q1059" s="4">
        <f>'[1]2025 Cell NB Non-onerous'!Q1059</f>
        <v>0</v>
      </c>
      <c r="R1059" s="4">
        <f>'[1]2025 Cell NB Non-onerous'!R1059</f>
        <v>0</v>
      </c>
      <c r="S1059" s="4">
        <f>'[1]2025 Cell NB Non-onerous'!S1059</f>
        <v>0</v>
      </c>
    </row>
    <row r="1060" spans="2:19" x14ac:dyDescent="0.2">
      <c r="B1060" s="17">
        <f t="shared" si="16"/>
        <v>77949</v>
      </c>
      <c r="C1060" s="4">
        <f>'[1]2025 Cell NB Non-onerous'!C1060</f>
        <v>0</v>
      </c>
      <c r="D1060" s="4">
        <f>'[1]2025 Cell NB Non-onerous'!D1060</f>
        <v>0</v>
      </c>
      <c r="E1060" s="4">
        <f>'[1]2025 Cell NB Non-onerous'!E1060</f>
        <v>0</v>
      </c>
      <c r="F1060" s="4">
        <f>'[1]2025 Cell NB Non-onerous'!F1060</f>
        <v>0</v>
      </c>
      <c r="G1060" s="4">
        <f>'[1]2025 Cell NB Non-onerous'!G1060</f>
        <v>0</v>
      </c>
      <c r="H1060" s="4">
        <f>'[1]2025 Cell NB Non-onerous'!H1060</f>
        <v>0</v>
      </c>
      <c r="I1060" s="4">
        <f>'[1]2025 Cell NB Non-onerous'!I1060</f>
        <v>0</v>
      </c>
      <c r="J1060" s="4">
        <f>'[1]2025 Cell NB Non-onerous'!J1060</f>
        <v>0</v>
      </c>
      <c r="K1060" s="4">
        <f>'[1]2025 Cell NB Non-onerous'!K1060</f>
        <v>0</v>
      </c>
      <c r="L1060" s="4">
        <f>'[1]2025 Cell NB Non-onerous'!L1060</f>
        <v>0</v>
      </c>
      <c r="M1060" s="4">
        <f>'[1]2025 Cell NB Non-onerous'!M1060</f>
        <v>0</v>
      </c>
      <c r="N1060" s="4">
        <f>'[1]2025 Cell NB Non-onerous'!N1060</f>
        <v>0</v>
      </c>
      <c r="O1060" s="4">
        <f>'[1]2025 Cell NB Non-onerous'!O1060</f>
        <v>0</v>
      </c>
      <c r="P1060" s="4">
        <f>'[1]2025 Cell NB Non-onerous'!P1060</f>
        <v>0</v>
      </c>
      <c r="Q1060" s="4">
        <f>'[1]2025 Cell NB Non-onerous'!Q1060</f>
        <v>0</v>
      </c>
      <c r="R1060" s="4">
        <f>'[1]2025 Cell NB Non-onerous'!R1060</f>
        <v>0</v>
      </c>
      <c r="S1060" s="4">
        <f>'[1]2025 Cell NB Non-onerous'!S1060</f>
        <v>0</v>
      </c>
    </row>
    <row r="1061" spans="2:19" x14ac:dyDescent="0.2">
      <c r="B1061" s="17">
        <f t="shared" si="16"/>
        <v>77979</v>
      </c>
      <c r="C1061" s="4">
        <f>'[1]2025 Cell NB Non-onerous'!C1061</f>
        <v>0</v>
      </c>
      <c r="D1061" s="4">
        <f>'[1]2025 Cell NB Non-onerous'!D1061</f>
        <v>0</v>
      </c>
      <c r="E1061" s="4">
        <f>'[1]2025 Cell NB Non-onerous'!E1061</f>
        <v>0</v>
      </c>
      <c r="F1061" s="4">
        <f>'[1]2025 Cell NB Non-onerous'!F1061</f>
        <v>0</v>
      </c>
      <c r="G1061" s="4">
        <f>'[1]2025 Cell NB Non-onerous'!G1061</f>
        <v>0</v>
      </c>
      <c r="H1061" s="4">
        <f>'[1]2025 Cell NB Non-onerous'!H1061</f>
        <v>0</v>
      </c>
      <c r="I1061" s="4">
        <f>'[1]2025 Cell NB Non-onerous'!I1061</f>
        <v>0</v>
      </c>
      <c r="J1061" s="4">
        <f>'[1]2025 Cell NB Non-onerous'!J1061</f>
        <v>0</v>
      </c>
      <c r="K1061" s="4">
        <f>'[1]2025 Cell NB Non-onerous'!K1061</f>
        <v>0</v>
      </c>
      <c r="L1061" s="4">
        <f>'[1]2025 Cell NB Non-onerous'!L1061</f>
        <v>0</v>
      </c>
      <c r="M1061" s="4">
        <f>'[1]2025 Cell NB Non-onerous'!M1061</f>
        <v>0</v>
      </c>
      <c r="N1061" s="4">
        <f>'[1]2025 Cell NB Non-onerous'!N1061</f>
        <v>0</v>
      </c>
      <c r="O1061" s="4">
        <f>'[1]2025 Cell NB Non-onerous'!O1061</f>
        <v>0</v>
      </c>
      <c r="P1061" s="4">
        <f>'[1]2025 Cell NB Non-onerous'!P1061</f>
        <v>0</v>
      </c>
      <c r="Q1061" s="4">
        <f>'[1]2025 Cell NB Non-onerous'!Q1061</f>
        <v>0</v>
      </c>
      <c r="R1061" s="4">
        <f>'[1]2025 Cell NB Non-onerous'!R1061</f>
        <v>0</v>
      </c>
      <c r="S1061" s="4">
        <f>'[1]2025 Cell NB Non-onerous'!S1061</f>
        <v>0</v>
      </c>
    </row>
    <row r="1062" spans="2:19" x14ac:dyDescent="0.2">
      <c r="B1062" s="17">
        <f t="shared" si="16"/>
        <v>78010</v>
      </c>
      <c r="C1062" s="4">
        <f>'[1]2025 Cell NB Non-onerous'!C1062</f>
        <v>0</v>
      </c>
      <c r="D1062" s="4">
        <f>'[1]2025 Cell NB Non-onerous'!D1062</f>
        <v>0</v>
      </c>
      <c r="E1062" s="4">
        <f>'[1]2025 Cell NB Non-onerous'!E1062</f>
        <v>0</v>
      </c>
      <c r="F1062" s="4">
        <f>'[1]2025 Cell NB Non-onerous'!F1062</f>
        <v>0</v>
      </c>
      <c r="G1062" s="4">
        <f>'[1]2025 Cell NB Non-onerous'!G1062</f>
        <v>0</v>
      </c>
      <c r="H1062" s="4">
        <f>'[1]2025 Cell NB Non-onerous'!H1062</f>
        <v>0</v>
      </c>
      <c r="I1062" s="4">
        <f>'[1]2025 Cell NB Non-onerous'!I1062</f>
        <v>0</v>
      </c>
      <c r="J1062" s="4">
        <f>'[1]2025 Cell NB Non-onerous'!J1062</f>
        <v>0</v>
      </c>
      <c r="K1062" s="4">
        <f>'[1]2025 Cell NB Non-onerous'!K1062</f>
        <v>0</v>
      </c>
      <c r="L1062" s="4">
        <f>'[1]2025 Cell NB Non-onerous'!L1062</f>
        <v>0</v>
      </c>
      <c r="M1062" s="4">
        <f>'[1]2025 Cell NB Non-onerous'!M1062</f>
        <v>0</v>
      </c>
      <c r="N1062" s="4">
        <f>'[1]2025 Cell NB Non-onerous'!N1062</f>
        <v>0</v>
      </c>
      <c r="O1062" s="4">
        <f>'[1]2025 Cell NB Non-onerous'!O1062</f>
        <v>0</v>
      </c>
      <c r="P1062" s="4">
        <f>'[1]2025 Cell NB Non-onerous'!P1062</f>
        <v>0</v>
      </c>
      <c r="Q1062" s="4">
        <f>'[1]2025 Cell NB Non-onerous'!Q1062</f>
        <v>0</v>
      </c>
      <c r="R1062" s="4">
        <f>'[1]2025 Cell NB Non-onerous'!R1062</f>
        <v>0</v>
      </c>
      <c r="S1062" s="4">
        <f>'[1]2025 Cell NB Non-onerous'!S1062</f>
        <v>0</v>
      </c>
    </row>
    <row r="1063" spans="2:19" x14ac:dyDescent="0.2">
      <c r="B1063" s="17">
        <f t="shared" si="16"/>
        <v>78041</v>
      </c>
      <c r="C1063" s="4">
        <f>'[1]2025 Cell NB Non-onerous'!C1063</f>
        <v>0</v>
      </c>
      <c r="D1063" s="4">
        <f>'[1]2025 Cell NB Non-onerous'!D1063</f>
        <v>0</v>
      </c>
      <c r="E1063" s="4">
        <f>'[1]2025 Cell NB Non-onerous'!E1063</f>
        <v>0</v>
      </c>
      <c r="F1063" s="4">
        <f>'[1]2025 Cell NB Non-onerous'!F1063</f>
        <v>0</v>
      </c>
      <c r="G1063" s="4">
        <f>'[1]2025 Cell NB Non-onerous'!G1063</f>
        <v>0</v>
      </c>
      <c r="H1063" s="4">
        <f>'[1]2025 Cell NB Non-onerous'!H1063</f>
        <v>0</v>
      </c>
      <c r="I1063" s="4">
        <f>'[1]2025 Cell NB Non-onerous'!I1063</f>
        <v>0</v>
      </c>
      <c r="J1063" s="4">
        <f>'[1]2025 Cell NB Non-onerous'!J1063</f>
        <v>0</v>
      </c>
      <c r="K1063" s="4">
        <f>'[1]2025 Cell NB Non-onerous'!K1063</f>
        <v>0</v>
      </c>
      <c r="L1063" s="4">
        <f>'[1]2025 Cell NB Non-onerous'!L1063</f>
        <v>0</v>
      </c>
      <c r="M1063" s="4">
        <f>'[1]2025 Cell NB Non-onerous'!M1063</f>
        <v>0</v>
      </c>
      <c r="N1063" s="4">
        <f>'[1]2025 Cell NB Non-onerous'!N1063</f>
        <v>0</v>
      </c>
      <c r="O1063" s="4">
        <f>'[1]2025 Cell NB Non-onerous'!O1063</f>
        <v>0</v>
      </c>
      <c r="P1063" s="4">
        <f>'[1]2025 Cell NB Non-onerous'!P1063</f>
        <v>0</v>
      </c>
      <c r="Q1063" s="4">
        <f>'[1]2025 Cell NB Non-onerous'!Q1063</f>
        <v>0</v>
      </c>
      <c r="R1063" s="4">
        <f>'[1]2025 Cell NB Non-onerous'!R1063</f>
        <v>0</v>
      </c>
      <c r="S1063" s="4">
        <f>'[1]2025 Cell NB Non-onerous'!S1063</f>
        <v>0</v>
      </c>
    </row>
    <row r="1064" spans="2:19" x14ac:dyDescent="0.2">
      <c r="B1064" s="17">
        <f t="shared" si="16"/>
        <v>78071</v>
      </c>
      <c r="C1064" s="4">
        <f>'[1]2025 Cell NB Non-onerous'!C1064</f>
        <v>0</v>
      </c>
      <c r="D1064" s="4">
        <f>'[1]2025 Cell NB Non-onerous'!D1064</f>
        <v>0</v>
      </c>
      <c r="E1064" s="4">
        <f>'[1]2025 Cell NB Non-onerous'!E1064</f>
        <v>0</v>
      </c>
      <c r="F1064" s="4">
        <f>'[1]2025 Cell NB Non-onerous'!F1064</f>
        <v>0</v>
      </c>
      <c r="G1064" s="4">
        <f>'[1]2025 Cell NB Non-onerous'!G1064</f>
        <v>0</v>
      </c>
      <c r="H1064" s="4">
        <f>'[1]2025 Cell NB Non-onerous'!H1064</f>
        <v>0</v>
      </c>
      <c r="I1064" s="4">
        <f>'[1]2025 Cell NB Non-onerous'!I1064</f>
        <v>0</v>
      </c>
      <c r="J1064" s="4">
        <f>'[1]2025 Cell NB Non-onerous'!J1064</f>
        <v>0</v>
      </c>
      <c r="K1064" s="4">
        <f>'[1]2025 Cell NB Non-onerous'!K1064</f>
        <v>0</v>
      </c>
      <c r="L1064" s="4">
        <f>'[1]2025 Cell NB Non-onerous'!L1064</f>
        <v>0</v>
      </c>
      <c r="M1064" s="4">
        <f>'[1]2025 Cell NB Non-onerous'!M1064</f>
        <v>0</v>
      </c>
      <c r="N1064" s="4">
        <f>'[1]2025 Cell NB Non-onerous'!N1064</f>
        <v>0</v>
      </c>
      <c r="O1064" s="4">
        <f>'[1]2025 Cell NB Non-onerous'!O1064</f>
        <v>0</v>
      </c>
      <c r="P1064" s="4">
        <f>'[1]2025 Cell NB Non-onerous'!P1064</f>
        <v>0</v>
      </c>
      <c r="Q1064" s="4">
        <f>'[1]2025 Cell NB Non-onerous'!Q1064</f>
        <v>0</v>
      </c>
      <c r="R1064" s="4">
        <f>'[1]2025 Cell NB Non-onerous'!R1064</f>
        <v>0</v>
      </c>
      <c r="S1064" s="4">
        <f>'[1]2025 Cell NB Non-onerous'!S1064</f>
        <v>0</v>
      </c>
    </row>
    <row r="1065" spans="2:19" x14ac:dyDescent="0.2">
      <c r="B1065" s="17">
        <f t="shared" si="16"/>
        <v>78102</v>
      </c>
      <c r="C1065" s="4">
        <f>'[1]2025 Cell NB Non-onerous'!C1065</f>
        <v>0</v>
      </c>
      <c r="D1065" s="4">
        <f>'[1]2025 Cell NB Non-onerous'!D1065</f>
        <v>0</v>
      </c>
      <c r="E1065" s="4">
        <f>'[1]2025 Cell NB Non-onerous'!E1065</f>
        <v>0</v>
      </c>
      <c r="F1065" s="4">
        <f>'[1]2025 Cell NB Non-onerous'!F1065</f>
        <v>0</v>
      </c>
      <c r="G1065" s="4">
        <f>'[1]2025 Cell NB Non-onerous'!G1065</f>
        <v>0</v>
      </c>
      <c r="H1065" s="4">
        <f>'[1]2025 Cell NB Non-onerous'!H1065</f>
        <v>0</v>
      </c>
      <c r="I1065" s="4">
        <f>'[1]2025 Cell NB Non-onerous'!I1065</f>
        <v>0</v>
      </c>
      <c r="J1065" s="4">
        <f>'[1]2025 Cell NB Non-onerous'!J1065</f>
        <v>0</v>
      </c>
      <c r="K1065" s="4">
        <f>'[1]2025 Cell NB Non-onerous'!K1065</f>
        <v>0</v>
      </c>
      <c r="L1065" s="4">
        <f>'[1]2025 Cell NB Non-onerous'!L1065</f>
        <v>0</v>
      </c>
      <c r="M1065" s="4">
        <f>'[1]2025 Cell NB Non-onerous'!M1065</f>
        <v>0</v>
      </c>
      <c r="N1065" s="4">
        <f>'[1]2025 Cell NB Non-onerous'!N1065</f>
        <v>0</v>
      </c>
      <c r="O1065" s="4">
        <f>'[1]2025 Cell NB Non-onerous'!O1065</f>
        <v>0</v>
      </c>
      <c r="P1065" s="4">
        <f>'[1]2025 Cell NB Non-onerous'!P1065</f>
        <v>0</v>
      </c>
      <c r="Q1065" s="4">
        <f>'[1]2025 Cell NB Non-onerous'!Q1065</f>
        <v>0</v>
      </c>
      <c r="R1065" s="4">
        <f>'[1]2025 Cell NB Non-onerous'!R1065</f>
        <v>0</v>
      </c>
      <c r="S1065" s="4">
        <f>'[1]2025 Cell NB Non-onerous'!S1065</f>
        <v>0</v>
      </c>
    </row>
    <row r="1066" spans="2:19" x14ac:dyDescent="0.2">
      <c r="B1066" s="17">
        <f t="shared" si="16"/>
        <v>78132</v>
      </c>
      <c r="C1066" s="4">
        <f>'[1]2025 Cell NB Non-onerous'!C1066</f>
        <v>0</v>
      </c>
      <c r="D1066" s="4">
        <f>'[1]2025 Cell NB Non-onerous'!D1066</f>
        <v>0</v>
      </c>
      <c r="E1066" s="4">
        <f>'[1]2025 Cell NB Non-onerous'!E1066</f>
        <v>0</v>
      </c>
      <c r="F1066" s="4">
        <f>'[1]2025 Cell NB Non-onerous'!F1066</f>
        <v>0</v>
      </c>
      <c r="G1066" s="4">
        <f>'[1]2025 Cell NB Non-onerous'!G1066</f>
        <v>0</v>
      </c>
      <c r="H1066" s="4">
        <f>'[1]2025 Cell NB Non-onerous'!H1066</f>
        <v>0</v>
      </c>
      <c r="I1066" s="4">
        <f>'[1]2025 Cell NB Non-onerous'!I1066</f>
        <v>0</v>
      </c>
      <c r="J1066" s="4">
        <f>'[1]2025 Cell NB Non-onerous'!J1066</f>
        <v>0</v>
      </c>
      <c r="K1066" s="4">
        <f>'[1]2025 Cell NB Non-onerous'!K1066</f>
        <v>0</v>
      </c>
      <c r="L1066" s="4">
        <f>'[1]2025 Cell NB Non-onerous'!L1066</f>
        <v>0</v>
      </c>
      <c r="M1066" s="4">
        <f>'[1]2025 Cell NB Non-onerous'!M1066</f>
        <v>0</v>
      </c>
      <c r="N1066" s="4">
        <f>'[1]2025 Cell NB Non-onerous'!N1066</f>
        <v>0</v>
      </c>
      <c r="O1066" s="4">
        <f>'[1]2025 Cell NB Non-onerous'!O1066</f>
        <v>0</v>
      </c>
      <c r="P1066" s="4">
        <f>'[1]2025 Cell NB Non-onerous'!P1066</f>
        <v>0</v>
      </c>
      <c r="Q1066" s="4">
        <f>'[1]2025 Cell NB Non-onerous'!Q1066</f>
        <v>0</v>
      </c>
      <c r="R1066" s="4">
        <f>'[1]2025 Cell NB Non-onerous'!R1066</f>
        <v>0</v>
      </c>
      <c r="S1066" s="4">
        <f>'[1]2025 Cell NB Non-onerous'!S1066</f>
        <v>0</v>
      </c>
    </row>
    <row r="1067" spans="2:19" x14ac:dyDescent="0.2">
      <c r="B1067" s="17">
        <f t="shared" si="16"/>
        <v>78163</v>
      </c>
      <c r="C1067" s="4">
        <f>'[1]2025 Cell NB Non-onerous'!C1067</f>
        <v>0</v>
      </c>
      <c r="D1067" s="4">
        <f>'[1]2025 Cell NB Non-onerous'!D1067</f>
        <v>0</v>
      </c>
      <c r="E1067" s="4">
        <f>'[1]2025 Cell NB Non-onerous'!E1067</f>
        <v>0</v>
      </c>
      <c r="F1067" s="4">
        <f>'[1]2025 Cell NB Non-onerous'!F1067</f>
        <v>0</v>
      </c>
      <c r="G1067" s="4">
        <f>'[1]2025 Cell NB Non-onerous'!G1067</f>
        <v>0</v>
      </c>
      <c r="H1067" s="4">
        <f>'[1]2025 Cell NB Non-onerous'!H1067</f>
        <v>0</v>
      </c>
      <c r="I1067" s="4">
        <f>'[1]2025 Cell NB Non-onerous'!I1067</f>
        <v>0</v>
      </c>
      <c r="J1067" s="4">
        <f>'[1]2025 Cell NB Non-onerous'!J1067</f>
        <v>0</v>
      </c>
      <c r="K1067" s="4">
        <f>'[1]2025 Cell NB Non-onerous'!K1067</f>
        <v>0</v>
      </c>
      <c r="L1067" s="4">
        <f>'[1]2025 Cell NB Non-onerous'!L1067</f>
        <v>0</v>
      </c>
      <c r="M1067" s="4">
        <f>'[1]2025 Cell NB Non-onerous'!M1067</f>
        <v>0</v>
      </c>
      <c r="N1067" s="4">
        <f>'[1]2025 Cell NB Non-onerous'!N1067</f>
        <v>0</v>
      </c>
      <c r="O1067" s="4">
        <f>'[1]2025 Cell NB Non-onerous'!O1067</f>
        <v>0</v>
      </c>
      <c r="P1067" s="4">
        <f>'[1]2025 Cell NB Non-onerous'!P1067</f>
        <v>0</v>
      </c>
      <c r="Q1067" s="4">
        <f>'[1]2025 Cell NB Non-onerous'!Q1067</f>
        <v>0</v>
      </c>
      <c r="R1067" s="4">
        <f>'[1]2025 Cell NB Non-onerous'!R1067</f>
        <v>0</v>
      </c>
      <c r="S1067" s="4">
        <f>'[1]2025 Cell NB Non-onerous'!S1067</f>
        <v>0</v>
      </c>
    </row>
    <row r="1068" spans="2:19" x14ac:dyDescent="0.2">
      <c r="B1068" s="17">
        <f t="shared" si="16"/>
        <v>78194</v>
      </c>
      <c r="C1068" s="4">
        <f>'[1]2025 Cell NB Non-onerous'!C1068</f>
        <v>0</v>
      </c>
      <c r="D1068" s="4">
        <f>'[1]2025 Cell NB Non-onerous'!D1068</f>
        <v>0</v>
      </c>
      <c r="E1068" s="4">
        <f>'[1]2025 Cell NB Non-onerous'!E1068</f>
        <v>0</v>
      </c>
      <c r="F1068" s="4">
        <f>'[1]2025 Cell NB Non-onerous'!F1068</f>
        <v>0</v>
      </c>
      <c r="G1068" s="4">
        <f>'[1]2025 Cell NB Non-onerous'!G1068</f>
        <v>0</v>
      </c>
      <c r="H1068" s="4">
        <f>'[1]2025 Cell NB Non-onerous'!H1068</f>
        <v>0</v>
      </c>
      <c r="I1068" s="4">
        <f>'[1]2025 Cell NB Non-onerous'!I1068</f>
        <v>0</v>
      </c>
      <c r="J1068" s="4">
        <f>'[1]2025 Cell NB Non-onerous'!J1068</f>
        <v>0</v>
      </c>
      <c r="K1068" s="4">
        <f>'[1]2025 Cell NB Non-onerous'!K1068</f>
        <v>0</v>
      </c>
      <c r="L1068" s="4">
        <f>'[1]2025 Cell NB Non-onerous'!L1068</f>
        <v>0</v>
      </c>
      <c r="M1068" s="4">
        <f>'[1]2025 Cell NB Non-onerous'!M1068</f>
        <v>0</v>
      </c>
      <c r="N1068" s="4">
        <f>'[1]2025 Cell NB Non-onerous'!N1068</f>
        <v>0</v>
      </c>
      <c r="O1068" s="4">
        <f>'[1]2025 Cell NB Non-onerous'!O1068</f>
        <v>0</v>
      </c>
      <c r="P1068" s="4">
        <f>'[1]2025 Cell NB Non-onerous'!P1068</f>
        <v>0</v>
      </c>
      <c r="Q1068" s="4">
        <f>'[1]2025 Cell NB Non-onerous'!Q1068</f>
        <v>0</v>
      </c>
      <c r="R1068" s="4">
        <f>'[1]2025 Cell NB Non-onerous'!R1068</f>
        <v>0</v>
      </c>
      <c r="S1068" s="4">
        <f>'[1]2025 Cell NB Non-onerous'!S1068</f>
        <v>0</v>
      </c>
    </row>
    <row r="1069" spans="2:19" x14ac:dyDescent="0.2">
      <c r="B1069" s="17">
        <f t="shared" si="16"/>
        <v>78222</v>
      </c>
      <c r="C1069" s="4">
        <f>'[1]2025 Cell NB Non-onerous'!C1069</f>
        <v>0</v>
      </c>
      <c r="D1069" s="4">
        <f>'[1]2025 Cell NB Non-onerous'!D1069</f>
        <v>0</v>
      </c>
      <c r="E1069" s="4">
        <f>'[1]2025 Cell NB Non-onerous'!E1069</f>
        <v>0</v>
      </c>
      <c r="F1069" s="4">
        <f>'[1]2025 Cell NB Non-onerous'!F1069</f>
        <v>0</v>
      </c>
      <c r="G1069" s="4">
        <f>'[1]2025 Cell NB Non-onerous'!G1069</f>
        <v>0</v>
      </c>
      <c r="H1069" s="4">
        <f>'[1]2025 Cell NB Non-onerous'!H1069</f>
        <v>0</v>
      </c>
      <c r="I1069" s="4">
        <f>'[1]2025 Cell NB Non-onerous'!I1069</f>
        <v>0</v>
      </c>
      <c r="J1069" s="4">
        <f>'[1]2025 Cell NB Non-onerous'!J1069</f>
        <v>0</v>
      </c>
      <c r="K1069" s="4">
        <f>'[1]2025 Cell NB Non-onerous'!K1069</f>
        <v>0</v>
      </c>
      <c r="L1069" s="4">
        <f>'[1]2025 Cell NB Non-onerous'!L1069</f>
        <v>0</v>
      </c>
      <c r="M1069" s="4">
        <f>'[1]2025 Cell NB Non-onerous'!M1069</f>
        <v>0</v>
      </c>
      <c r="N1069" s="4">
        <f>'[1]2025 Cell NB Non-onerous'!N1069</f>
        <v>0</v>
      </c>
      <c r="O1069" s="4">
        <f>'[1]2025 Cell NB Non-onerous'!O1069</f>
        <v>0</v>
      </c>
      <c r="P1069" s="4">
        <f>'[1]2025 Cell NB Non-onerous'!P1069</f>
        <v>0</v>
      </c>
      <c r="Q1069" s="4">
        <f>'[1]2025 Cell NB Non-onerous'!Q1069</f>
        <v>0</v>
      </c>
      <c r="R1069" s="4">
        <f>'[1]2025 Cell NB Non-onerous'!R1069</f>
        <v>0</v>
      </c>
      <c r="S1069" s="4">
        <f>'[1]2025 Cell NB Non-onerous'!S1069</f>
        <v>0</v>
      </c>
    </row>
    <row r="1070" spans="2:19" x14ac:dyDescent="0.2">
      <c r="B1070" s="17">
        <f t="shared" si="16"/>
        <v>78253</v>
      </c>
      <c r="C1070" s="4">
        <f>'[1]2025 Cell NB Non-onerous'!C1070</f>
        <v>0</v>
      </c>
      <c r="D1070" s="4">
        <f>'[1]2025 Cell NB Non-onerous'!D1070</f>
        <v>0</v>
      </c>
      <c r="E1070" s="4">
        <f>'[1]2025 Cell NB Non-onerous'!E1070</f>
        <v>0</v>
      </c>
      <c r="F1070" s="4">
        <f>'[1]2025 Cell NB Non-onerous'!F1070</f>
        <v>0</v>
      </c>
      <c r="G1070" s="4">
        <f>'[1]2025 Cell NB Non-onerous'!G1070</f>
        <v>0</v>
      </c>
      <c r="H1070" s="4">
        <f>'[1]2025 Cell NB Non-onerous'!H1070</f>
        <v>0</v>
      </c>
      <c r="I1070" s="4">
        <f>'[1]2025 Cell NB Non-onerous'!I1070</f>
        <v>0</v>
      </c>
      <c r="J1070" s="4">
        <f>'[1]2025 Cell NB Non-onerous'!J1070</f>
        <v>0</v>
      </c>
      <c r="K1070" s="4">
        <f>'[1]2025 Cell NB Non-onerous'!K1070</f>
        <v>0</v>
      </c>
      <c r="L1070" s="4">
        <f>'[1]2025 Cell NB Non-onerous'!L1070</f>
        <v>0</v>
      </c>
      <c r="M1070" s="4">
        <f>'[1]2025 Cell NB Non-onerous'!M1070</f>
        <v>0</v>
      </c>
      <c r="N1070" s="4">
        <f>'[1]2025 Cell NB Non-onerous'!N1070</f>
        <v>0</v>
      </c>
      <c r="O1070" s="4">
        <f>'[1]2025 Cell NB Non-onerous'!O1070</f>
        <v>0</v>
      </c>
      <c r="P1070" s="4">
        <f>'[1]2025 Cell NB Non-onerous'!P1070</f>
        <v>0</v>
      </c>
      <c r="Q1070" s="4">
        <f>'[1]2025 Cell NB Non-onerous'!Q1070</f>
        <v>0</v>
      </c>
      <c r="R1070" s="4">
        <f>'[1]2025 Cell NB Non-onerous'!R1070</f>
        <v>0</v>
      </c>
      <c r="S1070" s="4">
        <f>'[1]2025 Cell NB Non-onerous'!S1070</f>
        <v>0</v>
      </c>
    </row>
    <row r="1071" spans="2:19" x14ac:dyDescent="0.2">
      <c r="B1071" s="17">
        <f t="shared" si="16"/>
        <v>78283</v>
      </c>
      <c r="C1071" s="4">
        <f>'[1]2025 Cell NB Non-onerous'!C1071</f>
        <v>0</v>
      </c>
      <c r="D1071" s="4">
        <f>'[1]2025 Cell NB Non-onerous'!D1071</f>
        <v>0</v>
      </c>
      <c r="E1071" s="4">
        <f>'[1]2025 Cell NB Non-onerous'!E1071</f>
        <v>0</v>
      </c>
      <c r="F1071" s="4">
        <f>'[1]2025 Cell NB Non-onerous'!F1071</f>
        <v>0</v>
      </c>
      <c r="G1071" s="4">
        <f>'[1]2025 Cell NB Non-onerous'!G1071</f>
        <v>0</v>
      </c>
      <c r="H1071" s="4">
        <f>'[1]2025 Cell NB Non-onerous'!H1071</f>
        <v>0</v>
      </c>
      <c r="I1071" s="4">
        <f>'[1]2025 Cell NB Non-onerous'!I1071</f>
        <v>0</v>
      </c>
      <c r="J1071" s="4">
        <f>'[1]2025 Cell NB Non-onerous'!J1071</f>
        <v>0</v>
      </c>
      <c r="K1071" s="4">
        <f>'[1]2025 Cell NB Non-onerous'!K1071</f>
        <v>0</v>
      </c>
      <c r="L1071" s="4">
        <f>'[1]2025 Cell NB Non-onerous'!L1071</f>
        <v>0</v>
      </c>
      <c r="M1071" s="4">
        <f>'[1]2025 Cell NB Non-onerous'!M1071</f>
        <v>0</v>
      </c>
      <c r="N1071" s="4">
        <f>'[1]2025 Cell NB Non-onerous'!N1071</f>
        <v>0</v>
      </c>
      <c r="O1071" s="4">
        <f>'[1]2025 Cell NB Non-onerous'!O1071</f>
        <v>0</v>
      </c>
      <c r="P1071" s="4">
        <f>'[1]2025 Cell NB Non-onerous'!P1071</f>
        <v>0</v>
      </c>
      <c r="Q1071" s="4">
        <f>'[1]2025 Cell NB Non-onerous'!Q1071</f>
        <v>0</v>
      </c>
      <c r="R1071" s="4">
        <f>'[1]2025 Cell NB Non-onerous'!R1071</f>
        <v>0</v>
      </c>
      <c r="S1071" s="4">
        <f>'[1]2025 Cell NB Non-onerous'!S1071</f>
        <v>0</v>
      </c>
    </row>
    <row r="1072" spans="2:19" x14ac:dyDescent="0.2">
      <c r="B1072" s="17">
        <f t="shared" si="16"/>
        <v>78314</v>
      </c>
      <c r="C1072" s="4">
        <f>'[1]2025 Cell NB Non-onerous'!C1072</f>
        <v>0</v>
      </c>
      <c r="D1072" s="4">
        <f>'[1]2025 Cell NB Non-onerous'!D1072</f>
        <v>0</v>
      </c>
      <c r="E1072" s="4">
        <f>'[1]2025 Cell NB Non-onerous'!E1072</f>
        <v>0</v>
      </c>
      <c r="F1072" s="4">
        <f>'[1]2025 Cell NB Non-onerous'!F1072</f>
        <v>0</v>
      </c>
      <c r="G1072" s="4">
        <f>'[1]2025 Cell NB Non-onerous'!G1072</f>
        <v>0</v>
      </c>
      <c r="H1072" s="4">
        <f>'[1]2025 Cell NB Non-onerous'!H1072</f>
        <v>0</v>
      </c>
      <c r="I1072" s="4">
        <f>'[1]2025 Cell NB Non-onerous'!I1072</f>
        <v>0</v>
      </c>
      <c r="J1072" s="4">
        <f>'[1]2025 Cell NB Non-onerous'!J1072</f>
        <v>0</v>
      </c>
      <c r="K1072" s="4">
        <f>'[1]2025 Cell NB Non-onerous'!K1072</f>
        <v>0</v>
      </c>
      <c r="L1072" s="4">
        <f>'[1]2025 Cell NB Non-onerous'!L1072</f>
        <v>0</v>
      </c>
      <c r="M1072" s="4">
        <f>'[1]2025 Cell NB Non-onerous'!M1072</f>
        <v>0</v>
      </c>
      <c r="N1072" s="4">
        <f>'[1]2025 Cell NB Non-onerous'!N1072</f>
        <v>0</v>
      </c>
      <c r="O1072" s="4">
        <f>'[1]2025 Cell NB Non-onerous'!O1072</f>
        <v>0</v>
      </c>
      <c r="P1072" s="4">
        <f>'[1]2025 Cell NB Non-onerous'!P1072</f>
        <v>0</v>
      </c>
      <c r="Q1072" s="4">
        <f>'[1]2025 Cell NB Non-onerous'!Q1072</f>
        <v>0</v>
      </c>
      <c r="R1072" s="4">
        <f>'[1]2025 Cell NB Non-onerous'!R1072</f>
        <v>0</v>
      </c>
      <c r="S1072" s="4">
        <f>'[1]2025 Cell NB Non-onerous'!S1072</f>
        <v>0</v>
      </c>
    </row>
    <row r="1073" spans="2:19" x14ac:dyDescent="0.2">
      <c r="B1073" s="17">
        <f t="shared" si="16"/>
        <v>78344</v>
      </c>
      <c r="C1073" s="4">
        <f>'[1]2025 Cell NB Non-onerous'!C1073</f>
        <v>0</v>
      </c>
      <c r="D1073" s="4">
        <f>'[1]2025 Cell NB Non-onerous'!D1073</f>
        <v>0</v>
      </c>
      <c r="E1073" s="4">
        <f>'[1]2025 Cell NB Non-onerous'!E1073</f>
        <v>0</v>
      </c>
      <c r="F1073" s="4">
        <f>'[1]2025 Cell NB Non-onerous'!F1073</f>
        <v>0</v>
      </c>
      <c r="G1073" s="4">
        <f>'[1]2025 Cell NB Non-onerous'!G1073</f>
        <v>0</v>
      </c>
      <c r="H1073" s="4">
        <f>'[1]2025 Cell NB Non-onerous'!H1073</f>
        <v>0</v>
      </c>
      <c r="I1073" s="4">
        <f>'[1]2025 Cell NB Non-onerous'!I1073</f>
        <v>0</v>
      </c>
      <c r="J1073" s="4">
        <f>'[1]2025 Cell NB Non-onerous'!J1073</f>
        <v>0</v>
      </c>
      <c r="K1073" s="4">
        <f>'[1]2025 Cell NB Non-onerous'!K1073</f>
        <v>0</v>
      </c>
      <c r="L1073" s="4">
        <f>'[1]2025 Cell NB Non-onerous'!L1073</f>
        <v>0</v>
      </c>
      <c r="M1073" s="4">
        <f>'[1]2025 Cell NB Non-onerous'!M1073</f>
        <v>0</v>
      </c>
      <c r="N1073" s="4">
        <f>'[1]2025 Cell NB Non-onerous'!N1073</f>
        <v>0</v>
      </c>
      <c r="O1073" s="4">
        <f>'[1]2025 Cell NB Non-onerous'!O1073</f>
        <v>0</v>
      </c>
      <c r="P1073" s="4">
        <f>'[1]2025 Cell NB Non-onerous'!P1073</f>
        <v>0</v>
      </c>
      <c r="Q1073" s="4">
        <f>'[1]2025 Cell NB Non-onerous'!Q1073</f>
        <v>0</v>
      </c>
      <c r="R1073" s="4">
        <f>'[1]2025 Cell NB Non-onerous'!R1073</f>
        <v>0</v>
      </c>
      <c r="S1073" s="4">
        <f>'[1]2025 Cell NB Non-onerous'!S1073</f>
        <v>0</v>
      </c>
    </row>
    <row r="1074" spans="2:19" x14ac:dyDescent="0.2">
      <c r="B1074" s="17">
        <f t="shared" si="16"/>
        <v>78375</v>
      </c>
      <c r="C1074" s="4">
        <f>'[1]2025 Cell NB Non-onerous'!C1074</f>
        <v>0</v>
      </c>
      <c r="D1074" s="4">
        <f>'[1]2025 Cell NB Non-onerous'!D1074</f>
        <v>0</v>
      </c>
      <c r="E1074" s="4">
        <f>'[1]2025 Cell NB Non-onerous'!E1074</f>
        <v>0</v>
      </c>
      <c r="F1074" s="4">
        <f>'[1]2025 Cell NB Non-onerous'!F1074</f>
        <v>0</v>
      </c>
      <c r="G1074" s="4">
        <f>'[1]2025 Cell NB Non-onerous'!G1074</f>
        <v>0</v>
      </c>
      <c r="H1074" s="4">
        <f>'[1]2025 Cell NB Non-onerous'!H1074</f>
        <v>0</v>
      </c>
      <c r="I1074" s="4">
        <f>'[1]2025 Cell NB Non-onerous'!I1074</f>
        <v>0</v>
      </c>
      <c r="J1074" s="4">
        <f>'[1]2025 Cell NB Non-onerous'!J1074</f>
        <v>0</v>
      </c>
      <c r="K1074" s="4">
        <f>'[1]2025 Cell NB Non-onerous'!K1074</f>
        <v>0</v>
      </c>
      <c r="L1074" s="4">
        <f>'[1]2025 Cell NB Non-onerous'!L1074</f>
        <v>0</v>
      </c>
      <c r="M1074" s="4">
        <f>'[1]2025 Cell NB Non-onerous'!M1074</f>
        <v>0</v>
      </c>
      <c r="N1074" s="4">
        <f>'[1]2025 Cell NB Non-onerous'!N1074</f>
        <v>0</v>
      </c>
      <c r="O1074" s="4">
        <f>'[1]2025 Cell NB Non-onerous'!O1074</f>
        <v>0</v>
      </c>
      <c r="P1074" s="4">
        <f>'[1]2025 Cell NB Non-onerous'!P1074</f>
        <v>0</v>
      </c>
      <c r="Q1074" s="4">
        <f>'[1]2025 Cell NB Non-onerous'!Q1074</f>
        <v>0</v>
      </c>
      <c r="R1074" s="4">
        <f>'[1]2025 Cell NB Non-onerous'!R1074</f>
        <v>0</v>
      </c>
      <c r="S1074" s="4">
        <f>'[1]2025 Cell NB Non-onerous'!S1074</f>
        <v>0</v>
      </c>
    </row>
    <row r="1075" spans="2:19" x14ac:dyDescent="0.2">
      <c r="B1075" s="17">
        <f t="shared" si="16"/>
        <v>78406</v>
      </c>
      <c r="C1075" s="4">
        <f>'[1]2025 Cell NB Non-onerous'!C1075</f>
        <v>0</v>
      </c>
      <c r="D1075" s="4">
        <f>'[1]2025 Cell NB Non-onerous'!D1075</f>
        <v>0</v>
      </c>
      <c r="E1075" s="4">
        <f>'[1]2025 Cell NB Non-onerous'!E1075</f>
        <v>0</v>
      </c>
      <c r="F1075" s="4">
        <f>'[1]2025 Cell NB Non-onerous'!F1075</f>
        <v>0</v>
      </c>
      <c r="G1075" s="4">
        <f>'[1]2025 Cell NB Non-onerous'!G1075</f>
        <v>0</v>
      </c>
      <c r="H1075" s="4">
        <f>'[1]2025 Cell NB Non-onerous'!H1075</f>
        <v>0</v>
      </c>
      <c r="I1075" s="4">
        <f>'[1]2025 Cell NB Non-onerous'!I1075</f>
        <v>0</v>
      </c>
      <c r="J1075" s="4">
        <f>'[1]2025 Cell NB Non-onerous'!J1075</f>
        <v>0</v>
      </c>
      <c r="K1075" s="4">
        <f>'[1]2025 Cell NB Non-onerous'!K1075</f>
        <v>0</v>
      </c>
      <c r="L1075" s="4">
        <f>'[1]2025 Cell NB Non-onerous'!L1075</f>
        <v>0</v>
      </c>
      <c r="M1075" s="4">
        <f>'[1]2025 Cell NB Non-onerous'!M1075</f>
        <v>0</v>
      </c>
      <c r="N1075" s="4">
        <f>'[1]2025 Cell NB Non-onerous'!N1075</f>
        <v>0</v>
      </c>
      <c r="O1075" s="4">
        <f>'[1]2025 Cell NB Non-onerous'!O1075</f>
        <v>0</v>
      </c>
      <c r="P1075" s="4">
        <f>'[1]2025 Cell NB Non-onerous'!P1075</f>
        <v>0</v>
      </c>
      <c r="Q1075" s="4">
        <f>'[1]2025 Cell NB Non-onerous'!Q1075</f>
        <v>0</v>
      </c>
      <c r="R1075" s="4">
        <f>'[1]2025 Cell NB Non-onerous'!R1075</f>
        <v>0</v>
      </c>
      <c r="S1075" s="4">
        <f>'[1]2025 Cell NB Non-onerous'!S1075</f>
        <v>0</v>
      </c>
    </row>
    <row r="1076" spans="2:19" x14ac:dyDescent="0.2">
      <c r="B1076" s="17">
        <f t="shared" si="16"/>
        <v>78436</v>
      </c>
      <c r="C1076" s="4">
        <f>'[1]2025 Cell NB Non-onerous'!C1076</f>
        <v>0</v>
      </c>
      <c r="D1076" s="4">
        <f>'[1]2025 Cell NB Non-onerous'!D1076</f>
        <v>0</v>
      </c>
      <c r="E1076" s="4">
        <f>'[1]2025 Cell NB Non-onerous'!E1076</f>
        <v>0</v>
      </c>
      <c r="F1076" s="4">
        <f>'[1]2025 Cell NB Non-onerous'!F1076</f>
        <v>0</v>
      </c>
      <c r="G1076" s="4">
        <f>'[1]2025 Cell NB Non-onerous'!G1076</f>
        <v>0</v>
      </c>
      <c r="H1076" s="4">
        <f>'[1]2025 Cell NB Non-onerous'!H1076</f>
        <v>0</v>
      </c>
      <c r="I1076" s="4">
        <f>'[1]2025 Cell NB Non-onerous'!I1076</f>
        <v>0</v>
      </c>
      <c r="J1076" s="4">
        <f>'[1]2025 Cell NB Non-onerous'!J1076</f>
        <v>0</v>
      </c>
      <c r="K1076" s="4">
        <f>'[1]2025 Cell NB Non-onerous'!K1076</f>
        <v>0</v>
      </c>
      <c r="L1076" s="4">
        <f>'[1]2025 Cell NB Non-onerous'!L1076</f>
        <v>0</v>
      </c>
      <c r="M1076" s="4">
        <f>'[1]2025 Cell NB Non-onerous'!M1076</f>
        <v>0</v>
      </c>
      <c r="N1076" s="4">
        <f>'[1]2025 Cell NB Non-onerous'!N1076</f>
        <v>0</v>
      </c>
      <c r="O1076" s="4">
        <f>'[1]2025 Cell NB Non-onerous'!O1076</f>
        <v>0</v>
      </c>
      <c r="P1076" s="4">
        <f>'[1]2025 Cell NB Non-onerous'!P1076</f>
        <v>0</v>
      </c>
      <c r="Q1076" s="4">
        <f>'[1]2025 Cell NB Non-onerous'!Q1076</f>
        <v>0</v>
      </c>
      <c r="R1076" s="4">
        <f>'[1]2025 Cell NB Non-onerous'!R1076</f>
        <v>0</v>
      </c>
      <c r="S1076" s="4">
        <f>'[1]2025 Cell NB Non-onerous'!S1076</f>
        <v>0</v>
      </c>
    </row>
    <row r="1077" spans="2:19" x14ac:dyDescent="0.2">
      <c r="B1077" s="17">
        <f t="shared" si="16"/>
        <v>78467</v>
      </c>
      <c r="C1077" s="4">
        <f>'[1]2025 Cell NB Non-onerous'!C1077</f>
        <v>0</v>
      </c>
      <c r="D1077" s="4">
        <f>'[1]2025 Cell NB Non-onerous'!D1077</f>
        <v>0</v>
      </c>
      <c r="E1077" s="4">
        <f>'[1]2025 Cell NB Non-onerous'!E1077</f>
        <v>0</v>
      </c>
      <c r="F1077" s="4">
        <f>'[1]2025 Cell NB Non-onerous'!F1077</f>
        <v>0</v>
      </c>
      <c r="G1077" s="4">
        <f>'[1]2025 Cell NB Non-onerous'!G1077</f>
        <v>0</v>
      </c>
      <c r="H1077" s="4">
        <f>'[1]2025 Cell NB Non-onerous'!H1077</f>
        <v>0</v>
      </c>
      <c r="I1077" s="4">
        <f>'[1]2025 Cell NB Non-onerous'!I1077</f>
        <v>0</v>
      </c>
      <c r="J1077" s="4">
        <f>'[1]2025 Cell NB Non-onerous'!J1077</f>
        <v>0</v>
      </c>
      <c r="K1077" s="4">
        <f>'[1]2025 Cell NB Non-onerous'!K1077</f>
        <v>0</v>
      </c>
      <c r="L1077" s="4">
        <f>'[1]2025 Cell NB Non-onerous'!L1077</f>
        <v>0</v>
      </c>
      <c r="M1077" s="4">
        <f>'[1]2025 Cell NB Non-onerous'!M1077</f>
        <v>0</v>
      </c>
      <c r="N1077" s="4">
        <f>'[1]2025 Cell NB Non-onerous'!N1077</f>
        <v>0</v>
      </c>
      <c r="O1077" s="4">
        <f>'[1]2025 Cell NB Non-onerous'!O1077</f>
        <v>0</v>
      </c>
      <c r="P1077" s="4">
        <f>'[1]2025 Cell NB Non-onerous'!P1077</f>
        <v>0</v>
      </c>
      <c r="Q1077" s="4">
        <f>'[1]2025 Cell NB Non-onerous'!Q1077</f>
        <v>0</v>
      </c>
      <c r="R1077" s="4">
        <f>'[1]2025 Cell NB Non-onerous'!R1077</f>
        <v>0</v>
      </c>
      <c r="S1077" s="4">
        <f>'[1]2025 Cell NB Non-onerous'!S1077</f>
        <v>0</v>
      </c>
    </row>
    <row r="1078" spans="2:19" x14ac:dyDescent="0.2">
      <c r="B1078" s="17">
        <f t="shared" si="16"/>
        <v>78497</v>
      </c>
      <c r="C1078" s="4">
        <f>'[1]2025 Cell NB Non-onerous'!C1078</f>
        <v>0</v>
      </c>
      <c r="D1078" s="4">
        <f>'[1]2025 Cell NB Non-onerous'!D1078</f>
        <v>0</v>
      </c>
      <c r="E1078" s="4">
        <f>'[1]2025 Cell NB Non-onerous'!E1078</f>
        <v>0</v>
      </c>
      <c r="F1078" s="4">
        <f>'[1]2025 Cell NB Non-onerous'!F1078</f>
        <v>0</v>
      </c>
      <c r="G1078" s="4">
        <f>'[1]2025 Cell NB Non-onerous'!G1078</f>
        <v>0</v>
      </c>
      <c r="H1078" s="4">
        <f>'[1]2025 Cell NB Non-onerous'!H1078</f>
        <v>0</v>
      </c>
      <c r="I1078" s="4">
        <f>'[1]2025 Cell NB Non-onerous'!I1078</f>
        <v>0</v>
      </c>
      <c r="J1078" s="4">
        <f>'[1]2025 Cell NB Non-onerous'!J1078</f>
        <v>0</v>
      </c>
      <c r="K1078" s="4">
        <f>'[1]2025 Cell NB Non-onerous'!K1078</f>
        <v>0</v>
      </c>
      <c r="L1078" s="4">
        <f>'[1]2025 Cell NB Non-onerous'!L1078</f>
        <v>0</v>
      </c>
      <c r="M1078" s="4">
        <f>'[1]2025 Cell NB Non-onerous'!M1078</f>
        <v>0</v>
      </c>
      <c r="N1078" s="4">
        <f>'[1]2025 Cell NB Non-onerous'!N1078</f>
        <v>0</v>
      </c>
      <c r="O1078" s="4">
        <f>'[1]2025 Cell NB Non-onerous'!O1078</f>
        <v>0</v>
      </c>
      <c r="P1078" s="4">
        <f>'[1]2025 Cell NB Non-onerous'!P1078</f>
        <v>0</v>
      </c>
      <c r="Q1078" s="4">
        <f>'[1]2025 Cell NB Non-onerous'!Q1078</f>
        <v>0</v>
      </c>
      <c r="R1078" s="4">
        <f>'[1]2025 Cell NB Non-onerous'!R1078</f>
        <v>0</v>
      </c>
      <c r="S1078" s="4">
        <f>'[1]2025 Cell NB Non-onerous'!S1078</f>
        <v>0</v>
      </c>
    </row>
    <row r="1079" spans="2:19" x14ac:dyDescent="0.2">
      <c r="B1079" s="17">
        <f t="shared" si="16"/>
        <v>78528</v>
      </c>
      <c r="C1079" s="4">
        <f>'[1]2025 Cell NB Non-onerous'!C1079</f>
        <v>0</v>
      </c>
      <c r="D1079" s="4">
        <f>'[1]2025 Cell NB Non-onerous'!D1079</f>
        <v>0</v>
      </c>
      <c r="E1079" s="4">
        <f>'[1]2025 Cell NB Non-onerous'!E1079</f>
        <v>0</v>
      </c>
      <c r="F1079" s="4">
        <f>'[1]2025 Cell NB Non-onerous'!F1079</f>
        <v>0</v>
      </c>
      <c r="G1079" s="4">
        <f>'[1]2025 Cell NB Non-onerous'!G1079</f>
        <v>0</v>
      </c>
      <c r="H1079" s="4">
        <f>'[1]2025 Cell NB Non-onerous'!H1079</f>
        <v>0</v>
      </c>
      <c r="I1079" s="4">
        <f>'[1]2025 Cell NB Non-onerous'!I1079</f>
        <v>0</v>
      </c>
      <c r="J1079" s="4">
        <f>'[1]2025 Cell NB Non-onerous'!J1079</f>
        <v>0</v>
      </c>
      <c r="K1079" s="4">
        <f>'[1]2025 Cell NB Non-onerous'!K1079</f>
        <v>0</v>
      </c>
      <c r="L1079" s="4">
        <f>'[1]2025 Cell NB Non-onerous'!L1079</f>
        <v>0</v>
      </c>
      <c r="M1079" s="4">
        <f>'[1]2025 Cell NB Non-onerous'!M1079</f>
        <v>0</v>
      </c>
      <c r="N1079" s="4">
        <f>'[1]2025 Cell NB Non-onerous'!N1079</f>
        <v>0</v>
      </c>
      <c r="O1079" s="4">
        <f>'[1]2025 Cell NB Non-onerous'!O1079</f>
        <v>0</v>
      </c>
      <c r="P1079" s="4">
        <f>'[1]2025 Cell NB Non-onerous'!P1079</f>
        <v>0</v>
      </c>
      <c r="Q1079" s="4">
        <f>'[1]2025 Cell NB Non-onerous'!Q1079</f>
        <v>0</v>
      </c>
      <c r="R1079" s="4">
        <f>'[1]2025 Cell NB Non-onerous'!R1079</f>
        <v>0</v>
      </c>
      <c r="S1079" s="4">
        <f>'[1]2025 Cell NB Non-onerous'!S1079</f>
        <v>0</v>
      </c>
    </row>
    <row r="1080" spans="2:19" x14ac:dyDescent="0.2">
      <c r="B1080" s="17">
        <f t="shared" si="16"/>
        <v>78559</v>
      </c>
      <c r="C1080" s="4">
        <f>'[1]2025 Cell NB Non-onerous'!C1080</f>
        <v>0</v>
      </c>
      <c r="D1080" s="4">
        <f>'[1]2025 Cell NB Non-onerous'!D1080</f>
        <v>0</v>
      </c>
      <c r="E1080" s="4">
        <f>'[1]2025 Cell NB Non-onerous'!E1080</f>
        <v>0</v>
      </c>
      <c r="F1080" s="4">
        <f>'[1]2025 Cell NB Non-onerous'!F1080</f>
        <v>0</v>
      </c>
      <c r="G1080" s="4">
        <f>'[1]2025 Cell NB Non-onerous'!G1080</f>
        <v>0</v>
      </c>
      <c r="H1080" s="4">
        <f>'[1]2025 Cell NB Non-onerous'!H1080</f>
        <v>0</v>
      </c>
      <c r="I1080" s="4">
        <f>'[1]2025 Cell NB Non-onerous'!I1080</f>
        <v>0</v>
      </c>
      <c r="J1080" s="4">
        <f>'[1]2025 Cell NB Non-onerous'!J1080</f>
        <v>0</v>
      </c>
      <c r="K1080" s="4">
        <f>'[1]2025 Cell NB Non-onerous'!K1080</f>
        <v>0</v>
      </c>
      <c r="L1080" s="4">
        <f>'[1]2025 Cell NB Non-onerous'!L1080</f>
        <v>0</v>
      </c>
      <c r="M1080" s="4">
        <f>'[1]2025 Cell NB Non-onerous'!M1080</f>
        <v>0</v>
      </c>
      <c r="N1080" s="4">
        <f>'[1]2025 Cell NB Non-onerous'!N1080</f>
        <v>0</v>
      </c>
      <c r="O1080" s="4">
        <f>'[1]2025 Cell NB Non-onerous'!O1080</f>
        <v>0</v>
      </c>
      <c r="P1080" s="4">
        <f>'[1]2025 Cell NB Non-onerous'!P1080</f>
        <v>0</v>
      </c>
      <c r="Q1080" s="4">
        <f>'[1]2025 Cell NB Non-onerous'!Q1080</f>
        <v>0</v>
      </c>
      <c r="R1080" s="4">
        <f>'[1]2025 Cell NB Non-onerous'!R1080</f>
        <v>0</v>
      </c>
      <c r="S1080" s="4">
        <f>'[1]2025 Cell NB Non-onerous'!S1080</f>
        <v>0</v>
      </c>
    </row>
    <row r="1081" spans="2:19" x14ac:dyDescent="0.2">
      <c r="B1081" s="17">
        <f t="shared" si="16"/>
        <v>78587</v>
      </c>
      <c r="C1081" s="4">
        <f>'[1]2025 Cell NB Non-onerous'!C1081</f>
        <v>0</v>
      </c>
      <c r="D1081" s="4">
        <f>'[1]2025 Cell NB Non-onerous'!D1081</f>
        <v>0</v>
      </c>
      <c r="E1081" s="4">
        <f>'[1]2025 Cell NB Non-onerous'!E1081</f>
        <v>0</v>
      </c>
      <c r="F1081" s="4">
        <f>'[1]2025 Cell NB Non-onerous'!F1081</f>
        <v>0</v>
      </c>
      <c r="G1081" s="4">
        <f>'[1]2025 Cell NB Non-onerous'!G1081</f>
        <v>0</v>
      </c>
      <c r="H1081" s="4">
        <f>'[1]2025 Cell NB Non-onerous'!H1081</f>
        <v>0</v>
      </c>
      <c r="I1081" s="4">
        <f>'[1]2025 Cell NB Non-onerous'!I1081</f>
        <v>0</v>
      </c>
      <c r="J1081" s="4">
        <f>'[1]2025 Cell NB Non-onerous'!J1081</f>
        <v>0</v>
      </c>
      <c r="K1081" s="4">
        <f>'[1]2025 Cell NB Non-onerous'!K1081</f>
        <v>0</v>
      </c>
      <c r="L1081" s="4">
        <f>'[1]2025 Cell NB Non-onerous'!L1081</f>
        <v>0</v>
      </c>
      <c r="M1081" s="4">
        <f>'[1]2025 Cell NB Non-onerous'!M1081</f>
        <v>0</v>
      </c>
      <c r="N1081" s="4">
        <f>'[1]2025 Cell NB Non-onerous'!N1081</f>
        <v>0</v>
      </c>
      <c r="O1081" s="4">
        <f>'[1]2025 Cell NB Non-onerous'!O1081</f>
        <v>0</v>
      </c>
      <c r="P1081" s="4">
        <f>'[1]2025 Cell NB Non-onerous'!P1081</f>
        <v>0</v>
      </c>
      <c r="Q1081" s="4">
        <f>'[1]2025 Cell NB Non-onerous'!Q1081</f>
        <v>0</v>
      </c>
      <c r="R1081" s="4">
        <f>'[1]2025 Cell NB Non-onerous'!R1081</f>
        <v>0</v>
      </c>
      <c r="S1081" s="4">
        <f>'[1]2025 Cell NB Non-onerous'!S1081</f>
        <v>0</v>
      </c>
    </row>
    <row r="1082" spans="2:19" x14ac:dyDescent="0.2">
      <c r="B1082" s="17">
        <f t="shared" si="16"/>
        <v>78618</v>
      </c>
      <c r="C1082" s="4">
        <f>'[1]2025 Cell NB Non-onerous'!C1082</f>
        <v>0</v>
      </c>
      <c r="D1082" s="4">
        <f>'[1]2025 Cell NB Non-onerous'!D1082</f>
        <v>0</v>
      </c>
      <c r="E1082" s="4">
        <f>'[1]2025 Cell NB Non-onerous'!E1082</f>
        <v>0</v>
      </c>
      <c r="F1082" s="4">
        <f>'[1]2025 Cell NB Non-onerous'!F1082</f>
        <v>0</v>
      </c>
      <c r="G1082" s="4">
        <f>'[1]2025 Cell NB Non-onerous'!G1082</f>
        <v>0</v>
      </c>
      <c r="H1082" s="4">
        <f>'[1]2025 Cell NB Non-onerous'!H1082</f>
        <v>0</v>
      </c>
      <c r="I1082" s="4">
        <f>'[1]2025 Cell NB Non-onerous'!I1082</f>
        <v>0</v>
      </c>
      <c r="J1082" s="4">
        <f>'[1]2025 Cell NB Non-onerous'!J1082</f>
        <v>0</v>
      </c>
      <c r="K1082" s="4">
        <f>'[1]2025 Cell NB Non-onerous'!K1082</f>
        <v>0</v>
      </c>
      <c r="L1082" s="4">
        <f>'[1]2025 Cell NB Non-onerous'!L1082</f>
        <v>0</v>
      </c>
      <c r="M1082" s="4">
        <f>'[1]2025 Cell NB Non-onerous'!M1082</f>
        <v>0</v>
      </c>
      <c r="N1082" s="4">
        <f>'[1]2025 Cell NB Non-onerous'!N1082</f>
        <v>0</v>
      </c>
      <c r="O1082" s="4">
        <f>'[1]2025 Cell NB Non-onerous'!O1082</f>
        <v>0</v>
      </c>
      <c r="P1082" s="4">
        <f>'[1]2025 Cell NB Non-onerous'!P1082</f>
        <v>0</v>
      </c>
      <c r="Q1082" s="4">
        <f>'[1]2025 Cell NB Non-onerous'!Q1082</f>
        <v>0</v>
      </c>
      <c r="R1082" s="4">
        <f>'[1]2025 Cell NB Non-onerous'!R1082</f>
        <v>0</v>
      </c>
      <c r="S1082" s="4">
        <f>'[1]2025 Cell NB Non-onerous'!S1082</f>
        <v>0</v>
      </c>
    </row>
    <row r="1083" spans="2:19" x14ac:dyDescent="0.2">
      <c r="B1083" s="17">
        <f t="shared" si="16"/>
        <v>78648</v>
      </c>
      <c r="C1083" s="4">
        <f>'[1]2025 Cell NB Non-onerous'!C1083</f>
        <v>0</v>
      </c>
      <c r="D1083" s="4">
        <f>'[1]2025 Cell NB Non-onerous'!D1083</f>
        <v>0</v>
      </c>
      <c r="E1083" s="4">
        <f>'[1]2025 Cell NB Non-onerous'!E1083</f>
        <v>0</v>
      </c>
      <c r="F1083" s="4">
        <f>'[1]2025 Cell NB Non-onerous'!F1083</f>
        <v>0</v>
      </c>
      <c r="G1083" s="4">
        <f>'[1]2025 Cell NB Non-onerous'!G1083</f>
        <v>0</v>
      </c>
      <c r="H1083" s="4">
        <f>'[1]2025 Cell NB Non-onerous'!H1083</f>
        <v>0</v>
      </c>
      <c r="I1083" s="4">
        <f>'[1]2025 Cell NB Non-onerous'!I1083</f>
        <v>0</v>
      </c>
      <c r="J1083" s="4">
        <f>'[1]2025 Cell NB Non-onerous'!J1083</f>
        <v>0</v>
      </c>
      <c r="K1083" s="4">
        <f>'[1]2025 Cell NB Non-onerous'!K1083</f>
        <v>0</v>
      </c>
      <c r="L1083" s="4">
        <f>'[1]2025 Cell NB Non-onerous'!L1083</f>
        <v>0</v>
      </c>
      <c r="M1083" s="4">
        <f>'[1]2025 Cell NB Non-onerous'!M1083</f>
        <v>0</v>
      </c>
      <c r="N1083" s="4">
        <f>'[1]2025 Cell NB Non-onerous'!N1083</f>
        <v>0</v>
      </c>
      <c r="O1083" s="4">
        <f>'[1]2025 Cell NB Non-onerous'!O1083</f>
        <v>0</v>
      </c>
      <c r="P1083" s="4">
        <f>'[1]2025 Cell NB Non-onerous'!P1083</f>
        <v>0</v>
      </c>
      <c r="Q1083" s="4">
        <f>'[1]2025 Cell NB Non-onerous'!Q1083</f>
        <v>0</v>
      </c>
      <c r="R1083" s="4">
        <f>'[1]2025 Cell NB Non-onerous'!R1083</f>
        <v>0</v>
      </c>
      <c r="S1083" s="4">
        <f>'[1]2025 Cell NB Non-onerous'!S1083</f>
        <v>0</v>
      </c>
    </row>
    <row r="1084" spans="2:19" x14ac:dyDescent="0.2">
      <c r="B1084" s="17">
        <f t="shared" si="16"/>
        <v>78679</v>
      </c>
      <c r="C1084" s="4">
        <f>'[1]2025 Cell NB Non-onerous'!C1084</f>
        <v>0</v>
      </c>
      <c r="D1084" s="4">
        <f>'[1]2025 Cell NB Non-onerous'!D1084</f>
        <v>0</v>
      </c>
      <c r="E1084" s="4">
        <f>'[1]2025 Cell NB Non-onerous'!E1084</f>
        <v>0</v>
      </c>
      <c r="F1084" s="4">
        <f>'[1]2025 Cell NB Non-onerous'!F1084</f>
        <v>0</v>
      </c>
      <c r="G1084" s="4">
        <f>'[1]2025 Cell NB Non-onerous'!G1084</f>
        <v>0</v>
      </c>
      <c r="H1084" s="4">
        <f>'[1]2025 Cell NB Non-onerous'!H1084</f>
        <v>0</v>
      </c>
      <c r="I1084" s="4">
        <f>'[1]2025 Cell NB Non-onerous'!I1084</f>
        <v>0</v>
      </c>
      <c r="J1084" s="4">
        <f>'[1]2025 Cell NB Non-onerous'!J1084</f>
        <v>0</v>
      </c>
      <c r="K1084" s="4">
        <f>'[1]2025 Cell NB Non-onerous'!K1084</f>
        <v>0</v>
      </c>
      <c r="L1084" s="4">
        <f>'[1]2025 Cell NB Non-onerous'!L1084</f>
        <v>0</v>
      </c>
      <c r="M1084" s="4">
        <f>'[1]2025 Cell NB Non-onerous'!M1084</f>
        <v>0</v>
      </c>
      <c r="N1084" s="4">
        <f>'[1]2025 Cell NB Non-onerous'!N1084</f>
        <v>0</v>
      </c>
      <c r="O1084" s="4">
        <f>'[1]2025 Cell NB Non-onerous'!O1084</f>
        <v>0</v>
      </c>
      <c r="P1084" s="4">
        <f>'[1]2025 Cell NB Non-onerous'!P1084</f>
        <v>0</v>
      </c>
      <c r="Q1084" s="4">
        <f>'[1]2025 Cell NB Non-onerous'!Q1084</f>
        <v>0</v>
      </c>
      <c r="R1084" s="4">
        <f>'[1]2025 Cell NB Non-onerous'!R1084</f>
        <v>0</v>
      </c>
      <c r="S1084" s="4">
        <f>'[1]2025 Cell NB Non-onerous'!S1084</f>
        <v>0</v>
      </c>
    </row>
    <row r="1085" spans="2:19" x14ac:dyDescent="0.2">
      <c r="B1085" s="17">
        <f t="shared" si="16"/>
        <v>78709</v>
      </c>
      <c r="C1085" s="4">
        <f>'[1]2025 Cell NB Non-onerous'!C1085</f>
        <v>0</v>
      </c>
      <c r="D1085" s="4">
        <f>'[1]2025 Cell NB Non-onerous'!D1085</f>
        <v>0</v>
      </c>
      <c r="E1085" s="4">
        <f>'[1]2025 Cell NB Non-onerous'!E1085</f>
        <v>0</v>
      </c>
      <c r="F1085" s="4">
        <f>'[1]2025 Cell NB Non-onerous'!F1085</f>
        <v>0</v>
      </c>
      <c r="G1085" s="4">
        <f>'[1]2025 Cell NB Non-onerous'!G1085</f>
        <v>0</v>
      </c>
      <c r="H1085" s="4">
        <f>'[1]2025 Cell NB Non-onerous'!H1085</f>
        <v>0</v>
      </c>
      <c r="I1085" s="4">
        <f>'[1]2025 Cell NB Non-onerous'!I1085</f>
        <v>0</v>
      </c>
      <c r="J1085" s="4">
        <f>'[1]2025 Cell NB Non-onerous'!J1085</f>
        <v>0</v>
      </c>
      <c r="K1085" s="4">
        <f>'[1]2025 Cell NB Non-onerous'!K1085</f>
        <v>0</v>
      </c>
      <c r="L1085" s="4">
        <f>'[1]2025 Cell NB Non-onerous'!L1085</f>
        <v>0</v>
      </c>
      <c r="M1085" s="4">
        <f>'[1]2025 Cell NB Non-onerous'!M1085</f>
        <v>0</v>
      </c>
      <c r="N1085" s="4">
        <f>'[1]2025 Cell NB Non-onerous'!N1085</f>
        <v>0</v>
      </c>
      <c r="O1085" s="4">
        <f>'[1]2025 Cell NB Non-onerous'!O1085</f>
        <v>0</v>
      </c>
      <c r="P1085" s="4">
        <f>'[1]2025 Cell NB Non-onerous'!P1085</f>
        <v>0</v>
      </c>
      <c r="Q1085" s="4">
        <f>'[1]2025 Cell NB Non-onerous'!Q1085</f>
        <v>0</v>
      </c>
      <c r="R1085" s="4">
        <f>'[1]2025 Cell NB Non-onerous'!R1085</f>
        <v>0</v>
      </c>
      <c r="S1085" s="4">
        <f>'[1]2025 Cell NB Non-onerous'!S1085</f>
        <v>0</v>
      </c>
    </row>
    <row r="1086" spans="2:19" x14ac:dyDescent="0.2">
      <c r="B1086" s="17">
        <f t="shared" si="16"/>
        <v>78740</v>
      </c>
      <c r="C1086" s="4">
        <f>'[1]2025 Cell NB Non-onerous'!C1086</f>
        <v>0</v>
      </c>
      <c r="D1086" s="4">
        <f>'[1]2025 Cell NB Non-onerous'!D1086</f>
        <v>0</v>
      </c>
      <c r="E1086" s="4">
        <f>'[1]2025 Cell NB Non-onerous'!E1086</f>
        <v>0</v>
      </c>
      <c r="F1086" s="4">
        <f>'[1]2025 Cell NB Non-onerous'!F1086</f>
        <v>0</v>
      </c>
      <c r="G1086" s="4">
        <f>'[1]2025 Cell NB Non-onerous'!G1086</f>
        <v>0</v>
      </c>
      <c r="H1086" s="4">
        <f>'[1]2025 Cell NB Non-onerous'!H1086</f>
        <v>0</v>
      </c>
      <c r="I1086" s="4">
        <f>'[1]2025 Cell NB Non-onerous'!I1086</f>
        <v>0</v>
      </c>
      <c r="J1086" s="4">
        <f>'[1]2025 Cell NB Non-onerous'!J1086</f>
        <v>0</v>
      </c>
      <c r="K1086" s="4">
        <f>'[1]2025 Cell NB Non-onerous'!K1086</f>
        <v>0</v>
      </c>
      <c r="L1086" s="4">
        <f>'[1]2025 Cell NB Non-onerous'!L1086</f>
        <v>0</v>
      </c>
      <c r="M1086" s="4">
        <f>'[1]2025 Cell NB Non-onerous'!M1086</f>
        <v>0</v>
      </c>
      <c r="N1086" s="4">
        <f>'[1]2025 Cell NB Non-onerous'!N1086</f>
        <v>0</v>
      </c>
      <c r="O1086" s="4">
        <f>'[1]2025 Cell NB Non-onerous'!O1086</f>
        <v>0</v>
      </c>
      <c r="P1086" s="4">
        <f>'[1]2025 Cell NB Non-onerous'!P1086</f>
        <v>0</v>
      </c>
      <c r="Q1086" s="4">
        <f>'[1]2025 Cell NB Non-onerous'!Q1086</f>
        <v>0</v>
      </c>
      <c r="R1086" s="4">
        <f>'[1]2025 Cell NB Non-onerous'!R1086</f>
        <v>0</v>
      </c>
      <c r="S1086" s="4">
        <f>'[1]2025 Cell NB Non-onerous'!S1086</f>
        <v>0</v>
      </c>
    </row>
    <row r="1087" spans="2:19" x14ac:dyDescent="0.2">
      <c r="B1087" s="17">
        <f t="shared" si="16"/>
        <v>78771</v>
      </c>
      <c r="C1087" s="4">
        <f>'[1]2025 Cell NB Non-onerous'!C1087</f>
        <v>0</v>
      </c>
      <c r="D1087" s="4">
        <f>'[1]2025 Cell NB Non-onerous'!D1087</f>
        <v>0</v>
      </c>
      <c r="E1087" s="4">
        <f>'[1]2025 Cell NB Non-onerous'!E1087</f>
        <v>0</v>
      </c>
      <c r="F1087" s="4">
        <f>'[1]2025 Cell NB Non-onerous'!F1087</f>
        <v>0</v>
      </c>
      <c r="G1087" s="4">
        <f>'[1]2025 Cell NB Non-onerous'!G1087</f>
        <v>0</v>
      </c>
      <c r="H1087" s="4">
        <f>'[1]2025 Cell NB Non-onerous'!H1087</f>
        <v>0</v>
      </c>
      <c r="I1087" s="4">
        <f>'[1]2025 Cell NB Non-onerous'!I1087</f>
        <v>0</v>
      </c>
      <c r="J1087" s="4">
        <f>'[1]2025 Cell NB Non-onerous'!J1087</f>
        <v>0</v>
      </c>
      <c r="K1087" s="4">
        <f>'[1]2025 Cell NB Non-onerous'!K1087</f>
        <v>0</v>
      </c>
      <c r="L1087" s="4">
        <f>'[1]2025 Cell NB Non-onerous'!L1087</f>
        <v>0</v>
      </c>
      <c r="M1087" s="4">
        <f>'[1]2025 Cell NB Non-onerous'!M1087</f>
        <v>0</v>
      </c>
      <c r="N1087" s="4">
        <f>'[1]2025 Cell NB Non-onerous'!N1087</f>
        <v>0</v>
      </c>
      <c r="O1087" s="4">
        <f>'[1]2025 Cell NB Non-onerous'!O1087</f>
        <v>0</v>
      </c>
      <c r="P1087" s="4">
        <f>'[1]2025 Cell NB Non-onerous'!P1087</f>
        <v>0</v>
      </c>
      <c r="Q1087" s="4">
        <f>'[1]2025 Cell NB Non-onerous'!Q1087</f>
        <v>0</v>
      </c>
      <c r="R1087" s="4">
        <f>'[1]2025 Cell NB Non-onerous'!R1087</f>
        <v>0</v>
      </c>
      <c r="S1087" s="4">
        <f>'[1]2025 Cell NB Non-onerous'!S1087</f>
        <v>0</v>
      </c>
    </row>
    <row r="1088" spans="2:19" x14ac:dyDescent="0.2">
      <c r="B1088" s="17">
        <f t="shared" si="16"/>
        <v>78801</v>
      </c>
      <c r="C1088" s="4">
        <f>'[1]2025 Cell NB Non-onerous'!C1088</f>
        <v>0</v>
      </c>
      <c r="D1088" s="4">
        <f>'[1]2025 Cell NB Non-onerous'!D1088</f>
        <v>0</v>
      </c>
      <c r="E1088" s="4">
        <f>'[1]2025 Cell NB Non-onerous'!E1088</f>
        <v>0</v>
      </c>
      <c r="F1088" s="4">
        <f>'[1]2025 Cell NB Non-onerous'!F1088</f>
        <v>0</v>
      </c>
      <c r="G1088" s="4">
        <f>'[1]2025 Cell NB Non-onerous'!G1088</f>
        <v>0</v>
      </c>
      <c r="H1088" s="4">
        <f>'[1]2025 Cell NB Non-onerous'!H1088</f>
        <v>0</v>
      </c>
      <c r="I1088" s="4">
        <f>'[1]2025 Cell NB Non-onerous'!I1088</f>
        <v>0</v>
      </c>
      <c r="J1088" s="4">
        <f>'[1]2025 Cell NB Non-onerous'!J1088</f>
        <v>0</v>
      </c>
      <c r="K1088" s="4">
        <f>'[1]2025 Cell NB Non-onerous'!K1088</f>
        <v>0</v>
      </c>
      <c r="L1088" s="4">
        <f>'[1]2025 Cell NB Non-onerous'!L1088</f>
        <v>0</v>
      </c>
      <c r="M1088" s="4">
        <f>'[1]2025 Cell NB Non-onerous'!M1088</f>
        <v>0</v>
      </c>
      <c r="N1088" s="4">
        <f>'[1]2025 Cell NB Non-onerous'!N1088</f>
        <v>0</v>
      </c>
      <c r="O1088" s="4">
        <f>'[1]2025 Cell NB Non-onerous'!O1088</f>
        <v>0</v>
      </c>
      <c r="P1088" s="4">
        <f>'[1]2025 Cell NB Non-onerous'!P1088</f>
        <v>0</v>
      </c>
      <c r="Q1088" s="4">
        <f>'[1]2025 Cell NB Non-onerous'!Q1088</f>
        <v>0</v>
      </c>
      <c r="R1088" s="4">
        <f>'[1]2025 Cell NB Non-onerous'!R1088</f>
        <v>0</v>
      </c>
      <c r="S1088" s="4">
        <f>'[1]2025 Cell NB Non-onerous'!S1088</f>
        <v>0</v>
      </c>
    </row>
    <row r="1089" spans="2:19" x14ac:dyDescent="0.2">
      <c r="B1089" s="17">
        <f t="shared" si="16"/>
        <v>78832</v>
      </c>
      <c r="C1089" s="4">
        <f>'[1]2025 Cell NB Non-onerous'!C1089</f>
        <v>0</v>
      </c>
      <c r="D1089" s="4">
        <f>'[1]2025 Cell NB Non-onerous'!D1089</f>
        <v>0</v>
      </c>
      <c r="E1089" s="4">
        <f>'[1]2025 Cell NB Non-onerous'!E1089</f>
        <v>0</v>
      </c>
      <c r="F1089" s="4">
        <f>'[1]2025 Cell NB Non-onerous'!F1089</f>
        <v>0</v>
      </c>
      <c r="G1089" s="4">
        <f>'[1]2025 Cell NB Non-onerous'!G1089</f>
        <v>0</v>
      </c>
      <c r="H1089" s="4">
        <f>'[1]2025 Cell NB Non-onerous'!H1089</f>
        <v>0</v>
      </c>
      <c r="I1089" s="4">
        <f>'[1]2025 Cell NB Non-onerous'!I1089</f>
        <v>0</v>
      </c>
      <c r="J1089" s="4">
        <f>'[1]2025 Cell NB Non-onerous'!J1089</f>
        <v>0</v>
      </c>
      <c r="K1089" s="4">
        <f>'[1]2025 Cell NB Non-onerous'!K1089</f>
        <v>0</v>
      </c>
      <c r="L1089" s="4">
        <f>'[1]2025 Cell NB Non-onerous'!L1089</f>
        <v>0</v>
      </c>
      <c r="M1089" s="4">
        <f>'[1]2025 Cell NB Non-onerous'!M1089</f>
        <v>0</v>
      </c>
      <c r="N1089" s="4">
        <f>'[1]2025 Cell NB Non-onerous'!N1089</f>
        <v>0</v>
      </c>
      <c r="O1089" s="4">
        <f>'[1]2025 Cell NB Non-onerous'!O1089</f>
        <v>0</v>
      </c>
      <c r="P1089" s="4">
        <f>'[1]2025 Cell NB Non-onerous'!P1089</f>
        <v>0</v>
      </c>
      <c r="Q1089" s="4">
        <f>'[1]2025 Cell NB Non-onerous'!Q1089</f>
        <v>0</v>
      </c>
      <c r="R1089" s="4">
        <f>'[1]2025 Cell NB Non-onerous'!R1089</f>
        <v>0</v>
      </c>
      <c r="S1089" s="4">
        <f>'[1]2025 Cell NB Non-onerous'!S1089</f>
        <v>0</v>
      </c>
    </row>
    <row r="1090" spans="2:19" x14ac:dyDescent="0.2">
      <c r="B1090" s="17">
        <f t="shared" si="16"/>
        <v>78862</v>
      </c>
      <c r="C1090" s="4">
        <f>'[1]2025 Cell NB Non-onerous'!C1090</f>
        <v>0</v>
      </c>
      <c r="D1090" s="4">
        <f>'[1]2025 Cell NB Non-onerous'!D1090</f>
        <v>0</v>
      </c>
      <c r="E1090" s="4">
        <f>'[1]2025 Cell NB Non-onerous'!E1090</f>
        <v>0</v>
      </c>
      <c r="F1090" s="4">
        <f>'[1]2025 Cell NB Non-onerous'!F1090</f>
        <v>0</v>
      </c>
      <c r="G1090" s="4">
        <f>'[1]2025 Cell NB Non-onerous'!G1090</f>
        <v>0</v>
      </c>
      <c r="H1090" s="4">
        <f>'[1]2025 Cell NB Non-onerous'!H1090</f>
        <v>0</v>
      </c>
      <c r="I1090" s="4">
        <f>'[1]2025 Cell NB Non-onerous'!I1090</f>
        <v>0</v>
      </c>
      <c r="J1090" s="4">
        <f>'[1]2025 Cell NB Non-onerous'!J1090</f>
        <v>0</v>
      </c>
      <c r="K1090" s="4">
        <f>'[1]2025 Cell NB Non-onerous'!K1090</f>
        <v>0</v>
      </c>
      <c r="L1090" s="4">
        <f>'[1]2025 Cell NB Non-onerous'!L1090</f>
        <v>0</v>
      </c>
      <c r="M1090" s="4">
        <f>'[1]2025 Cell NB Non-onerous'!M1090</f>
        <v>0</v>
      </c>
      <c r="N1090" s="4">
        <f>'[1]2025 Cell NB Non-onerous'!N1090</f>
        <v>0</v>
      </c>
      <c r="O1090" s="4">
        <f>'[1]2025 Cell NB Non-onerous'!O1090</f>
        <v>0</v>
      </c>
      <c r="P1090" s="4">
        <f>'[1]2025 Cell NB Non-onerous'!P1090</f>
        <v>0</v>
      </c>
      <c r="Q1090" s="4">
        <f>'[1]2025 Cell NB Non-onerous'!Q1090</f>
        <v>0</v>
      </c>
      <c r="R1090" s="4">
        <f>'[1]2025 Cell NB Non-onerous'!R1090</f>
        <v>0</v>
      </c>
      <c r="S1090" s="4">
        <f>'[1]2025 Cell NB Non-onerous'!S1090</f>
        <v>0</v>
      </c>
    </row>
    <row r="1091" spans="2:19" x14ac:dyDescent="0.2">
      <c r="B1091" s="17">
        <f t="shared" si="16"/>
        <v>78893</v>
      </c>
      <c r="C1091" s="4">
        <f>'[1]2025 Cell NB Non-onerous'!C1091</f>
        <v>0</v>
      </c>
      <c r="D1091" s="4">
        <f>'[1]2025 Cell NB Non-onerous'!D1091</f>
        <v>0</v>
      </c>
      <c r="E1091" s="4">
        <f>'[1]2025 Cell NB Non-onerous'!E1091</f>
        <v>0</v>
      </c>
      <c r="F1091" s="4">
        <f>'[1]2025 Cell NB Non-onerous'!F1091</f>
        <v>0</v>
      </c>
      <c r="G1091" s="4">
        <f>'[1]2025 Cell NB Non-onerous'!G1091</f>
        <v>0</v>
      </c>
      <c r="H1091" s="4">
        <f>'[1]2025 Cell NB Non-onerous'!H1091</f>
        <v>0</v>
      </c>
      <c r="I1091" s="4">
        <f>'[1]2025 Cell NB Non-onerous'!I1091</f>
        <v>0</v>
      </c>
      <c r="J1091" s="4">
        <f>'[1]2025 Cell NB Non-onerous'!J1091</f>
        <v>0</v>
      </c>
      <c r="K1091" s="4">
        <f>'[1]2025 Cell NB Non-onerous'!K1091</f>
        <v>0</v>
      </c>
      <c r="L1091" s="4">
        <f>'[1]2025 Cell NB Non-onerous'!L1091</f>
        <v>0</v>
      </c>
      <c r="M1091" s="4">
        <f>'[1]2025 Cell NB Non-onerous'!M1091</f>
        <v>0</v>
      </c>
      <c r="N1091" s="4">
        <f>'[1]2025 Cell NB Non-onerous'!N1091</f>
        <v>0</v>
      </c>
      <c r="O1091" s="4">
        <f>'[1]2025 Cell NB Non-onerous'!O1091</f>
        <v>0</v>
      </c>
      <c r="P1091" s="4">
        <f>'[1]2025 Cell NB Non-onerous'!P1091</f>
        <v>0</v>
      </c>
      <c r="Q1091" s="4">
        <f>'[1]2025 Cell NB Non-onerous'!Q1091</f>
        <v>0</v>
      </c>
      <c r="R1091" s="4">
        <f>'[1]2025 Cell NB Non-onerous'!R1091</f>
        <v>0</v>
      </c>
      <c r="S1091" s="4">
        <f>'[1]2025 Cell NB Non-onerous'!S1091</f>
        <v>0</v>
      </c>
    </row>
    <row r="1092" spans="2:19" x14ac:dyDescent="0.2">
      <c r="B1092" s="17">
        <f t="shared" si="16"/>
        <v>78924</v>
      </c>
      <c r="C1092" s="4">
        <f>'[1]2025 Cell NB Non-onerous'!C1092</f>
        <v>0</v>
      </c>
      <c r="D1092" s="4">
        <f>'[1]2025 Cell NB Non-onerous'!D1092</f>
        <v>0</v>
      </c>
      <c r="E1092" s="4">
        <f>'[1]2025 Cell NB Non-onerous'!E1092</f>
        <v>0</v>
      </c>
      <c r="F1092" s="4">
        <f>'[1]2025 Cell NB Non-onerous'!F1092</f>
        <v>0</v>
      </c>
      <c r="G1092" s="4">
        <f>'[1]2025 Cell NB Non-onerous'!G1092</f>
        <v>0</v>
      </c>
      <c r="H1092" s="4">
        <f>'[1]2025 Cell NB Non-onerous'!H1092</f>
        <v>0</v>
      </c>
      <c r="I1092" s="4">
        <f>'[1]2025 Cell NB Non-onerous'!I1092</f>
        <v>0</v>
      </c>
      <c r="J1092" s="4">
        <f>'[1]2025 Cell NB Non-onerous'!J1092</f>
        <v>0</v>
      </c>
      <c r="K1092" s="4">
        <f>'[1]2025 Cell NB Non-onerous'!K1092</f>
        <v>0</v>
      </c>
      <c r="L1092" s="4">
        <f>'[1]2025 Cell NB Non-onerous'!L1092</f>
        <v>0</v>
      </c>
      <c r="M1092" s="4">
        <f>'[1]2025 Cell NB Non-onerous'!M1092</f>
        <v>0</v>
      </c>
      <c r="N1092" s="4">
        <f>'[1]2025 Cell NB Non-onerous'!N1092</f>
        <v>0</v>
      </c>
      <c r="O1092" s="4">
        <f>'[1]2025 Cell NB Non-onerous'!O1092</f>
        <v>0</v>
      </c>
      <c r="P1092" s="4">
        <f>'[1]2025 Cell NB Non-onerous'!P1092</f>
        <v>0</v>
      </c>
      <c r="Q1092" s="4">
        <f>'[1]2025 Cell NB Non-onerous'!Q1092</f>
        <v>0</v>
      </c>
      <c r="R1092" s="4">
        <f>'[1]2025 Cell NB Non-onerous'!R1092</f>
        <v>0</v>
      </c>
      <c r="S1092" s="4">
        <f>'[1]2025 Cell NB Non-onerous'!S1092</f>
        <v>0</v>
      </c>
    </row>
    <row r="1093" spans="2:19" x14ac:dyDescent="0.2">
      <c r="B1093" s="17">
        <f t="shared" si="16"/>
        <v>78953</v>
      </c>
      <c r="C1093" s="4">
        <f>'[1]2025 Cell NB Non-onerous'!C1093</f>
        <v>0</v>
      </c>
      <c r="D1093" s="4">
        <f>'[1]2025 Cell NB Non-onerous'!D1093</f>
        <v>0</v>
      </c>
      <c r="E1093" s="4">
        <f>'[1]2025 Cell NB Non-onerous'!E1093</f>
        <v>0</v>
      </c>
      <c r="F1093" s="4">
        <f>'[1]2025 Cell NB Non-onerous'!F1093</f>
        <v>0</v>
      </c>
      <c r="G1093" s="4">
        <f>'[1]2025 Cell NB Non-onerous'!G1093</f>
        <v>0</v>
      </c>
      <c r="H1093" s="4">
        <f>'[1]2025 Cell NB Non-onerous'!H1093</f>
        <v>0</v>
      </c>
      <c r="I1093" s="4">
        <f>'[1]2025 Cell NB Non-onerous'!I1093</f>
        <v>0</v>
      </c>
      <c r="J1093" s="4">
        <f>'[1]2025 Cell NB Non-onerous'!J1093</f>
        <v>0</v>
      </c>
      <c r="K1093" s="4">
        <f>'[1]2025 Cell NB Non-onerous'!K1093</f>
        <v>0</v>
      </c>
      <c r="L1093" s="4">
        <f>'[1]2025 Cell NB Non-onerous'!L1093</f>
        <v>0</v>
      </c>
      <c r="M1093" s="4">
        <f>'[1]2025 Cell NB Non-onerous'!M1093</f>
        <v>0</v>
      </c>
      <c r="N1093" s="4">
        <f>'[1]2025 Cell NB Non-onerous'!N1093</f>
        <v>0</v>
      </c>
      <c r="O1093" s="4">
        <f>'[1]2025 Cell NB Non-onerous'!O1093</f>
        <v>0</v>
      </c>
      <c r="P1093" s="4">
        <f>'[1]2025 Cell NB Non-onerous'!P1093</f>
        <v>0</v>
      </c>
      <c r="Q1093" s="4">
        <f>'[1]2025 Cell NB Non-onerous'!Q1093</f>
        <v>0</v>
      </c>
      <c r="R1093" s="4">
        <f>'[1]2025 Cell NB Non-onerous'!R1093</f>
        <v>0</v>
      </c>
      <c r="S1093" s="4">
        <f>'[1]2025 Cell NB Non-onerous'!S1093</f>
        <v>0</v>
      </c>
    </row>
    <row r="1094" spans="2:19" x14ac:dyDescent="0.2">
      <c r="B1094" s="17">
        <f t="shared" si="16"/>
        <v>78984</v>
      </c>
      <c r="C1094" s="4">
        <f>'[1]2025 Cell NB Non-onerous'!C1094</f>
        <v>0</v>
      </c>
      <c r="D1094" s="4">
        <f>'[1]2025 Cell NB Non-onerous'!D1094</f>
        <v>0</v>
      </c>
      <c r="E1094" s="4">
        <f>'[1]2025 Cell NB Non-onerous'!E1094</f>
        <v>0</v>
      </c>
      <c r="F1094" s="4">
        <f>'[1]2025 Cell NB Non-onerous'!F1094</f>
        <v>0</v>
      </c>
      <c r="G1094" s="4">
        <f>'[1]2025 Cell NB Non-onerous'!G1094</f>
        <v>0</v>
      </c>
      <c r="H1094" s="4">
        <f>'[1]2025 Cell NB Non-onerous'!H1094</f>
        <v>0</v>
      </c>
      <c r="I1094" s="4">
        <f>'[1]2025 Cell NB Non-onerous'!I1094</f>
        <v>0</v>
      </c>
      <c r="J1094" s="4">
        <f>'[1]2025 Cell NB Non-onerous'!J1094</f>
        <v>0</v>
      </c>
      <c r="K1094" s="4">
        <f>'[1]2025 Cell NB Non-onerous'!K1094</f>
        <v>0</v>
      </c>
      <c r="L1094" s="4">
        <f>'[1]2025 Cell NB Non-onerous'!L1094</f>
        <v>0</v>
      </c>
      <c r="M1094" s="4">
        <f>'[1]2025 Cell NB Non-onerous'!M1094</f>
        <v>0</v>
      </c>
      <c r="N1094" s="4">
        <f>'[1]2025 Cell NB Non-onerous'!N1094</f>
        <v>0</v>
      </c>
      <c r="O1094" s="4">
        <f>'[1]2025 Cell NB Non-onerous'!O1094</f>
        <v>0</v>
      </c>
      <c r="P1094" s="4">
        <f>'[1]2025 Cell NB Non-onerous'!P1094</f>
        <v>0</v>
      </c>
      <c r="Q1094" s="4">
        <f>'[1]2025 Cell NB Non-onerous'!Q1094</f>
        <v>0</v>
      </c>
      <c r="R1094" s="4">
        <f>'[1]2025 Cell NB Non-onerous'!R1094</f>
        <v>0</v>
      </c>
      <c r="S1094" s="4">
        <f>'[1]2025 Cell NB Non-onerous'!S1094</f>
        <v>0</v>
      </c>
    </row>
    <row r="1095" spans="2:19" x14ac:dyDescent="0.2">
      <c r="B1095" s="17">
        <f t="shared" ref="B1095:B1158" si="17">+EOMONTH(B1094,1)</f>
        <v>79014</v>
      </c>
      <c r="C1095" s="4">
        <f>'[1]2025 Cell NB Non-onerous'!C1095</f>
        <v>0</v>
      </c>
      <c r="D1095" s="4">
        <f>'[1]2025 Cell NB Non-onerous'!D1095</f>
        <v>0</v>
      </c>
      <c r="E1095" s="4">
        <f>'[1]2025 Cell NB Non-onerous'!E1095</f>
        <v>0</v>
      </c>
      <c r="F1095" s="4">
        <f>'[1]2025 Cell NB Non-onerous'!F1095</f>
        <v>0</v>
      </c>
      <c r="G1095" s="4">
        <f>'[1]2025 Cell NB Non-onerous'!G1095</f>
        <v>0</v>
      </c>
      <c r="H1095" s="4">
        <f>'[1]2025 Cell NB Non-onerous'!H1095</f>
        <v>0</v>
      </c>
      <c r="I1095" s="4">
        <f>'[1]2025 Cell NB Non-onerous'!I1095</f>
        <v>0</v>
      </c>
      <c r="J1095" s="4">
        <f>'[1]2025 Cell NB Non-onerous'!J1095</f>
        <v>0</v>
      </c>
      <c r="K1095" s="4">
        <f>'[1]2025 Cell NB Non-onerous'!K1095</f>
        <v>0</v>
      </c>
      <c r="L1095" s="4">
        <f>'[1]2025 Cell NB Non-onerous'!L1095</f>
        <v>0</v>
      </c>
      <c r="M1095" s="4">
        <f>'[1]2025 Cell NB Non-onerous'!M1095</f>
        <v>0</v>
      </c>
      <c r="N1095" s="4">
        <f>'[1]2025 Cell NB Non-onerous'!N1095</f>
        <v>0</v>
      </c>
      <c r="O1095" s="4">
        <f>'[1]2025 Cell NB Non-onerous'!O1095</f>
        <v>0</v>
      </c>
      <c r="P1095" s="4">
        <f>'[1]2025 Cell NB Non-onerous'!P1095</f>
        <v>0</v>
      </c>
      <c r="Q1095" s="4">
        <f>'[1]2025 Cell NB Non-onerous'!Q1095</f>
        <v>0</v>
      </c>
      <c r="R1095" s="4">
        <f>'[1]2025 Cell NB Non-onerous'!R1095</f>
        <v>0</v>
      </c>
      <c r="S1095" s="4">
        <f>'[1]2025 Cell NB Non-onerous'!S1095</f>
        <v>0</v>
      </c>
    </row>
    <row r="1096" spans="2:19" x14ac:dyDescent="0.2">
      <c r="B1096" s="17">
        <f t="shared" si="17"/>
        <v>79045</v>
      </c>
      <c r="C1096" s="4">
        <f>'[1]2025 Cell NB Non-onerous'!C1096</f>
        <v>0</v>
      </c>
      <c r="D1096" s="4">
        <f>'[1]2025 Cell NB Non-onerous'!D1096</f>
        <v>0</v>
      </c>
      <c r="E1096" s="4">
        <f>'[1]2025 Cell NB Non-onerous'!E1096</f>
        <v>0</v>
      </c>
      <c r="F1096" s="4">
        <f>'[1]2025 Cell NB Non-onerous'!F1096</f>
        <v>0</v>
      </c>
      <c r="G1096" s="4">
        <f>'[1]2025 Cell NB Non-onerous'!G1096</f>
        <v>0</v>
      </c>
      <c r="H1096" s="4">
        <f>'[1]2025 Cell NB Non-onerous'!H1096</f>
        <v>0</v>
      </c>
      <c r="I1096" s="4">
        <f>'[1]2025 Cell NB Non-onerous'!I1096</f>
        <v>0</v>
      </c>
      <c r="J1096" s="4">
        <f>'[1]2025 Cell NB Non-onerous'!J1096</f>
        <v>0</v>
      </c>
      <c r="K1096" s="4">
        <f>'[1]2025 Cell NB Non-onerous'!K1096</f>
        <v>0</v>
      </c>
      <c r="L1096" s="4">
        <f>'[1]2025 Cell NB Non-onerous'!L1096</f>
        <v>0</v>
      </c>
      <c r="M1096" s="4">
        <f>'[1]2025 Cell NB Non-onerous'!M1096</f>
        <v>0</v>
      </c>
      <c r="N1096" s="4">
        <f>'[1]2025 Cell NB Non-onerous'!N1096</f>
        <v>0</v>
      </c>
      <c r="O1096" s="4">
        <f>'[1]2025 Cell NB Non-onerous'!O1096</f>
        <v>0</v>
      </c>
      <c r="P1096" s="4">
        <f>'[1]2025 Cell NB Non-onerous'!P1096</f>
        <v>0</v>
      </c>
      <c r="Q1096" s="4">
        <f>'[1]2025 Cell NB Non-onerous'!Q1096</f>
        <v>0</v>
      </c>
      <c r="R1096" s="4">
        <f>'[1]2025 Cell NB Non-onerous'!R1096</f>
        <v>0</v>
      </c>
      <c r="S1096" s="4">
        <f>'[1]2025 Cell NB Non-onerous'!S1096</f>
        <v>0</v>
      </c>
    </row>
    <row r="1097" spans="2:19" x14ac:dyDescent="0.2">
      <c r="B1097" s="17">
        <f t="shared" si="17"/>
        <v>79075</v>
      </c>
      <c r="C1097" s="4">
        <f>'[1]2025 Cell NB Non-onerous'!C1097</f>
        <v>0</v>
      </c>
      <c r="D1097" s="4">
        <f>'[1]2025 Cell NB Non-onerous'!D1097</f>
        <v>0</v>
      </c>
      <c r="E1097" s="4">
        <f>'[1]2025 Cell NB Non-onerous'!E1097</f>
        <v>0</v>
      </c>
      <c r="F1097" s="4">
        <f>'[1]2025 Cell NB Non-onerous'!F1097</f>
        <v>0</v>
      </c>
      <c r="G1097" s="4">
        <f>'[1]2025 Cell NB Non-onerous'!G1097</f>
        <v>0</v>
      </c>
      <c r="H1097" s="4">
        <f>'[1]2025 Cell NB Non-onerous'!H1097</f>
        <v>0</v>
      </c>
      <c r="I1097" s="4">
        <f>'[1]2025 Cell NB Non-onerous'!I1097</f>
        <v>0</v>
      </c>
      <c r="J1097" s="4">
        <f>'[1]2025 Cell NB Non-onerous'!J1097</f>
        <v>0</v>
      </c>
      <c r="K1097" s="4">
        <f>'[1]2025 Cell NB Non-onerous'!K1097</f>
        <v>0</v>
      </c>
      <c r="L1097" s="4">
        <f>'[1]2025 Cell NB Non-onerous'!L1097</f>
        <v>0</v>
      </c>
      <c r="M1097" s="4">
        <f>'[1]2025 Cell NB Non-onerous'!M1097</f>
        <v>0</v>
      </c>
      <c r="N1097" s="4">
        <f>'[1]2025 Cell NB Non-onerous'!N1097</f>
        <v>0</v>
      </c>
      <c r="O1097" s="4">
        <f>'[1]2025 Cell NB Non-onerous'!O1097</f>
        <v>0</v>
      </c>
      <c r="P1097" s="4">
        <f>'[1]2025 Cell NB Non-onerous'!P1097</f>
        <v>0</v>
      </c>
      <c r="Q1097" s="4">
        <f>'[1]2025 Cell NB Non-onerous'!Q1097</f>
        <v>0</v>
      </c>
      <c r="R1097" s="4">
        <f>'[1]2025 Cell NB Non-onerous'!R1097</f>
        <v>0</v>
      </c>
      <c r="S1097" s="4">
        <f>'[1]2025 Cell NB Non-onerous'!S1097</f>
        <v>0</v>
      </c>
    </row>
    <row r="1098" spans="2:19" x14ac:dyDescent="0.2">
      <c r="B1098" s="17">
        <f t="shared" si="17"/>
        <v>79106</v>
      </c>
      <c r="C1098" s="4">
        <f>'[1]2025 Cell NB Non-onerous'!C1098</f>
        <v>0</v>
      </c>
      <c r="D1098" s="4">
        <f>'[1]2025 Cell NB Non-onerous'!D1098</f>
        <v>0</v>
      </c>
      <c r="E1098" s="4">
        <f>'[1]2025 Cell NB Non-onerous'!E1098</f>
        <v>0</v>
      </c>
      <c r="F1098" s="4">
        <f>'[1]2025 Cell NB Non-onerous'!F1098</f>
        <v>0</v>
      </c>
      <c r="G1098" s="4">
        <f>'[1]2025 Cell NB Non-onerous'!G1098</f>
        <v>0</v>
      </c>
      <c r="H1098" s="4">
        <f>'[1]2025 Cell NB Non-onerous'!H1098</f>
        <v>0</v>
      </c>
      <c r="I1098" s="4">
        <f>'[1]2025 Cell NB Non-onerous'!I1098</f>
        <v>0</v>
      </c>
      <c r="J1098" s="4">
        <f>'[1]2025 Cell NB Non-onerous'!J1098</f>
        <v>0</v>
      </c>
      <c r="K1098" s="4">
        <f>'[1]2025 Cell NB Non-onerous'!K1098</f>
        <v>0</v>
      </c>
      <c r="L1098" s="4">
        <f>'[1]2025 Cell NB Non-onerous'!L1098</f>
        <v>0</v>
      </c>
      <c r="M1098" s="4">
        <f>'[1]2025 Cell NB Non-onerous'!M1098</f>
        <v>0</v>
      </c>
      <c r="N1098" s="4">
        <f>'[1]2025 Cell NB Non-onerous'!N1098</f>
        <v>0</v>
      </c>
      <c r="O1098" s="4">
        <f>'[1]2025 Cell NB Non-onerous'!O1098</f>
        <v>0</v>
      </c>
      <c r="P1098" s="4">
        <f>'[1]2025 Cell NB Non-onerous'!P1098</f>
        <v>0</v>
      </c>
      <c r="Q1098" s="4">
        <f>'[1]2025 Cell NB Non-onerous'!Q1098</f>
        <v>0</v>
      </c>
      <c r="R1098" s="4">
        <f>'[1]2025 Cell NB Non-onerous'!R1098</f>
        <v>0</v>
      </c>
      <c r="S1098" s="4">
        <f>'[1]2025 Cell NB Non-onerous'!S1098</f>
        <v>0</v>
      </c>
    </row>
    <row r="1099" spans="2:19" x14ac:dyDescent="0.2">
      <c r="B1099" s="17">
        <f t="shared" si="17"/>
        <v>79137</v>
      </c>
      <c r="C1099" s="4">
        <f>'[1]2025 Cell NB Non-onerous'!C1099</f>
        <v>0</v>
      </c>
      <c r="D1099" s="4">
        <f>'[1]2025 Cell NB Non-onerous'!D1099</f>
        <v>0</v>
      </c>
      <c r="E1099" s="4">
        <f>'[1]2025 Cell NB Non-onerous'!E1099</f>
        <v>0</v>
      </c>
      <c r="F1099" s="4">
        <f>'[1]2025 Cell NB Non-onerous'!F1099</f>
        <v>0</v>
      </c>
      <c r="G1099" s="4">
        <f>'[1]2025 Cell NB Non-onerous'!G1099</f>
        <v>0</v>
      </c>
      <c r="H1099" s="4">
        <f>'[1]2025 Cell NB Non-onerous'!H1099</f>
        <v>0</v>
      </c>
      <c r="I1099" s="4">
        <f>'[1]2025 Cell NB Non-onerous'!I1099</f>
        <v>0</v>
      </c>
      <c r="J1099" s="4">
        <f>'[1]2025 Cell NB Non-onerous'!J1099</f>
        <v>0</v>
      </c>
      <c r="K1099" s="4">
        <f>'[1]2025 Cell NB Non-onerous'!K1099</f>
        <v>0</v>
      </c>
      <c r="L1099" s="4">
        <f>'[1]2025 Cell NB Non-onerous'!L1099</f>
        <v>0</v>
      </c>
      <c r="M1099" s="4">
        <f>'[1]2025 Cell NB Non-onerous'!M1099</f>
        <v>0</v>
      </c>
      <c r="N1099" s="4">
        <f>'[1]2025 Cell NB Non-onerous'!N1099</f>
        <v>0</v>
      </c>
      <c r="O1099" s="4">
        <f>'[1]2025 Cell NB Non-onerous'!O1099</f>
        <v>0</v>
      </c>
      <c r="P1099" s="4">
        <f>'[1]2025 Cell NB Non-onerous'!P1099</f>
        <v>0</v>
      </c>
      <c r="Q1099" s="4">
        <f>'[1]2025 Cell NB Non-onerous'!Q1099</f>
        <v>0</v>
      </c>
      <c r="R1099" s="4">
        <f>'[1]2025 Cell NB Non-onerous'!R1099</f>
        <v>0</v>
      </c>
      <c r="S1099" s="4">
        <f>'[1]2025 Cell NB Non-onerous'!S1099</f>
        <v>0</v>
      </c>
    </row>
    <row r="1100" spans="2:19" x14ac:dyDescent="0.2">
      <c r="B1100" s="17">
        <f t="shared" si="17"/>
        <v>79167</v>
      </c>
      <c r="C1100" s="4">
        <f>'[1]2025 Cell NB Non-onerous'!C1100</f>
        <v>0</v>
      </c>
      <c r="D1100" s="4">
        <f>'[1]2025 Cell NB Non-onerous'!D1100</f>
        <v>0</v>
      </c>
      <c r="E1100" s="4">
        <f>'[1]2025 Cell NB Non-onerous'!E1100</f>
        <v>0</v>
      </c>
      <c r="F1100" s="4">
        <f>'[1]2025 Cell NB Non-onerous'!F1100</f>
        <v>0</v>
      </c>
      <c r="G1100" s="4">
        <f>'[1]2025 Cell NB Non-onerous'!G1100</f>
        <v>0</v>
      </c>
      <c r="H1100" s="4">
        <f>'[1]2025 Cell NB Non-onerous'!H1100</f>
        <v>0</v>
      </c>
      <c r="I1100" s="4">
        <f>'[1]2025 Cell NB Non-onerous'!I1100</f>
        <v>0</v>
      </c>
      <c r="J1100" s="4">
        <f>'[1]2025 Cell NB Non-onerous'!J1100</f>
        <v>0</v>
      </c>
      <c r="K1100" s="4">
        <f>'[1]2025 Cell NB Non-onerous'!K1100</f>
        <v>0</v>
      </c>
      <c r="L1100" s="4">
        <f>'[1]2025 Cell NB Non-onerous'!L1100</f>
        <v>0</v>
      </c>
      <c r="M1100" s="4">
        <f>'[1]2025 Cell NB Non-onerous'!M1100</f>
        <v>0</v>
      </c>
      <c r="N1100" s="4">
        <f>'[1]2025 Cell NB Non-onerous'!N1100</f>
        <v>0</v>
      </c>
      <c r="O1100" s="4">
        <f>'[1]2025 Cell NB Non-onerous'!O1100</f>
        <v>0</v>
      </c>
      <c r="P1100" s="4">
        <f>'[1]2025 Cell NB Non-onerous'!P1100</f>
        <v>0</v>
      </c>
      <c r="Q1100" s="4">
        <f>'[1]2025 Cell NB Non-onerous'!Q1100</f>
        <v>0</v>
      </c>
      <c r="R1100" s="4">
        <f>'[1]2025 Cell NB Non-onerous'!R1100</f>
        <v>0</v>
      </c>
      <c r="S1100" s="4">
        <f>'[1]2025 Cell NB Non-onerous'!S1100</f>
        <v>0</v>
      </c>
    </row>
    <row r="1101" spans="2:19" x14ac:dyDescent="0.2">
      <c r="B1101" s="17">
        <f t="shared" si="17"/>
        <v>79198</v>
      </c>
      <c r="C1101" s="4">
        <f>'[1]2025 Cell NB Non-onerous'!C1101</f>
        <v>0</v>
      </c>
      <c r="D1101" s="4">
        <f>'[1]2025 Cell NB Non-onerous'!D1101</f>
        <v>0</v>
      </c>
      <c r="E1101" s="4">
        <f>'[1]2025 Cell NB Non-onerous'!E1101</f>
        <v>0</v>
      </c>
      <c r="F1101" s="4">
        <f>'[1]2025 Cell NB Non-onerous'!F1101</f>
        <v>0</v>
      </c>
      <c r="G1101" s="4">
        <f>'[1]2025 Cell NB Non-onerous'!G1101</f>
        <v>0</v>
      </c>
      <c r="H1101" s="4">
        <f>'[1]2025 Cell NB Non-onerous'!H1101</f>
        <v>0</v>
      </c>
      <c r="I1101" s="4">
        <f>'[1]2025 Cell NB Non-onerous'!I1101</f>
        <v>0</v>
      </c>
      <c r="J1101" s="4">
        <f>'[1]2025 Cell NB Non-onerous'!J1101</f>
        <v>0</v>
      </c>
      <c r="K1101" s="4">
        <f>'[1]2025 Cell NB Non-onerous'!K1101</f>
        <v>0</v>
      </c>
      <c r="L1101" s="4">
        <f>'[1]2025 Cell NB Non-onerous'!L1101</f>
        <v>0</v>
      </c>
      <c r="M1101" s="4">
        <f>'[1]2025 Cell NB Non-onerous'!M1101</f>
        <v>0</v>
      </c>
      <c r="N1101" s="4">
        <f>'[1]2025 Cell NB Non-onerous'!N1101</f>
        <v>0</v>
      </c>
      <c r="O1101" s="4">
        <f>'[1]2025 Cell NB Non-onerous'!O1101</f>
        <v>0</v>
      </c>
      <c r="P1101" s="4">
        <f>'[1]2025 Cell NB Non-onerous'!P1101</f>
        <v>0</v>
      </c>
      <c r="Q1101" s="4">
        <f>'[1]2025 Cell NB Non-onerous'!Q1101</f>
        <v>0</v>
      </c>
      <c r="R1101" s="4">
        <f>'[1]2025 Cell NB Non-onerous'!R1101</f>
        <v>0</v>
      </c>
      <c r="S1101" s="4">
        <f>'[1]2025 Cell NB Non-onerous'!S1101</f>
        <v>0</v>
      </c>
    </row>
    <row r="1102" spans="2:19" x14ac:dyDescent="0.2">
      <c r="B1102" s="17">
        <f t="shared" si="17"/>
        <v>79228</v>
      </c>
      <c r="C1102" s="4">
        <f>'[1]2025 Cell NB Non-onerous'!C1102</f>
        <v>0</v>
      </c>
      <c r="D1102" s="4">
        <f>'[1]2025 Cell NB Non-onerous'!D1102</f>
        <v>0</v>
      </c>
      <c r="E1102" s="4">
        <f>'[1]2025 Cell NB Non-onerous'!E1102</f>
        <v>0</v>
      </c>
      <c r="F1102" s="4">
        <f>'[1]2025 Cell NB Non-onerous'!F1102</f>
        <v>0</v>
      </c>
      <c r="G1102" s="4">
        <f>'[1]2025 Cell NB Non-onerous'!G1102</f>
        <v>0</v>
      </c>
      <c r="H1102" s="4">
        <f>'[1]2025 Cell NB Non-onerous'!H1102</f>
        <v>0</v>
      </c>
      <c r="I1102" s="4">
        <f>'[1]2025 Cell NB Non-onerous'!I1102</f>
        <v>0</v>
      </c>
      <c r="J1102" s="4">
        <f>'[1]2025 Cell NB Non-onerous'!J1102</f>
        <v>0</v>
      </c>
      <c r="K1102" s="4">
        <f>'[1]2025 Cell NB Non-onerous'!K1102</f>
        <v>0</v>
      </c>
      <c r="L1102" s="4">
        <f>'[1]2025 Cell NB Non-onerous'!L1102</f>
        <v>0</v>
      </c>
      <c r="M1102" s="4">
        <f>'[1]2025 Cell NB Non-onerous'!M1102</f>
        <v>0</v>
      </c>
      <c r="N1102" s="4">
        <f>'[1]2025 Cell NB Non-onerous'!N1102</f>
        <v>0</v>
      </c>
      <c r="O1102" s="4">
        <f>'[1]2025 Cell NB Non-onerous'!O1102</f>
        <v>0</v>
      </c>
      <c r="P1102" s="4">
        <f>'[1]2025 Cell NB Non-onerous'!P1102</f>
        <v>0</v>
      </c>
      <c r="Q1102" s="4">
        <f>'[1]2025 Cell NB Non-onerous'!Q1102</f>
        <v>0</v>
      </c>
      <c r="R1102" s="4">
        <f>'[1]2025 Cell NB Non-onerous'!R1102</f>
        <v>0</v>
      </c>
      <c r="S1102" s="4">
        <f>'[1]2025 Cell NB Non-onerous'!S1102</f>
        <v>0</v>
      </c>
    </row>
    <row r="1103" spans="2:19" x14ac:dyDescent="0.2">
      <c r="B1103" s="17">
        <f t="shared" si="17"/>
        <v>79259</v>
      </c>
      <c r="C1103" s="4">
        <f>'[1]2025 Cell NB Non-onerous'!C1103</f>
        <v>0</v>
      </c>
      <c r="D1103" s="4">
        <f>'[1]2025 Cell NB Non-onerous'!D1103</f>
        <v>0</v>
      </c>
      <c r="E1103" s="4">
        <f>'[1]2025 Cell NB Non-onerous'!E1103</f>
        <v>0</v>
      </c>
      <c r="F1103" s="4">
        <f>'[1]2025 Cell NB Non-onerous'!F1103</f>
        <v>0</v>
      </c>
      <c r="G1103" s="4">
        <f>'[1]2025 Cell NB Non-onerous'!G1103</f>
        <v>0</v>
      </c>
      <c r="H1103" s="4">
        <f>'[1]2025 Cell NB Non-onerous'!H1103</f>
        <v>0</v>
      </c>
      <c r="I1103" s="4">
        <f>'[1]2025 Cell NB Non-onerous'!I1103</f>
        <v>0</v>
      </c>
      <c r="J1103" s="4">
        <f>'[1]2025 Cell NB Non-onerous'!J1103</f>
        <v>0</v>
      </c>
      <c r="K1103" s="4">
        <f>'[1]2025 Cell NB Non-onerous'!K1103</f>
        <v>0</v>
      </c>
      <c r="L1103" s="4">
        <f>'[1]2025 Cell NB Non-onerous'!L1103</f>
        <v>0</v>
      </c>
      <c r="M1103" s="4">
        <f>'[1]2025 Cell NB Non-onerous'!M1103</f>
        <v>0</v>
      </c>
      <c r="N1103" s="4">
        <f>'[1]2025 Cell NB Non-onerous'!N1103</f>
        <v>0</v>
      </c>
      <c r="O1103" s="4">
        <f>'[1]2025 Cell NB Non-onerous'!O1103</f>
        <v>0</v>
      </c>
      <c r="P1103" s="4">
        <f>'[1]2025 Cell NB Non-onerous'!P1103</f>
        <v>0</v>
      </c>
      <c r="Q1103" s="4">
        <f>'[1]2025 Cell NB Non-onerous'!Q1103</f>
        <v>0</v>
      </c>
      <c r="R1103" s="4">
        <f>'[1]2025 Cell NB Non-onerous'!R1103</f>
        <v>0</v>
      </c>
      <c r="S1103" s="4">
        <f>'[1]2025 Cell NB Non-onerous'!S1103</f>
        <v>0</v>
      </c>
    </row>
    <row r="1104" spans="2:19" x14ac:dyDescent="0.2">
      <c r="B1104" s="17">
        <f t="shared" si="17"/>
        <v>79290</v>
      </c>
      <c r="C1104" s="4">
        <f>'[1]2025 Cell NB Non-onerous'!C1104</f>
        <v>0</v>
      </c>
      <c r="D1104" s="4">
        <f>'[1]2025 Cell NB Non-onerous'!D1104</f>
        <v>0</v>
      </c>
      <c r="E1104" s="4">
        <f>'[1]2025 Cell NB Non-onerous'!E1104</f>
        <v>0</v>
      </c>
      <c r="F1104" s="4">
        <f>'[1]2025 Cell NB Non-onerous'!F1104</f>
        <v>0</v>
      </c>
      <c r="G1104" s="4">
        <f>'[1]2025 Cell NB Non-onerous'!G1104</f>
        <v>0</v>
      </c>
      <c r="H1104" s="4">
        <f>'[1]2025 Cell NB Non-onerous'!H1104</f>
        <v>0</v>
      </c>
      <c r="I1104" s="4">
        <f>'[1]2025 Cell NB Non-onerous'!I1104</f>
        <v>0</v>
      </c>
      <c r="J1104" s="4">
        <f>'[1]2025 Cell NB Non-onerous'!J1104</f>
        <v>0</v>
      </c>
      <c r="K1104" s="4">
        <f>'[1]2025 Cell NB Non-onerous'!K1104</f>
        <v>0</v>
      </c>
      <c r="L1104" s="4">
        <f>'[1]2025 Cell NB Non-onerous'!L1104</f>
        <v>0</v>
      </c>
      <c r="M1104" s="4">
        <f>'[1]2025 Cell NB Non-onerous'!M1104</f>
        <v>0</v>
      </c>
      <c r="N1104" s="4">
        <f>'[1]2025 Cell NB Non-onerous'!N1104</f>
        <v>0</v>
      </c>
      <c r="O1104" s="4">
        <f>'[1]2025 Cell NB Non-onerous'!O1104</f>
        <v>0</v>
      </c>
      <c r="P1104" s="4">
        <f>'[1]2025 Cell NB Non-onerous'!P1104</f>
        <v>0</v>
      </c>
      <c r="Q1104" s="4">
        <f>'[1]2025 Cell NB Non-onerous'!Q1104</f>
        <v>0</v>
      </c>
      <c r="R1104" s="4">
        <f>'[1]2025 Cell NB Non-onerous'!R1104</f>
        <v>0</v>
      </c>
      <c r="S1104" s="4">
        <f>'[1]2025 Cell NB Non-onerous'!S1104</f>
        <v>0</v>
      </c>
    </row>
    <row r="1105" spans="2:19" x14ac:dyDescent="0.2">
      <c r="B1105" s="17">
        <f t="shared" si="17"/>
        <v>79318</v>
      </c>
      <c r="C1105" s="4">
        <f>'[1]2025 Cell NB Non-onerous'!C1105</f>
        <v>0</v>
      </c>
      <c r="D1105" s="4">
        <f>'[1]2025 Cell NB Non-onerous'!D1105</f>
        <v>0</v>
      </c>
      <c r="E1105" s="4">
        <f>'[1]2025 Cell NB Non-onerous'!E1105</f>
        <v>0</v>
      </c>
      <c r="F1105" s="4">
        <f>'[1]2025 Cell NB Non-onerous'!F1105</f>
        <v>0</v>
      </c>
      <c r="G1105" s="4">
        <f>'[1]2025 Cell NB Non-onerous'!G1105</f>
        <v>0</v>
      </c>
      <c r="H1105" s="4">
        <f>'[1]2025 Cell NB Non-onerous'!H1105</f>
        <v>0</v>
      </c>
      <c r="I1105" s="4">
        <f>'[1]2025 Cell NB Non-onerous'!I1105</f>
        <v>0</v>
      </c>
      <c r="J1105" s="4">
        <f>'[1]2025 Cell NB Non-onerous'!J1105</f>
        <v>0</v>
      </c>
      <c r="K1105" s="4">
        <f>'[1]2025 Cell NB Non-onerous'!K1105</f>
        <v>0</v>
      </c>
      <c r="L1105" s="4">
        <f>'[1]2025 Cell NB Non-onerous'!L1105</f>
        <v>0</v>
      </c>
      <c r="M1105" s="4">
        <f>'[1]2025 Cell NB Non-onerous'!M1105</f>
        <v>0</v>
      </c>
      <c r="N1105" s="4">
        <f>'[1]2025 Cell NB Non-onerous'!N1105</f>
        <v>0</v>
      </c>
      <c r="O1105" s="4">
        <f>'[1]2025 Cell NB Non-onerous'!O1105</f>
        <v>0</v>
      </c>
      <c r="P1105" s="4">
        <f>'[1]2025 Cell NB Non-onerous'!P1105</f>
        <v>0</v>
      </c>
      <c r="Q1105" s="4">
        <f>'[1]2025 Cell NB Non-onerous'!Q1105</f>
        <v>0</v>
      </c>
      <c r="R1105" s="4">
        <f>'[1]2025 Cell NB Non-onerous'!R1105</f>
        <v>0</v>
      </c>
      <c r="S1105" s="4">
        <f>'[1]2025 Cell NB Non-onerous'!S1105</f>
        <v>0</v>
      </c>
    </row>
    <row r="1106" spans="2:19" x14ac:dyDescent="0.2">
      <c r="B1106" s="17">
        <f t="shared" si="17"/>
        <v>79349</v>
      </c>
      <c r="C1106" s="4">
        <f>'[1]2025 Cell NB Non-onerous'!C1106</f>
        <v>0</v>
      </c>
      <c r="D1106" s="4">
        <f>'[1]2025 Cell NB Non-onerous'!D1106</f>
        <v>0</v>
      </c>
      <c r="E1106" s="4">
        <f>'[1]2025 Cell NB Non-onerous'!E1106</f>
        <v>0</v>
      </c>
      <c r="F1106" s="4">
        <f>'[1]2025 Cell NB Non-onerous'!F1106</f>
        <v>0</v>
      </c>
      <c r="G1106" s="4">
        <f>'[1]2025 Cell NB Non-onerous'!G1106</f>
        <v>0</v>
      </c>
      <c r="H1106" s="4">
        <f>'[1]2025 Cell NB Non-onerous'!H1106</f>
        <v>0</v>
      </c>
      <c r="I1106" s="4">
        <f>'[1]2025 Cell NB Non-onerous'!I1106</f>
        <v>0</v>
      </c>
      <c r="J1106" s="4">
        <f>'[1]2025 Cell NB Non-onerous'!J1106</f>
        <v>0</v>
      </c>
      <c r="K1106" s="4">
        <f>'[1]2025 Cell NB Non-onerous'!K1106</f>
        <v>0</v>
      </c>
      <c r="L1106" s="4">
        <f>'[1]2025 Cell NB Non-onerous'!L1106</f>
        <v>0</v>
      </c>
      <c r="M1106" s="4">
        <f>'[1]2025 Cell NB Non-onerous'!M1106</f>
        <v>0</v>
      </c>
      <c r="N1106" s="4">
        <f>'[1]2025 Cell NB Non-onerous'!N1106</f>
        <v>0</v>
      </c>
      <c r="O1106" s="4">
        <f>'[1]2025 Cell NB Non-onerous'!O1106</f>
        <v>0</v>
      </c>
      <c r="P1106" s="4">
        <f>'[1]2025 Cell NB Non-onerous'!P1106</f>
        <v>0</v>
      </c>
      <c r="Q1106" s="4">
        <f>'[1]2025 Cell NB Non-onerous'!Q1106</f>
        <v>0</v>
      </c>
      <c r="R1106" s="4">
        <f>'[1]2025 Cell NB Non-onerous'!R1106</f>
        <v>0</v>
      </c>
      <c r="S1106" s="4">
        <f>'[1]2025 Cell NB Non-onerous'!S1106</f>
        <v>0</v>
      </c>
    </row>
    <row r="1107" spans="2:19" x14ac:dyDescent="0.2">
      <c r="B1107" s="17">
        <f t="shared" si="17"/>
        <v>79379</v>
      </c>
      <c r="C1107" s="4">
        <f>'[1]2025 Cell NB Non-onerous'!C1107</f>
        <v>0</v>
      </c>
      <c r="D1107" s="4">
        <f>'[1]2025 Cell NB Non-onerous'!D1107</f>
        <v>0</v>
      </c>
      <c r="E1107" s="4">
        <f>'[1]2025 Cell NB Non-onerous'!E1107</f>
        <v>0</v>
      </c>
      <c r="F1107" s="4">
        <f>'[1]2025 Cell NB Non-onerous'!F1107</f>
        <v>0</v>
      </c>
      <c r="G1107" s="4">
        <f>'[1]2025 Cell NB Non-onerous'!G1107</f>
        <v>0</v>
      </c>
      <c r="H1107" s="4">
        <f>'[1]2025 Cell NB Non-onerous'!H1107</f>
        <v>0</v>
      </c>
      <c r="I1107" s="4">
        <f>'[1]2025 Cell NB Non-onerous'!I1107</f>
        <v>0</v>
      </c>
      <c r="J1107" s="4">
        <f>'[1]2025 Cell NB Non-onerous'!J1107</f>
        <v>0</v>
      </c>
      <c r="K1107" s="4">
        <f>'[1]2025 Cell NB Non-onerous'!K1107</f>
        <v>0</v>
      </c>
      <c r="L1107" s="4">
        <f>'[1]2025 Cell NB Non-onerous'!L1107</f>
        <v>0</v>
      </c>
      <c r="M1107" s="4">
        <f>'[1]2025 Cell NB Non-onerous'!M1107</f>
        <v>0</v>
      </c>
      <c r="N1107" s="4">
        <f>'[1]2025 Cell NB Non-onerous'!N1107</f>
        <v>0</v>
      </c>
      <c r="O1107" s="4">
        <f>'[1]2025 Cell NB Non-onerous'!O1107</f>
        <v>0</v>
      </c>
      <c r="P1107" s="4">
        <f>'[1]2025 Cell NB Non-onerous'!P1107</f>
        <v>0</v>
      </c>
      <c r="Q1107" s="4">
        <f>'[1]2025 Cell NB Non-onerous'!Q1107</f>
        <v>0</v>
      </c>
      <c r="R1107" s="4">
        <f>'[1]2025 Cell NB Non-onerous'!R1107</f>
        <v>0</v>
      </c>
      <c r="S1107" s="4">
        <f>'[1]2025 Cell NB Non-onerous'!S1107</f>
        <v>0</v>
      </c>
    </row>
    <row r="1108" spans="2:19" x14ac:dyDescent="0.2">
      <c r="B1108" s="17">
        <f t="shared" si="17"/>
        <v>79410</v>
      </c>
      <c r="C1108" s="4">
        <f>'[1]2025 Cell NB Non-onerous'!C1108</f>
        <v>0</v>
      </c>
      <c r="D1108" s="4">
        <f>'[1]2025 Cell NB Non-onerous'!D1108</f>
        <v>0</v>
      </c>
      <c r="E1108" s="4">
        <f>'[1]2025 Cell NB Non-onerous'!E1108</f>
        <v>0</v>
      </c>
      <c r="F1108" s="4">
        <f>'[1]2025 Cell NB Non-onerous'!F1108</f>
        <v>0</v>
      </c>
      <c r="G1108" s="4">
        <f>'[1]2025 Cell NB Non-onerous'!G1108</f>
        <v>0</v>
      </c>
      <c r="H1108" s="4">
        <f>'[1]2025 Cell NB Non-onerous'!H1108</f>
        <v>0</v>
      </c>
      <c r="I1108" s="4">
        <f>'[1]2025 Cell NB Non-onerous'!I1108</f>
        <v>0</v>
      </c>
      <c r="J1108" s="4">
        <f>'[1]2025 Cell NB Non-onerous'!J1108</f>
        <v>0</v>
      </c>
      <c r="K1108" s="4">
        <f>'[1]2025 Cell NB Non-onerous'!K1108</f>
        <v>0</v>
      </c>
      <c r="L1108" s="4">
        <f>'[1]2025 Cell NB Non-onerous'!L1108</f>
        <v>0</v>
      </c>
      <c r="M1108" s="4">
        <f>'[1]2025 Cell NB Non-onerous'!M1108</f>
        <v>0</v>
      </c>
      <c r="N1108" s="4">
        <f>'[1]2025 Cell NB Non-onerous'!N1108</f>
        <v>0</v>
      </c>
      <c r="O1108" s="4">
        <f>'[1]2025 Cell NB Non-onerous'!O1108</f>
        <v>0</v>
      </c>
      <c r="P1108" s="4">
        <f>'[1]2025 Cell NB Non-onerous'!P1108</f>
        <v>0</v>
      </c>
      <c r="Q1108" s="4">
        <f>'[1]2025 Cell NB Non-onerous'!Q1108</f>
        <v>0</v>
      </c>
      <c r="R1108" s="4">
        <f>'[1]2025 Cell NB Non-onerous'!R1108</f>
        <v>0</v>
      </c>
      <c r="S1108" s="4">
        <f>'[1]2025 Cell NB Non-onerous'!S1108</f>
        <v>0</v>
      </c>
    </row>
    <row r="1109" spans="2:19" x14ac:dyDescent="0.2">
      <c r="B1109" s="17">
        <f t="shared" si="17"/>
        <v>79440</v>
      </c>
      <c r="C1109" s="4">
        <f>'[1]2025 Cell NB Non-onerous'!C1109</f>
        <v>0</v>
      </c>
      <c r="D1109" s="4">
        <f>'[1]2025 Cell NB Non-onerous'!D1109</f>
        <v>0</v>
      </c>
      <c r="E1109" s="4">
        <f>'[1]2025 Cell NB Non-onerous'!E1109</f>
        <v>0</v>
      </c>
      <c r="F1109" s="4">
        <f>'[1]2025 Cell NB Non-onerous'!F1109</f>
        <v>0</v>
      </c>
      <c r="G1109" s="4">
        <f>'[1]2025 Cell NB Non-onerous'!G1109</f>
        <v>0</v>
      </c>
      <c r="H1109" s="4">
        <f>'[1]2025 Cell NB Non-onerous'!H1109</f>
        <v>0</v>
      </c>
      <c r="I1109" s="4">
        <f>'[1]2025 Cell NB Non-onerous'!I1109</f>
        <v>0</v>
      </c>
      <c r="J1109" s="4">
        <f>'[1]2025 Cell NB Non-onerous'!J1109</f>
        <v>0</v>
      </c>
      <c r="K1109" s="4">
        <f>'[1]2025 Cell NB Non-onerous'!K1109</f>
        <v>0</v>
      </c>
      <c r="L1109" s="4">
        <f>'[1]2025 Cell NB Non-onerous'!L1109</f>
        <v>0</v>
      </c>
      <c r="M1109" s="4">
        <f>'[1]2025 Cell NB Non-onerous'!M1109</f>
        <v>0</v>
      </c>
      <c r="N1109" s="4">
        <f>'[1]2025 Cell NB Non-onerous'!N1109</f>
        <v>0</v>
      </c>
      <c r="O1109" s="4">
        <f>'[1]2025 Cell NB Non-onerous'!O1109</f>
        <v>0</v>
      </c>
      <c r="P1109" s="4">
        <f>'[1]2025 Cell NB Non-onerous'!P1109</f>
        <v>0</v>
      </c>
      <c r="Q1109" s="4">
        <f>'[1]2025 Cell NB Non-onerous'!Q1109</f>
        <v>0</v>
      </c>
      <c r="R1109" s="4">
        <f>'[1]2025 Cell NB Non-onerous'!R1109</f>
        <v>0</v>
      </c>
      <c r="S1109" s="4">
        <f>'[1]2025 Cell NB Non-onerous'!S1109</f>
        <v>0</v>
      </c>
    </row>
    <row r="1110" spans="2:19" x14ac:dyDescent="0.2">
      <c r="B1110" s="17">
        <f t="shared" si="17"/>
        <v>79471</v>
      </c>
      <c r="C1110" s="4">
        <f>'[1]2025 Cell NB Non-onerous'!C1110</f>
        <v>0</v>
      </c>
      <c r="D1110" s="4">
        <f>'[1]2025 Cell NB Non-onerous'!D1110</f>
        <v>0</v>
      </c>
      <c r="E1110" s="4">
        <f>'[1]2025 Cell NB Non-onerous'!E1110</f>
        <v>0</v>
      </c>
      <c r="F1110" s="4">
        <f>'[1]2025 Cell NB Non-onerous'!F1110</f>
        <v>0</v>
      </c>
      <c r="G1110" s="4">
        <f>'[1]2025 Cell NB Non-onerous'!G1110</f>
        <v>0</v>
      </c>
      <c r="H1110" s="4">
        <f>'[1]2025 Cell NB Non-onerous'!H1110</f>
        <v>0</v>
      </c>
      <c r="I1110" s="4">
        <f>'[1]2025 Cell NB Non-onerous'!I1110</f>
        <v>0</v>
      </c>
      <c r="J1110" s="4">
        <f>'[1]2025 Cell NB Non-onerous'!J1110</f>
        <v>0</v>
      </c>
      <c r="K1110" s="4">
        <f>'[1]2025 Cell NB Non-onerous'!K1110</f>
        <v>0</v>
      </c>
      <c r="L1110" s="4">
        <f>'[1]2025 Cell NB Non-onerous'!L1110</f>
        <v>0</v>
      </c>
      <c r="M1110" s="4">
        <f>'[1]2025 Cell NB Non-onerous'!M1110</f>
        <v>0</v>
      </c>
      <c r="N1110" s="4">
        <f>'[1]2025 Cell NB Non-onerous'!N1110</f>
        <v>0</v>
      </c>
      <c r="O1110" s="4">
        <f>'[1]2025 Cell NB Non-onerous'!O1110</f>
        <v>0</v>
      </c>
      <c r="P1110" s="4">
        <f>'[1]2025 Cell NB Non-onerous'!P1110</f>
        <v>0</v>
      </c>
      <c r="Q1110" s="4">
        <f>'[1]2025 Cell NB Non-onerous'!Q1110</f>
        <v>0</v>
      </c>
      <c r="R1110" s="4">
        <f>'[1]2025 Cell NB Non-onerous'!R1110</f>
        <v>0</v>
      </c>
      <c r="S1110" s="4">
        <f>'[1]2025 Cell NB Non-onerous'!S1110</f>
        <v>0</v>
      </c>
    </row>
    <row r="1111" spans="2:19" x14ac:dyDescent="0.2">
      <c r="B1111" s="17">
        <f t="shared" si="17"/>
        <v>79502</v>
      </c>
      <c r="C1111" s="4">
        <f>'[1]2025 Cell NB Non-onerous'!C1111</f>
        <v>0</v>
      </c>
      <c r="D1111" s="4">
        <f>'[1]2025 Cell NB Non-onerous'!D1111</f>
        <v>0</v>
      </c>
      <c r="E1111" s="4">
        <f>'[1]2025 Cell NB Non-onerous'!E1111</f>
        <v>0</v>
      </c>
      <c r="F1111" s="4">
        <f>'[1]2025 Cell NB Non-onerous'!F1111</f>
        <v>0</v>
      </c>
      <c r="G1111" s="4">
        <f>'[1]2025 Cell NB Non-onerous'!G1111</f>
        <v>0</v>
      </c>
      <c r="H1111" s="4">
        <f>'[1]2025 Cell NB Non-onerous'!H1111</f>
        <v>0</v>
      </c>
      <c r="I1111" s="4">
        <f>'[1]2025 Cell NB Non-onerous'!I1111</f>
        <v>0</v>
      </c>
      <c r="J1111" s="4">
        <f>'[1]2025 Cell NB Non-onerous'!J1111</f>
        <v>0</v>
      </c>
      <c r="K1111" s="4">
        <f>'[1]2025 Cell NB Non-onerous'!K1111</f>
        <v>0</v>
      </c>
      <c r="L1111" s="4">
        <f>'[1]2025 Cell NB Non-onerous'!L1111</f>
        <v>0</v>
      </c>
      <c r="M1111" s="4">
        <f>'[1]2025 Cell NB Non-onerous'!M1111</f>
        <v>0</v>
      </c>
      <c r="N1111" s="4">
        <f>'[1]2025 Cell NB Non-onerous'!N1111</f>
        <v>0</v>
      </c>
      <c r="O1111" s="4">
        <f>'[1]2025 Cell NB Non-onerous'!O1111</f>
        <v>0</v>
      </c>
      <c r="P1111" s="4">
        <f>'[1]2025 Cell NB Non-onerous'!P1111</f>
        <v>0</v>
      </c>
      <c r="Q1111" s="4">
        <f>'[1]2025 Cell NB Non-onerous'!Q1111</f>
        <v>0</v>
      </c>
      <c r="R1111" s="4">
        <f>'[1]2025 Cell NB Non-onerous'!R1111</f>
        <v>0</v>
      </c>
      <c r="S1111" s="4">
        <f>'[1]2025 Cell NB Non-onerous'!S1111</f>
        <v>0</v>
      </c>
    </row>
    <row r="1112" spans="2:19" x14ac:dyDescent="0.2">
      <c r="B1112" s="17">
        <f t="shared" si="17"/>
        <v>79532</v>
      </c>
      <c r="C1112" s="4">
        <f>'[1]2025 Cell NB Non-onerous'!C1112</f>
        <v>0</v>
      </c>
      <c r="D1112" s="4">
        <f>'[1]2025 Cell NB Non-onerous'!D1112</f>
        <v>0</v>
      </c>
      <c r="E1112" s="4">
        <f>'[1]2025 Cell NB Non-onerous'!E1112</f>
        <v>0</v>
      </c>
      <c r="F1112" s="4">
        <f>'[1]2025 Cell NB Non-onerous'!F1112</f>
        <v>0</v>
      </c>
      <c r="G1112" s="4">
        <f>'[1]2025 Cell NB Non-onerous'!G1112</f>
        <v>0</v>
      </c>
      <c r="H1112" s="4">
        <f>'[1]2025 Cell NB Non-onerous'!H1112</f>
        <v>0</v>
      </c>
      <c r="I1112" s="4">
        <f>'[1]2025 Cell NB Non-onerous'!I1112</f>
        <v>0</v>
      </c>
      <c r="J1112" s="4">
        <f>'[1]2025 Cell NB Non-onerous'!J1112</f>
        <v>0</v>
      </c>
      <c r="K1112" s="4">
        <f>'[1]2025 Cell NB Non-onerous'!K1112</f>
        <v>0</v>
      </c>
      <c r="L1112" s="4">
        <f>'[1]2025 Cell NB Non-onerous'!L1112</f>
        <v>0</v>
      </c>
      <c r="M1112" s="4">
        <f>'[1]2025 Cell NB Non-onerous'!M1112</f>
        <v>0</v>
      </c>
      <c r="N1112" s="4">
        <f>'[1]2025 Cell NB Non-onerous'!N1112</f>
        <v>0</v>
      </c>
      <c r="O1112" s="4">
        <f>'[1]2025 Cell NB Non-onerous'!O1112</f>
        <v>0</v>
      </c>
      <c r="P1112" s="4">
        <f>'[1]2025 Cell NB Non-onerous'!P1112</f>
        <v>0</v>
      </c>
      <c r="Q1112" s="4">
        <f>'[1]2025 Cell NB Non-onerous'!Q1112</f>
        <v>0</v>
      </c>
      <c r="R1112" s="4">
        <f>'[1]2025 Cell NB Non-onerous'!R1112</f>
        <v>0</v>
      </c>
      <c r="S1112" s="4">
        <f>'[1]2025 Cell NB Non-onerous'!S1112</f>
        <v>0</v>
      </c>
    </row>
    <row r="1113" spans="2:19" x14ac:dyDescent="0.2">
      <c r="B1113" s="17">
        <f t="shared" si="17"/>
        <v>79563</v>
      </c>
      <c r="C1113" s="4">
        <f>'[1]2025 Cell NB Non-onerous'!C1113</f>
        <v>0</v>
      </c>
      <c r="D1113" s="4">
        <f>'[1]2025 Cell NB Non-onerous'!D1113</f>
        <v>0</v>
      </c>
      <c r="E1113" s="4">
        <f>'[1]2025 Cell NB Non-onerous'!E1113</f>
        <v>0</v>
      </c>
      <c r="F1113" s="4">
        <f>'[1]2025 Cell NB Non-onerous'!F1113</f>
        <v>0</v>
      </c>
      <c r="G1113" s="4">
        <f>'[1]2025 Cell NB Non-onerous'!G1113</f>
        <v>0</v>
      </c>
      <c r="H1113" s="4">
        <f>'[1]2025 Cell NB Non-onerous'!H1113</f>
        <v>0</v>
      </c>
      <c r="I1113" s="4">
        <f>'[1]2025 Cell NB Non-onerous'!I1113</f>
        <v>0</v>
      </c>
      <c r="J1113" s="4">
        <f>'[1]2025 Cell NB Non-onerous'!J1113</f>
        <v>0</v>
      </c>
      <c r="K1113" s="4">
        <f>'[1]2025 Cell NB Non-onerous'!K1113</f>
        <v>0</v>
      </c>
      <c r="L1113" s="4">
        <f>'[1]2025 Cell NB Non-onerous'!L1113</f>
        <v>0</v>
      </c>
      <c r="M1113" s="4">
        <f>'[1]2025 Cell NB Non-onerous'!M1113</f>
        <v>0</v>
      </c>
      <c r="N1113" s="4">
        <f>'[1]2025 Cell NB Non-onerous'!N1113</f>
        <v>0</v>
      </c>
      <c r="O1113" s="4">
        <f>'[1]2025 Cell NB Non-onerous'!O1113</f>
        <v>0</v>
      </c>
      <c r="P1113" s="4">
        <f>'[1]2025 Cell NB Non-onerous'!P1113</f>
        <v>0</v>
      </c>
      <c r="Q1113" s="4">
        <f>'[1]2025 Cell NB Non-onerous'!Q1113</f>
        <v>0</v>
      </c>
      <c r="R1113" s="4">
        <f>'[1]2025 Cell NB Non-onerous'!R1113</f>
        <v>0</v>
      </c>
      <c r="S1113" s="4">
        <f>'[1]2025 Cell NB Non-onerous'!S1113</f>
        <v>0</v>
      </c>
    </row>
    <row r="1114" spans="2:19" x14ac:dyDescent="0.2">
      <c r="B1114" s="17">
        <f t="shared" si="17"/>
        <v>79593</v>
      </c>
      <c r="C1114" s="4">
        <f>'[1]2025 Cell NB Non-onerous'!C1114</f>
        <v>0</v>
      </c>
      <c r="D1114" s="4">
        <f>'[1]2025 Cell NB Non-onerous'!D1114</f>
        <v>0</v>
      </c>
      <c r="E1114" s="4">
        <f>'[1]2025 Cell NB Non-onerous'!E1114</f>
        <v>0</v>
      </c>
      <c r="F1114" s="4">
        <f>'[1]2025 Cell NB Non-onerous'!F1114</f>
        <v>0</v>
      </c>
      <c r="G1114" s="4">
        <f>'[1]2025 Cell NB Non-onerous'!G1114</f>
        <v>0</v>
      </c>
      <c r="H1114" s="4">
        <f>'[1]2025 Cell NB Non-onerous'!H1114</f>
        <v>0</v>
      </c>
      <c r="I1114" s="4">
        <f>'[1]2025 Cell NB Non-onerous'!I1114</f>
        <v>0</v>
      </c>
      <c r="J1114" s="4">
        <f>'[1]2025 Cell NB Non-onerous'!J1114</f>
        <v>0</v>
      </c>
      <c r="K1114" s="4">
        <f>'[1]2025 Cell NB Non-onerous'!K1114</f>
        <v>0</v>
      </c>
      <c r="L1114" s="4">
        <f>'[1]2025 Cell NB Non-onerous'!L1114</f>
        <v>0</v>
      </c>
      <c r="M1114" s="4">
        <f>'[1]2025 Cell NB Non-onerous'!M1114</f>
        <v>0</v>
      </c>
      <c r="N1114" s="4">
        <f>'[1]2025 Cell NB Non-onerous'!N1114</f>
        <v>0</v>
      </c>
      <c r="O1114" s="4">
        <f>'[1]2025 Cell NB Non-onerous'!O1114</f>
        <v>0</v>
      </c>
      <c r="P1114" s="4">
        <f>'[1]2025 Cell NB Non-onerous'!P1114</f>
        <v>0</v>
      </c>
      <c r="Q1114" s="4">
        <f>'[1]2025 Cell NB Non-onerous'!Q1114</f>
        <v>0</v>
      </c>
      <c r="R1114" s="4">
        <f>'[1]2025 Cell NB Non-onerous'!R1114</f>
        <v>0</v>
      </c>
      <c r="S1114" s="4">
        <f>'[1]2025 Cell NB Non-onerous'!S1114</f>
        <v>0</v>
      </c>
    </row>
    <row r="1115" spans="2:19" x14ac:dyDescent="0.2">
      <c r="B1115" s="17">
        <f t="shared" si="17"/>
        <v>79624</v>
      </c>
      <c r="C1115" s="4">
        <f>'[1]2025 Cell NB Non-onerous'!C1115</f>
        <v>0</v>
      </c>
      <c r="D1115" s="4">
        <f>'[1]2025 Cell NB Non-onerous'!D1115</f>
        <v>0</v>
      </c>
      <c r="E1115" s="4">
        <f>'[1]2025 Cell NB Non-onerous'!E1115</f>
        <v>0</v>
      </c>
      <c r="F1115" s="4">
        <f>'[1]2025 Cell NB Non-onerous'!F1115</f>
        <v>0</v>
      </c>
      <c r="G1115" s="4">
        <f>'[1]2025 Cell NB Non-onerous'!G1115</f>
        <v>0</v>
      </c>
      <c r="H1115" s="4">
        <f>'[1]2025 Cell NB Non-onerous'!H1115</f>
        <v>0</v>
      </c>
      <c r="I1115" s="4">
        <f>'[1]2025 Cell NB Non-onerous'!I1115</f>
        <v>0</v>
      </c>
      <c r="J1115" s="4">
        <f>'[1]2025 Cell NB Non-onerous'!J1115</f>
        <v>0</v>
      </c>
      <c r="K1115" s="4">
        <f>'[1]2025 Cell NB Non-onerous'!K1115</f>
        <v>0</v>
      </c>
      <c r="L1115" s="4">
        <f>'[1]2025 Cell NB Non-onerous'!L1115</f>
        <v>0</v>
      </c>
      <c r="M1115" s="4">
        <f>'[1]2025 Cell NB Non-onerous'!M1115</f>
        <v>0</v>
      </c>
      <c r="N1115" s="4">
        <f>'[1]2025 Cell NB Non-onerous'!N1115</f>
        <v>0</v>
      </c>
      <c r="O1115" s="4">
        <f>'[1]2025 Cell NB Non-onerous'!O1115</f>
        <v>0</v>
      </c>
      <c r="P1115" s="4">
        <f>'[1]2025 Cell NB Non-onerous'!P1115</f>
        <v>0</v>
      </c>
      <c r="Q1115" s="4">
        <f>'[1]2025 Cell NB Non-onerous'!Q1115</f>
        <v>0</v>
      </c>
      <c r="R1115" s="4">
        <f>'[1]2025 Cell NB Non-onerous'!R1115</f>
        <v>0</v>
      </c>
      <c r="S1115" s="4">
        <f>'[1]2025 Cell NB Non-onerous'!S1115</f>
        <v>0</v>
      </c>
    </row>
    <row r="1116" spans="2:19" x14ac:dyDescent="0.2">
      <c r="B1116" s="17">
        <f t="shared" si="17"/>
        <v>79655</v>
      </c>
      <c r="C1116" s="4">
        <f>'[1]2025 Cell NB Non-onerous'!C1116</f>
        <v>0</v>
      </c>
      <c r="D1116" s="4">
        <f>'[1]2025 Cell NB Non-onerous'!D1116</f>
        <v>0</v>
      </c>
      <c r="E1116" s="4">
        <f>'[1]2025 Cell NB Non-onerous'!E1116</f>
        <v>0</v>
      </c>
      <c r="F1116" s="4">
        <f>'[1]2025 Cell NB Non-onerous'!F1116</f>
        <v>0</v>
      </c>
      <c r="G1116" s="4">
        <f>'[1]2025 Cell NB Non-onerous'!G1116</f>
        <v>0</v>
      </c>
      <c r="H1116" s="4">
        <f>'[1]2025 Cell NB Non-onerous'!H1116</f>
        <v>0</v>
      </c>
      <c r="I1116" s="4">
        <f>'[1]2025 Cell NB Non-onerous'!I1116</f>
        <v>0</v>
      </c>
      <c r="J1116" s="4">
        <f>'[1]2025 Cell NB Non-onerous'!J1116</f>
        <v>0</v>
      </c>
      <c r="K1116" s="4">
        <f>'[1]2025 Cell NB Non-onerous'!K1116</f>
        <v>0</v>
      </c>
      <c r="L1116" s="4">
        <f>'[1]2025 Cell NB Non-onerous'!L1116</f>
        <v>0</v>
      </c>
      <c r="M1116" s="4">
        <f>'[1]2025 Cell NB Non-onerous'!M1116</f>
        <v>0</v>
      </c>
      <c r="N1116" s="4">
        <f>'[1]2025 Cell NB Non-onerous'!N1116</f>
        <v>0</v>
      </c>
      <c r="O1116" s="4">
        <f>'[1]2025 Cell NB Non-onerous'!O1116</f>
        <v>0</v>
      </c>
      <c r="P1116" s="4">
        <f>'[1]2025 Cell NB Non-onerous'!P1116</f>
        <v>0</v>
      </c>
      <c r="Q1116" s="4">
        <f>'[1]2025 Cell NB Non-onerous'!Q1116</f>
        <v>0</v>
      </c>
      <c r="R1116" s="4">
        <f>'[1]2025 Cell NB Non-onerous'!R1116</f>
        <v>0</v>
      </c>
      <c r="S1116" s="4">
        <f>'[1]2025 Cell NB Non-onerous'!S1116</f>
        <v>0</v>
      </c>
    </row>
    <row r="1117" spans="2:19" x14ac:dyDescent="0.2">
      <c r="B1117" s="17">
        <f t="shared" si="17"/>
        <v>79683</v>
      </c>
      <c r="C1117" s="4">
        <f>'[1]2025 Cell NB Non-onerous'!C1117</f>
        <v>0</v>
      </c>
      <c r="D1117" s="4">
        <f>'[1]2025 Cell NB Non-onerous'!D1117</f>
        <v>0</v>
      </c>
      <c r="E1117" s="4">
        <f>'[1]2025 Cell NB Non-onerous'!E1117</f>
        <v>0</v>
      </c>
      <c r="F1117" s="4">
        <f>'[1]2025 Cell NB Non-onerous'!F1117</f>
        <v>0</v>
      </c>
      <c r="G1117" s="4">
        <f>'[1]2025 Cell NB Non-onerous'!G1117</f>
        <v>0</v>
      </c>
      <c r="H1117" s="4">
        <f>'[1]2025 Cell NB Non-onerous'!H1117</f>
        <v>0</v>
      </c>
      <c r="I1117" s="4">
        <f>'[1]2025 Cell NB Non-onerous'!I1117</f>
        <v>0</v>
      </c>
      <c r="J1117" s="4">
        <f>'[1]2025 Cell NB Non-onerous'!J1117</f>
        <v>0</v>
      </c>
      <c r="K1117" s="4">
        <f>'[1]2025 Cell NB Non-onerous'!K1117</f>
        <v>0</v>
      </c>
      <c r="L1117" s="4">
        <f>'[1]2025 Cell NB Non-onerous'!L1117</f>
        <v>0</v>
      </c>
      <c r="M1117" s="4">
        <f>'[1]2025 Cell NB Non-onerous'!M1117</f>
        <v>0</v>
      </c>
      <c r="N1117" s="4">
        <f>'[1]2025 Cell NB Non-onerous'!N1117</f>
        <v>0</v>
      </c>
      <c r="O1117" s="4">
        <f>'[1]2025 Cell NB Non-onerous'!O1117</f>
        <v>0</v>
      </c>
      <c r="P1117" s="4">
        <f>'[1]2025 Cell NB Non-onerous'!P1117</f>
        <v>0</v>
      </c>
      <c r="Q1117" s="4">
        <f>'[1]2025 Cell NB Non-onerous'!Q1117</f>
        <v>0</v>
      </c>
      <c r="R1117" s="4">
        <f>'[1]2025 Cell NB Non-onerous'!R1117</f>
        <v>0</v>
      </c>
      <c r="S1117" s="4">
        <f>'[1]2025 Cell NB Non-onerous'!S1117</f>
        <v>0</v>
      </c>
    </row>
    <row r="1118" spans="2:19" x14ac:dyDescent="0.2">
      <c r="B1118" s="17">
        <f t="shared" si="17"/>
        <v>79714</v>
      </c>
      <c r="C1118" s="4">
        <f>'[1]2025 Cell NB Non-onerous'!C1118</f>
        <v>0</v>
      </c>
      <c r="D1118" s="4">
        <f>'[1]2025 Cell NB Non-onerous'!D1118</f>
        <v>0</v>
      </c>
      <c r="E1118" s="4">
        <f>'[1]2025 Cell NB Non-onerous'!E1118</f>
        <v>0</v>
      </c>
      <c r="F1118" s="4">
        <f>'[1]2025 Cell NB Non-onerous'!F1118</f>
        <v>0</v>
      </c>
      <c r="G1118" s="4">
        <f>'[1]2025 Cell NB Non-onerous'!G1118</f>
        <v>0</v>
      </c>
      <c r="H1118" s="4">
        <f>'[1]2025 Cell NB Non-onerous'!H1118</f>
        <v>0</v>
      </c>
      <c r="I1118" s="4">
        <f>'[1]2025 Cell NB Non-onerous'!I1118</f>
        <v>0</v>
      </c>
      <c r="J1118" s="4">
        <f>'[1]2025 Cell NB Non-onerous'!J1118</f>
        <v>0</v>
      </c>
      <c r="K1118" s="4">
        <f>'[1]2025 Cell NB Non-onerous'!K1118</f>
        <v>0</v>
      </c>
      <c r="L1118" s="4">
        <f>'[1]2025 Cell NB Non-onerous'!L1118</f>
        <v>0</v>
      </c>
      <c r="M1118" s="4">
        <f>'[1]2025 Cell NB Non-onerous'!M1118</f>
        <v>0</v>
      </c>
      <c r="N1118" s="4">
        <f>'[1]2025 Cell NB Non-onerous'!N1118</f>
        <v>0</v>
      </c>
      <c r="O1118" s="4">
        <f>'[1]2025 Cell NB Non-onerous'!O1118</f>
        <v>0</v>
      </c>
      <c r="P1118" s="4">
        <f>'[1]2025 Cell NB Non-onerous'!P1118</f>
        <v>0</v>
      </c>
      <c r="Q1118" s="4">
        <f>'[1]2025 Cell NB Non-onerous'!Q1118</f>
        <v>0</v>
      </c>
      <c r="R1118" s="4">
        <f>'[1]2025 Cell NB Non-onerous'!R1118</f>
        <v>0</v>
      </c>
      <c r="S1118" s="4">
        <f>'[1]2025 Cell NB Non-onerous'!S1118</f>
        <v>0</v>
      </c>
    </row>
    <row r="1119" spans="2:19" x14ac:dyDescent="0.2">
      <c r="B1119" s="17">
        <f t="shared" si="17"/>
        <v>79744</v>
      </c>
      <c r="C1119" s="4">
        <f>'[1]2025 Cell NB Non-onerous'!C1119</f>
        <v>0</v>
      </c>
      <c r="D1119" s="4">
        <f>'[1]2025 Cell NB Non-onerous'!D1119</f>
        <v>0</v>
      </c>
      <c r="E1119" s="4">
        <f>'[1]2025 Cell NB Non-onerous'!E1119</f>
        <v>0</v>
      </c>
      <c r="F1119" s="4">
        <f>'[1]2025 Cell NB Non-onerous'!F1119</f>
        <v>0</v>
      </c>
      <c r="G1119" s="4">
        <f>'[1]2025 Cell NB Non-onerous'!G1119</f>
        <v>0</v>
      </c>
      <c r="H1119" s="4">
        <f>'[1]2025 Cell NB Non-onerous'!H1119</f>
        <v>0</v>
      </c>
      <c r="I1119" s="4">
        <f>'[1]2025 Cell NB Non-onerous'!I1119</f>
        <v>0</v>
      </c>
      <c r="J1119" s="4">
        <f>'[1]2025 Cell NB Non-onerous'!J1119</f>
        <v>0</v>
      </c>
      <c r="K1119" s="4">
        <f>'[1]2025 Cell NB Non-onerous'!K1119</f>
        <v>0</v>
      </c>
      <c r="L1119" s="4">
        <f>'[1]2025 Cell NB Non-onerous'!L1119</f>
        <v>0</v>
      </c>
      <c r="M1119" s="4">
        <f>'[1]2025 Cell NB Non-onerous'!M1119</f>
        <v>0</v>
      </c>
      <c r="N1119" s="4">
        <f>'[1]2025 Cell NB Non-onerous'!N1119</f>
        <v>0</v>
      </c>
      <c r="O1119" s="4">
        <f>'[1]2025 Cell NB Non-onerous'!O1119</f>
        <v>0</v>
      </c>
      <c r="P1119" s="4">
        <f>'[1]2025 Cell NB Non-onerous'!P1119</f>
        <v>0</v>
      </c>
      <c r="Q1119" s="4">
        <f>'[1]2025 Cell NB Non-onerous'!Q1119</f>
        <v>0</v>
      </c>
      <c r="R1119" s="4">
        <f>'[1]2025 Cell NB Non-onerous'!R1119</f>
        <v>0</v>
      </c>
      <c r="S1119" s="4">
        <f>'[1]2025 Cell NB Non-onerous'!S1119</f>
        <v>0</v>
      </c>
    </row>
    <row r="1120" spans="2:19" x14ac:dyDescent="0.2">
      <c r="B1120" s="17">
        <f t="shared" si="17"/>
        <v>79775</v>
      </c>
      <c r="C1120" s="4">
        <f>'[1]2025 Cell NB Non-onerous'!C1120</f>
        <v>0</v>
      </c>
      <c r="D1120" s="4">
        <f>'[1]2025 Cell NB Non-onerous'!D1120</f>
        <v>0</v>
      </c>
      <c r="E1120" s="4">
        <f>'[1]2025 Cell NB Non-onerous'!E1120</f>
        <v>0</v>
      </c>
      <c r="F1120" s="4">
        <f>'[1]2025 Cell NB Non-onerous'!F1120</f>
        <v>0</v>
      </c>
      <c r="G1120" s="4">
        <f>'[1]2025 Cell NB Non-onerous'!G1120</f>
        <v>0</v>
      </c>
      <c r="H1120" s="4">
        <f>'[1]2025 Cell NB Non-onerous'!H1120</f>
        <v>0</v>
      </c>
      <c r="I1120" s="4">
        <f>'[1]2025 Cell NB Non-onerous'!I1120</f>
        <v>0</v>
      </c>
      <c r="J1120" s="4">
        <f>'[1]2025 Cell NB Non-onerous'!J1120</f>
        <v>0</v>
      </c>
      <c r="K1120" s="4">
        <f>'[1]2025 Cell NB Non-onerous'!K1120</f>
        <v>0</v>
      </c>
      <c r="L1120" s="4">
        <f>'[1]2025 Cell NB Non-onerous'!L1120</f>
        <v>0</v>
      </c>
      <c r="M1120" s="4">
        <f>'[1]2025 Cell NB Non-onerous'!M1120</f>
        <v>0</v>
      </c>
      <c r="N1120" s="4">
        <f>'[1]2025 Cell NB Non-onerous'!N1120</f>
        <v>0</v>
      </c>
      <c r="O1120" s="4">
        <f>'[1]2025 Cell NB Non-onerous'!O1120</f>
        <v>0</v>
      </c>
      <c r="P1120" s="4">
        <f>'[1]2025 Cell NB Non-onerous'!P1120</f>
        <v>0</v>
      </c>
      <c r="Q1120" s="4">
        <f>'[1]2025 Cell NB Non-onerous'!Q1120</f>
        <v>0</v>
      </c>
      <c r="R1120" s="4">
        <f>'[1]2025 Cell NB Non-onerous'!R1120</f>
        <v>0</v>
      </c>
      <c r="S1120" s="4">
        <f>'[1]2025 Cell NB Non-onerous'!S1120</f>
        <v>0</v>
      </c>
    </row>
    <row r="1121" spans="2:19" x14ac:dyDescent="0.2">
      <c r="B1121" s="17">
        <f t="shared" si="17"/>
        <v>79805</v>
      </c>
      <c r="C1121" s="4">
        <f>'[1]2025 Cell NB Non-onerous'!C1121</f>
        <v>0</v>
      </c>
      <c r="D1121" s="4">
        <f>'[1]2025 Cell NB Non-onerous'!D1121</f>
        <v>0</v>
      </c>
      <c r="E1121" s="4">
        <f>'[1]2025 Cell NB Non-onerous'!E1121</f>
        <v>0</v>
      </c>
      <c r="F1121" s="4">
        <f>'[1]2025 Cell NB Non-onerous'!F1121</f>
        <v>0</v>
      </c>
      <c r="G1121" s="4">
        <f>'[1]2025 Cell NB Non-onerous'!G1121</f>
        <v>0</v>
      </c>
      <c r="H1121" s="4">
        <f>'[1]2025 Cell NB Non-onerous'!H1121</f>
        <v>0</v>
      </c>
      <c r="I1121" s="4">
        <f>'[1]2025 Cell NB Non-onerous'!I1121</f>
        <v>0</v>
      </c>
      <c r="J1121" s="4">
        <f>'[1]2025 Cell NB Non-onerous'!J1121</f>
        <v>0</v>
      </c>
      <c r="K1121" s="4">
        <f>'[1]2025 Cell NB Non-onerous'!K1121</f>
        <v>0</v>
      </c>
      <c r="L1121" s="4">
        <f>'[1]2025 Cell NB Non-onerous'!L1121</f>
        <v>0</v>
      </c>
      <c r="M1121" s="4">
        <f>'[1]2025 Cell NB Non-onerous'!M1121</f>
        <v>0</v>
      </c>
      <c r="N1121" s="4">
        <f>'[1]2025 Cell NB Non-onerous'!N1121</f>
        <v>0</v>
      </c>
      <c r="O1121" s="4">
        <f>'[1]2025 Cell NB Non-onerous'!O1121</f>
        <v>0</v>
      </c>
      <c r="P1121" s="4">
        <f>'[1]2025 Cell NB Non-onerous'!P1121</f>
        <v>0</v>
      </c>
      <c r="Q1121" s="4">
        <f>'[1]2025 Cell NB Non-onerous'!Q1121</f>
        <v>0</v>
      </c>
      <c r="R1121" s="4">
        <f>'[1]2025 Cell NB Non-onerous'!R1121</f>
        <v>0</v>
      </c>
      <c r="S1121" s="4">
        <f>'[1]2025 Cell NB Non-onerous'!S1121</f>
        <v>0</v>
      </c>
    </row>
    <row r="1122" spans="2:19" x14ac:dyDescent="0.2">
      <c r="B1122" s="17">
        <f t="shared" si="17"/>
        <v>79836</v>
      </c>
      <c r="C1122" s="4">
        <f>'[1]2025 Cell NB Non-onerous'!C1122</f>
        <v>0</v>
      </c>
      <c r="D1122" s="4">
        <f>'[1]2025 Cell NB Non-onerous'!D1122</f>
        <v>0</v>
      </c>
      <c r="E1122" s="4">
        <f>'[1]2025 Cell NB Non-onerous'!E1122</f>
        <v>0</v>
      </c>
      <c r="F1122" s="4">
        <f>'[1]2025 Cell NB Non-onerous'!F1122</f>
        <v>0</v>
      </c>
      <c r="G1122" s="4">
        <f>'[1]2025 Cell NB Non-onerous'!G1122</f>
        <v>0</v>
      </c>
      <c r="H1122" s="4">
        <f>'[1]2025 Cell NB Non-onerous'!H1122</f>
        <v>0</v>
      </c>
      <c r="I1122" s="4">
        <f>'[1]2025 Cell NB Non-onerous'!I1122</f>
        <v>0</v>
      </c>
      <c r="J1122" s="4">
        <f>'[1]2025 Cell NB Non-onerous'!J1122</f>
        <v>0</v>
      </c>
      <c r="K1122" s="4">
        <f>'[1]2025 Cell NB Non-onerous'!K1122</f>
        <v>0</v>
      </c>
      <c r="L1122" s="4">
        <f>'[1]2025 Cell NB Non-onerous'!L1122</f>
        <v>0</v>
      </c>
      <c r="M1122" s="4">
        <f>'[1]2025 Cell NB Non-onerous'!M1122</f>
        <v>0</v>
      </c>
      <c r="N1122" s="4">
        <f>'[1]2025 Cell NB Non-onerous'!N1122</f>
        <v>0</v>
      </c>
      <c r="O1122" s="4">
        <f>'[1]2025 Cell NB Non-onerous'!O1122</f>
        <v>0</v>
      </c>
      <c r="P1122" s="4">
        <f>'[1]2025 Cell NB Non-onerous'!P1122</f>
        <v>0</v>
      </c>
      <c r="Q1122" s="4">
        <f>'[1]2025 Cell NB Non-onerous'!Q1122</f>
        <v>0</v>
      </c>
      <c r="R1122" s="4">
        <f>'[1]2025 Cell NB Non-onerous'!R1122</f>
        <v>0</v>
      </c>
      <c r="S1122" s="4">
        <f>'[1]2025 Cell NB Non-onerous'!S1122</f>
        <v>0</v>
      </c>
    </row>
    <row r="1123" spans="2:19" x14ac:dyDescent="0.2">
      <c r="B1123" s="17">
        <f t="shared" si="17"/>
        <v>79867</v>
      </c>
      <c r="C1123" s="4">
        <f>'[1]2025 Cell NB Non-onerous'!C1123</f>
        <v>0</v>
      </c>
      <c r="D1123" s="4">
        <f>'[1]2025 Cell NB Non-onerous'!D1123</f>
        <v>0</v>
      </c>
      <c r="E1123" s="4">
        <f>'[1]2025 Cell NB Non-onerous'!E1123</f>
        <v>0</v>
      </c>
      <c r="F1123" s="4">
        <f>'[1]2025 Cell NB Non-onerous'!F1123</f>
        <v>0</v>
      </c>
      <c r="G1123" s="4">
        <f>'[1]2025 Cell NB Non-onerous'!G1123</f>
        <v>0</v>
      </c>
      <c r="H1123" s="4">
        <f>'[1]2025 Cell NB Non-onerous'!H1123</f>
        <v>0</v>
      </c>
      <c r="I1123" s="4">
        <f>'[1]2025 Cell NB Non-onerous'!I1123</f>
        <v>0</v>
      </c>
      <c r="J1123" s="4">
        <f>'[1]2025 Cell NB Non-onerous'!J1123</f>
        <v>0</v>
      </c>
      <c r="K1123" s="4">
        <f>'[1]2025 Cell NB Non-onerous'!K1123</f>
        <v>0</v>
      </c>
      <c r="L1123" s="4">
        <f>'[1]2025 Cell NB Non-onerous'!L1123</f>
        <v>0</v>
      </c>
      <c r="M1123" s="4">
        <f>'[1]2025 Cell NB Non-onerous'!M1123</f>
        <v>0</v>
      </c>
      <c r="N1123" s="4">
        <f>'[1]2025 Cell NB Non-onerous'!N1123</f>
        <v>0</v>
      </c>
      <c r="O1123" s="4">
        <f>'[1]2025 Cell NB Non-onerous'!O1123</f>
        <v>0</v>
      </c>
      <c r="P1123" s="4">
        <f>'[1]2025 Cell NB Non-onerous'!P1123</f>
        <v>0</v>
      </c>
      <c r="Q1123" s="4">
        <f>'[1]2025 Cell NB Non-onerous'!Q1123</f>
        <v>0</v>
      </c>
      <c r="R1123" s="4">
        <f>'[1]2025 Cell NB Non-onerous'!R1123</f>
        <v>0</v>
      </c>
      <c r="S1123" s="4">
        <f>'[1]2025 Cell NB Non-onerous'!S1123</f>
        <v>0</v>
      </c>
    </row>
    <row r="1124" spans="2:19" x14ac:dyDescent="0.2">
      <c r="B1124" s="17">
        <f t="shared" si="17"/>
        <v>79897</v>
      </c>
      <c r="C1124" s="4">
        <f>'[1]2025 Cell NB Non-onerous'!C1124</f>
        <v>0</v>
      </c>
      <c r="D1124" s="4">
        <f>'[1]2025 Cell NB Non-onerous'!D1124</f>
        <v>0</v>
      </c>
      <c r="E1124" s="4">
        <f>'[1]2025 Cell NB Non-onerous'!E1124</f>
        <v>0</v>
      </c>
      <c r="F1124" s="4">
        <f>'[1]2025 Cell NB Non-onerous'!F1124</f>
        <v>0</v>
      </c>
      <c r="G1124" s="4">
        <f>'[1]2025 Cell NB Non-onerous'!G1124</f>
        <v>0</v>
      </c>
      <c r="H1124" s="4">
        <f>'[1]2025 Cell NB Non-onerous'!H1124</f>
        <v>0</v>
      </c>
      <c r="I1124" s="4">
        <f>'[1]2025 Cell NB Non-onerous'!I1124</f>
        <v>0</v>
      </c>
      <c r="J1124" s="4">
        <f>'[1]2025 Cell NB Non-onerous'!J1124</f>
        <v>0</v>
      </c>
      <c r="K1124" s="4">
        <f>'[1]2025 Cell NB Non-onerous'!K1124</f>
        <v>0</v>
      </c>
      <c r="L1124" s="4">
        <f>'[1]2025 Cell NB Non-onerous'!L1124</f>
        <v>0</v>
      </c>
      <c r="M1124" s="4">
        <f>'[1]2025 Cell NB Non-onerous'!M1124</f>
        <v>0</v>
      </c>
      <c r="N1124" s="4">
        <f>'[1]2025 Cell NB Non-onerous'!N1124</f>
        <v>0</v>
      </c>
      <c r="O1124" s="4">
        <f>'[1]2025 Cell NB Non-onerous'!O1124</f>
        <v>0</v>
      </c>
      <c r="P1124" s="4">
        <f>'[1]2025 Cell NB Non-onerous'!P1124</f>
        <v>0</v>
      </c>
      <c r="Q1124" s="4">
        <f>'[1]2025 Cell NB Non-onerous'!Q1124</f>
        <v>0</v>
      </c>
      <c r="R1124" s="4">
        <f>'[1]2025 Cell NB Non-onerous'!R1124</f>
        <v>0</v>
      </c>
      <c r="S1124" s="4">
        <f>'[1]2025 Cell NB Non-onerous'!S1124</f>
        <v>0</v>
      </c>
    </row>
    <row r="1125" spans="2:19" x14ac:dyDescent="0.2">
      <c r="B1125" s="17">
        <f t="shared" si="17"/>
        <v>79928</v>
      </c>
      <c r="C1125" s="4">
        <f>'[1]2025 Cell NB Non-onerous'!C1125</f>
        <v>0</v>
      </c>
      <c r="D1125" s="4">
        <f>'[1]2025 Cell NB Non-onerous'!D1125</f>
        <v>0</v>
      </c>
      <c r="E1125" s="4">
        <f>'[1]2025 Cell NB Non-onerous'!E1125</f>
        <v>0</v>
      </c>
      <c r="F1125" s="4">
        <f>'[1]2025 Cell NB Non-onerous'!F1125</f>
        <v>0</v>
      </c>
      <c r="G1125" s="4">
        <f>'[1]2025 Cell NB Non-onerous'!G1125</f>
        <v>0</v>
      </c>
      <c r="H1125" s="4">
        <f>'[1]2025 Cell NB Non-onerous'!H1125</f>
        <v>0</v>
      </c>
      <c r="I1125" s="4">
        <f>'[1]2025 Cell NB Non-onerous'!I1125</f>
        <v>0</v>
      </c>
      <c r="J1125" s="4">
        <f>'[1]2025 Cell NB Non-onerous'!J1125</f>
        <v>0</v>
      </c>
      <c r="K1125" s="4">
        <f>'[1]2025 Cell NB Non-onerous'!K1125</f>
        <v>0</v>
      </c>
      <c r="L1125" s="4">
        <f>'[1]2025 Cell NB Non-onerous'!L1125</f>
        <v>0</v>
      </c>
      <c r="M1125" s="4">
        <f>'[1]2025 Cell NB Non-onerous'!M1125</f>
        <v>0</v>
      </c>
      <c r="N1125" s="4">
        <f>'[1]2025 Cell NB Non-onerous'!N1125</f>
        <v>0</v>
      </c>
      <c r="O1125" s="4">
        <f>'[1]2025 Cell NB Non-onerous'!O1125</f>
        <v>0</v>
      </c>
      <c r="P1125" s="4">
        <f>'[1]2025 Cell NB Non-onerous'!P1125</f>
        <v>0</v>
      </c>
      <c r="Q1125" s="4">
        <f>'[1]2025 Cell NB Non-onerous'!Q1125</f>
        <v>0</v>
      </c>
      <c r="R1125" s="4">
        <f>'[1]2025 Cell NB Non-onerous'!R1125</f>
        <v>0</v>
      </c>
      <c r="S1125" s="4">
        <f>'[1]2025 Cell NB Non-onerous'!S1125</f>
        <v>0</v>
      </c>
    </row>
    <row r="1126" spans="2:19" x14ac:dyDescent="0.2">
      <c r="B1126" s="17">
        <f t="shared" si="17"/>
        <v>79958</v>
      </c>
      <c r="C1126" s="4">
        <f>'[1]2025 Cell NB Non-onerous'!C1126</f>
        <v>0</v>
      </c>
      <c r="D1126" s="4">
        <f>'[1]2025 Cell NB Non-onerous'!D1126</f>
        <v>0</v>
      </c>
      <c r="E1126" s="4">
        <f>'[1]2025 Cell NB Non-onerous'!E1126</f>
        <v>0</v>
      </c>
      <c r="F1126" s="4">
        <f>'[1]2025 Cell NB Non-onerous'!F1126</f>
        <v>0</v>
      </c>
      <c r="G1126" s="4">
        <f>'[1]2025 Cell NB Non-onerous'!G1126</f>
        <v>0</v>
      </c>
      <c r="H1126" s="4">
        <f>'[1]2025 Cell NB Non-onerous'!H1126</f>
        <v>0</v>
      </c>
      <c r="I1126" s="4">
        <f>'[1]2025 Cell NB Non-onerous'!I1126</f>
        <v>0</v>
      </c>
      <c r="J1126" s="4">
        <f>'[1]2025 Cell NB Non-onerous'!J1126</f>
        <v>0</v>
      </c>
      <c r="K1126" s="4">
        <f>'[1]2025 Cell NB Non-onerous'!K1126</f>
        <v>0</v>
      </c>
      <c r="L1126" s="4">
        <f>'[1]2025 Cell NB Non-onerous'!L1126</f>
        <v>0</v>
      </c>
      <c r="M1126" s="4">
        <f>'[1]2025 Cell NB Non-onerous'!M1126</f>
        <v>0</v>
      </c>
      <c r="N1126" s="4">
        <f>'[1]2025 Cell NB Non-onerous'!N1126</f>
        <v>0</v>
      </c>
      <c r="O1126" s="4">
        <f>'[1]2025 Cell NB Non-onerous'!O1126</f>
        <v>0</v>
      </c>
      <c r="P1126" s="4">
        <f>'[1]2025 Cell NB Non-onerous'!P1126</f>
        <v>0</v>
      </c>
      <c r="Q1126" s="4">
        <f>'[1]2025 Cell NB Non-onerous'!Q1126</f>
        <v>0</v>
      </c>
      <c r="R1126" s="4">
        <f>'[1]2025 Cell NB Non-onerous'!R1126</f>
        <v>0</v>
      </c>
      <c r="S1126" s="4">
        <f>'[1]2025 Cell NB Non-onerous'!S1126</f>
        <v>0</v>
      </c>
    </row>
    <row r="1127" spans="2:19" x14ac:dyDescent="0.2">
      <c r="B1127" s="17">
        <f t="shared" si="17"/>
        <v>79989</v>
      </c>
      <c r="C1127" s="4">
        <f>'[1]2025 Cell NB Non-onerous'!C1127</f>
        <v>0</v>
      </c>
      <c r="D1127" s="4">
        <f>'[1]2025 Cell NB Non-onerous'!D1127</f>
        <v>0</v>
      </c>
      <c r="E1127" s="4">
        <f>'[1]2025 Cell NB Non-onerous'!E1127</f>
        <v>0</v>
      </c>
      <c r="F1127" s="4">
        <f>'[1]2025 Cell NB Non-onerous'!F1127</f>
        <v>0</v>
      </c>
      <c r="G1127" s="4">
        <f>'[1]2025 Cell NB Non-onerous'!G1127</f>
        <v>0</v>
      </c>
      <c r="H1127" s="4">
        <f>'[1]2025 Cell NB Non-onerous'!H1127</f>
        <v>0</v>
      </c>
      <c r="I1127" s="4">
        <f>'[1]2025 Cell NB Non-onerous'!I1127</f>
        <v>0</v>
      </c>
      <c r="J1127" s="4">
        <f>'[1]2025 Cell NB Non-onerous'!J1127</f>
        <v>0</v>
      </c>
      <c r="K1127" s="4">
        <f>'[1]2025 Cell NB Non-onerous'!K1127</f>
        <v>0</v>
      </c>
      <c r="L1127" s="4">
        <f>'[1]2025 Cell NB Non-onerous'!L1127</f>
        <v>0</v>
      </c>
      <c r="M1127" s="4">
        <f>'[1]2025 Cell NB Non-onerous'!M1127</f>
        <v>0</v>
      </c>
      <c r="N1127" s="4">
        <f>'[1]2025 Cell NB Non-onerous'!N1127</f>
        <v>0</v>
      </c>
      <c r="O1127" s="4">
        <f>'[1]2025 Cell NB Non-onerous'!O1127</f>
        <v>0</v>
      </c>
      <c r="P1127" s="4">
        <f>'[1]2025 Cell NB Non-onerous'!P1127</f>
        <v>0</v>
      </c>
      <c r="Q1127" s="4">
        <f>'[1]2025 Cell NB Non-onerous'!Q1127</f>
        <v>0</v>
      </c>
      <c r="R1127" s="4">
        <f>'[1]2025 Cell NB Non-onerous'!R1127</f>
        <v>0</v>
      </c>
      <c r="S1127" s="4">
        <f>'[1]2025 Cell NB Non-onerous'!S1127</f>
        <v>0</v>
      </c>
    </row>
    <row r="1128" spans="2:19" x14ac:dyDescent="0.2">
      <c r="B1128" s="17">
        <f t="shared" si="17"/>
        <v>80020</v>
      </c>
      <c r="C1128" s="4">
        <f>'[1]2025 Cell NB Non-onerous'!C1128</f>
        <v>0</v>
      </c>
      <c r="D1128" s="4">
        <f>'[1]2025 Cell NB Non-onerous'!D1128</f>
        <v>0</v>
      </c>
      <c r="E1128" s="4">
        <f>'[1]2025 Cell NB Non-onerous'!E1128</f>
        <v>0</v>
      </c>
      <c r="F1128" s="4">
        <f>'[1]2025 Cell NB Non-onerous'!F1128</f>
        <v>0</v>
      </c>
      <c r="G1128" s="4">
        <f>'[1]2025 Cell NB Non-onerous'!G1128</f>
        <v>0</v>
      </c>
      <c r="H1128" s="4">
        <f>'[1]2025 Cell NB Non-onerous'!H1128</f>
        <v>0</v>
      </c>
      <c r="I1128" s="4">
        <f>'[1]2025 Cell NB Non-onerous'!I1128</f>
        <v>0</v>
      </c>
      <c r="J1128" s="4">
        <f>'[1]2025 Cell NB Non-onerous'!J1128</f>
        <v>0</v>
      </c>
      <c r="K1128" s="4">
        <f>'[1]2025 Cell NB Non-onerous'!K1128</f>
        <v>0</v>
      </c>
      <c r="L1128" s="4">
        <f>'[1]2025 Cell NB Non-onerous'!L1128</f>
        <v>0</v>
      </c>
      <c r="M1128" s="4">
        <f>'[1]2025 Cell NB Non-onerous'!M1128</f>
        <v>0</v>
      </c>
      <c r="N1128" s="4">
        <f>'[1]2025 Cell NB Non-onerous'!N1128</f>
        <v>0</v>
      </c>
      <c r="O1128" s="4">
        <f>'[1]2025 Cell NB Non-onerous'!O1128</f>
        <v>0</v>
      </c>
      <c r="P1128" s="4">
        <f>'[1]2025 Cell NB Non-onerous'!P1128</f>
        <v>0</v>
      </c>
      <c r="Q1128" s="4">
        <f>'[1]2025 Cell NB Non-onerous'!Q1128</f>
        <v>0</v>
      </c>
      <c r="R1128" s="4">
        <f>'[1]2025 Cell NB Non-onerous'!R1128</f>
        <v>0</v>
      </c>
      <c r="S1128" s="4">
        <f>'[1]2025 Cell NB Non-onerous'!S1128</f>
        <v>0</v>
      </c>
    </row>
    <row r="1129" spans="2:19" x14ac:dyDescent="0.2">
      <c r="B1129" s="17">
        <f t="shared" si="17"/>
        <v>80048</v>
      </c>
      <c r="C1129" s="4">
        <f>'[1]2025 Cell NB Non-onerous'!C1129</f>
        <v>0</v>
      </c>
      <c r="D1129" s="4">
        <f>'[1]2025 Cell NB Non-onerous'!D1129</f>
        <v>0</v>
      </c>
      <c r="E1129" s="4">
        <f>'[1]2025 Cell NB Non-onerous'!E1129</f>
        <v>0</v>
      </c>
      <c r="F1129" s="4">
        <f>'[1]2025 Cell NB Non-onerous'!F1129</f>
        <v>0</v>
      </c>
      <c r="G1129" s="4">
        <f>'[1]2025 Cell NB Non-onerous'!G1129</f>
        <v>0</v>
      </c>
      <c r="H1129" s="4">
        <f>'[1]2025 Cell NB Non-onerous'!H1129</f>
        <v>0</v>
      </c>
      <c r="I1129" s="4">
        <f>'[1]2025 Cell NB Non-onerous'!I1129</f>
        <v>0</v>
      </c>
      <c r="J1129" s="4">
        <f>'[1]2025 Cell NB Non-onerous'!J1129</f>
        <v>0</v>
      </c>
      <c r="K1129" s="4">
        <f>'[1]2025 Cell NB Non-onerous'!K1129</f>
        <v>0</v>
      </c>
      <c r="L1129" s="4">
        <f>'[1]2025 Cell NB Non-onerous'!L1129</f>
        <v>0</v>
      </c>
      <c r="M1129" s="4">
        <f>'[1]2025 Cell NB Non-onerous'!M1129</f>
        <v>0</v>
      </c>
      <c r="N1129" s="4">
        <f>'[1]2025 Cell NB Non-onerous'!N1129</f>
        <v>0</v>
      </c>
      <c r="O1129" s="4">
        <f>'[1]2025 Cell NB Non-onerous'!O1129</f>
        <v>0</v>
      </c>
      <c r="P1129" s="4">
        <f>'[1]2025 Cell NB Non-onerous'!P1129</f>
        <v>0</v>
      </c>
      <c r="Q1129" s="4">
        <f>'[1]2025 Cell NB Non-onerous'!Q1129</f>
        <v>0</v>
      </c>
      <c r="R1129" s="4">
        <f>'[1]2025 Cell NB Non-onerous'!R1129</f>
        <v>0</v>
      </c>
      <c r="S1129" s="4">
        <f>'[1]2025 Cell NB Non-onerous'!S1129</f>
        <v>0</v>
      </c>
    </row>
    <row r="1130" spans="2:19" x14ac:dyDescent="0.2">
      <c r="B1130" s="17">
        <f t="shared" si="17"/>
        <v>80079</v>
      </c>
      <c r="C1130" s="4">
        <f>'[1]2025 Cell NB Non-onerous'!C1130</f>
        <v>0</v>
      </c>
      <c r="D1130" s="4">
        <f>'[1]2025 Cell NB Non-onerous'!D1130</f>
        <v>0</v>
      </c>
      <c r="E1130" s="4">
        <f>'[1]2025 Cell NB Non-onerous'!E1130</f>
        <v>0</v>
      </c>
      <c r="F1130" s="4">
        <f>'[1]2025 Cell NB Non-onerous'!F1130</f>
        <v>0</v>
      </c>
      <c r="G1130" s="4">
        <f>'[1]2025 Cell NB Non-onerous'!G1130</f>
        <v>0</v>
      </c>
      <c r="H1130" s="4">
        <f>'[1]2025 Cell NB Non-onerous'!H1130</f>
        <v>0</v>
      </c>
      <c r="I1130" s="4">
        <f>'[1]2025 Cell NB Non-onerous'!I1130</f>
        <v>0</v>
      </c>
      <c r="J1130" s="4">
        <f>'[1]2025 Cell NB Non-onerous'!J1130</f>
        <v>0</v>
      </c>
      <c r="K1130" s="4">
        <f>'[1]2025 Cell NB Non-onerous'!K1130</f>
        <v>0</v>
      </c>
      <c r="L1130" s="4">
        <f>'[1]2025 Cell NB Non-onerous'!L1130</f>
        <v>0</v>
      </c>
      <c r="M1130" s="4">
        <f>'[1]2025 Cell NB Non-onerous'!M1130</f>
        <v>0</v>
      </c>
      <c r="N1130" s="4">
        <f>'[1]2025 Cell NB Non-onerous'!N1130</f>
        <v>0</v>
      </c>
      <c r="O1130" s="4">
        <f>'[1]2025 Cell NB Non-onerous'!O1130</f>
        <v>0</v>
      </c>
      <c r="P1130" s="4">
        <f>'[1]2025 Cell NB Non-onerous'!P1130</f>
        <v>0</v>
      </c>
      <c r="Q1130" s="4">
        <f>'[1]2025 Cell NB Non-onerous'!Q1130</f>
        <v>0</v>
      </c>
      <c r="R1130" s="4">
        <f>'[1]2025 Cell NB Non-onerous'!R1130</f>
        <v>0</v>
      </c>
      <c r="S1130" s="4">
        <f>'[1]2025 Cell NB Non-onerous'!S1130</f>
        <v>0</v>
      </c>
    </row>
    <row r="1131" spans="2:19" x14ac:dyDescent="0.2">
      <c r="B1131" s="17">
        <f t="shared" si="17"/>
        <v>80109</v>
      </c>
      <c r="C1131" s="4">
        <f>'[1]2025 Cell NB Non-onerous'!C1131</f>
        <v>0</v>
      </c>
      <c r="D1131" s="4">
        <f>'[1]2025 Cell NB Non-onerous'!D1131</f>
        <v>0</v>
      </c>
      <c r="E1131" s="4">
        <f>'[1]2025 Cell NB Non-onerous'!E1131</f>
        <v>0</v>
      </c>
      <c r="F1131" s="4">
        <f>'[1]2025 Cell NB Non-onerous'!F1131</f>
        <v>0</v>
      </c>
      <c r="G1131" s="4">
        <f>'[1]2025 Cell NB Non-onerous'!G1131</f>
        <v>0</v>
      </c>
      <c r="H1131" s="4">
        <f>'[1]2025 Cell NB Non-onerous'!H1131</f>
        <v>0</v>
      </c>
      <c r="I1131" s="4">
        <f>'[1]2025 Cell NB Non-onerous'!I1131</f>
        <v>0</v>
      </c>
      <c r="J1131" s="4">
        <f>'[1]2025 Cell NB Non-onerous'!J1131</f>
        <v>0</v>
      </c>
      <c r="K1131" s="4">
        <f>'[1]2025 Cell NB Non-onerous'!K1131</f>
        <v>0</v>
      </c>
      <c r="L1131" s="4">
        <f>'[1]2025 Cell NB Non-onerous'!L1131</f>
        <v>0</v>
      </c>
      <c r="M1131" s="4">
        <f>'[1]2025 Cell NB Non-onerous'!M1131</f>
        <v>0</v>
      </c>
      <c r="N1131" s="4">
        <f>'[1]2025 Cell NB Non-onerous'!N1131</f>
        <v>0</v>
      </c>
      <c r="O1131" s="4">
        <f>'[1]2025 Cell NB Non-onerous'!O1131</f>
        <v>0</v>
      </c>
      <c r="P1131" s="4">
        <f>'[1]2025 Cell NB Non-onerous'!P1131</f>
        <v>0</v>
      </c>
      <c r="Q1131" s="4">
        <f>'[1]2025 Cell NB Non-onerous'!Q1131</f>
        <v>0</v>
      </c>
      <c r="R1131" s="4">
        <f>'[1]2025 Cell NB Non-onerous'!R1131</f>
        <v>0</v>
      </c>
      <c r="S1131" s="4">
        <f>'[1]2025 Cell NB Non-onerous'!S1131</f>
        <v>0</v>
      </c>
    </row>
    <row r="1132" spans="2:19" x14ac:dyDescent="0.2">
      <c r="B1132" s="17">
        <f t="shared" si="17"/>
        <v>80140</v>
      </c>
      <c r="C1132" s="4">
        <f>'[1]2025 Cell NB Non-onerous'!C1132</f>
        <v>0</v>
      </c>
      <c r="D1132" s="4">
        <f>'[1]2025 Cell NB Non-onerous'!D1132</f>
        <v>0</v>
      </c>
      <c r="E1132" s="4">
        <f>'[1]2025 Cell NB Non-onerous'!E1132</f>
        <v>0</v>
      </c>
      <c r="F1132" s="4">
        <f>'[1]2025 Cell NB Non-onerous'!F1132</f>
        <v>0</v>
      </c>
      <c r="G1132" s="4">
        <f>'[1]2025 Cell NB Non-onerous'!G1132</f>
        <v>0</v>
      </c>
      <c r="H1132" s="4">
        <f>'[1]2025 Cell NB Non-onerous'!H1132</f>
        <v>0</v>
      </c>
      <c r="I1132" s="4">
        <f>'[1]2025 Cell NB Non-onerous'!I1132</f>
        <v>0</v>
      </c>
      <c r="J1132" s="4">
        <f>'[1]2025 Cell NB Non-onerous'!J1132</f>
        <v>0</v>
      </c>
      <c r="K1132" s="4">
        <f>'[1]2025 Cell NB Non-onerous'!K1132</f>
        <v>0</v>
      </c>
      <c r="L1132" s="4">
        <f>'[1]2025 Cell NB Non-onerous'!L1132</f>
        <v>0</v>
      </c>
      <c r="M1132" s="4">
        <f>'[1]2025 Cell NB Non-onerous'!M1132</f>
        <v>0</v>
      </c>
      <c r="N1132" s="4">
        <f>'[1]2025 Cell NB Non-onerous'!N1132</f>
        <v>0</v>
      </c>
      <c r="O1132" s="4">
        <f>'[1]2025 Cell NB Non-onerous'!O1132</f>
        <v>0</v>
      </c>
      <c r="P1132" s="4">
        <f>'[1]2025 Cell NB Non-onerous'!P1132</f>
        <v>0</v>
      </c>
      <c r="Q1132" s="4">
        <f>'[1]2025 Cell NB Non-onerous'!Q1132</f>
        <v>0</v>
      </c>
      <c r="R1132" s="4">
        <f>'[1]2025 Cell NB Non-onerous'!R1132</f>
        <v>0</v>
      </c>
      <c r="S1132" s="4">
        <f>'[1]2025 Cell NB Non-onerous'!S1132</f>
        <v>0</v>
      </c>
    </row>
    <row r="1133" spans="2:19" x14ac:dyDescent="0.2">
      <c r="B1133" s="17">
        <f t="shared" si="17"/>
        <v>80170</v>
      </c>
      <c r="C1133" s="4">
        <f>'[1]2025 Cell NB Non-onerous'!C1133</f>
        <v>0</v>
      </c>
      <c r="D1133" s="4">
        <f>'[1]2025 Cell NB Non-onerous'!D1133</f>
        <v>0</v>
      </c>
      <c r="E1133" s="4">
        <f>'[1]2025 Cell NB Non-onerous'!E1133</f>
        <v>0</v>
      </c>
      <c r="F1133" s="4">
        <f>'[1]2025 Cell NB Non-onerous'!F1133</f>
        <v>0</v>
      </c>
      <c r="G1133" s="4">
        <f>'[1]2025 Cell NB Non-onerous'!G1133</f>
        <v>0</v>
      </c>
      <c r="H1133" s="4">
        <f>'[1]2025 Cell NB Non-onerous'!H1133</f>
        <v>0</v>
      </c>
      <c r="I1133" s="4">
        <f>'[1]2025 Cell NB Non-onerous'!I1133</f>
        <v>0</v>
      </c>
      <c r="J1133" s="4">
        <f>'[1]2025 Cell NB Non-onerous'!J1133</f>
        <v>0</v>
      </c>
      <c r="K1133" s="4">
        <f>'[1]2025 Cell NB Non-onerous'!K1133</f>
        <v>0</v>
      </c>
      <c r="L1133" s="4">
        <f>'[1]2025 Cell NB Non-onerous'!L1133</f>
        <v>0</v>
      </c>
      <c r="M1133" s="4">
        <f>'[1]2025 Cell NB Non-onerous'!M1133</f>
        <v>0</v>
      </c>
      <c r="N1133" s="4">
        <f>'[1]2025 Cell NB Non-onerous'!N1133</f>
        <v>0</v>
      </c>
      <c r="O1133" s="4">
        <f>'[1]2025 Cell NB Non-onerous'!O1133</f>
        <v>0</v>
      </c>
      <c r="P1133" s="4">
        <f>'[1]2025 Cell NB Non-onerous'!P1133</f>
        <v>0</v>
      </c>
      <c r="Q1133" s="4">
        <f>'[1]2025 Cell NB Non-onerous'!Q1133</f>
        <v>0</v>
      </c>
      <c r="R1133" s="4">
        <f>'[1]2025 Cell NB Non-onerous'!R1133</f>
        <v>0</v>
      </c>
      <c r="S1133" s="4">
        <f>'[1]2025 Cell NB Non-onerous'!S1133</f>
        <v>0</v>
      </c>
    </row>
    <row r="1134" spans="2:19" x14ac:dyDescent="0.2">
      <c r="B1134" s="17">
        <f t="shared" si="17"/>
        <v>80201</v>
      </c>
      <c r="C1134" s="4">
        <f>'[1]2025 Cell NB Non-onerous'!C1134</f>
        <v>0</v>
      </c>
      <c r="D1134" s="4">
        <f>'[1]2025 Cell NB Non-onerous'!D1134</f>
        <v>0</v>
      </c>
      <c r="E1134" s="4">
        <f>'[1]2025 Cell NB Non-onerous'!E1134</f>
        <v>0</v>
      </c>
      <c r="F1134" s="4">
        <f>'[1]2025 Cell NB Non-onerous'!F1134</f>
        <v>0</v>
      </c>
      <c r="G1134" s="4">
        <f>'[1]2025 Cell NB Non-onerous'!G1134</f>
        <v>0</v>
      </c>
      <c r="H1134" s="4">
        <f>'[1]2025 Cell NB Non-onerous'!H1134</f>
        <v>0</v>
      </c>
      <c r="I1134" s="4">
        <f>'[1]2025 Cell NB Non-onerous'!I1134</f>
        <v>0</v>
      </c>
      <c r="J1134" s="4">
        <f>'[1]2025 Cell NB Non-onerous'!J1134</f>
        <v>0</v>
      </c>
      <c r="K1134" s="4">
        <f>'[1]2025 Cell NB Non-onerous'!K1134</f>
        <v>0</v>
      </c>
      <c r="L1134" s="4">
        <f>'[1]2025 Cell NB Non-onerous'!L1134</f>
        <v>0</v>
      </c>
      <c r="M1134" s="4">
        <f>'[1]2025 Cell NB Non-onerous'!M1134</f>
        <v>0</v>
      </c>
      <c r="N1134" s="4">
        <f>'[1]2025 Cell NB Non-onerous'!N1134</f>
        <v>0</v>
      </c>
      <c r="O1134" s="4">
        <f>'[1]2025 Cell NB Non-onerous'!O1134</f>
        <v>0</v>
      </c>
      <c r="P1134" s="4">
        <f>'[1]2025 Cell NB Non-onerous'!P1134</f>
        <v>0</v>
      </c>
      <c r="Q1134" s="4">
        <f>'[1]2025 Cell NB Non-onerous'!Q1134</f>
        <v>0</v>
      </c>
      <c r="R1134" s="4">
        <f>'[1]2025 Cell NB Non-onerous'!R1134</f>
        <v>0</v>
      </c>
      <c r="S1134" s="4">
        <f>'[1]2025 Cell NB Non-onerous'!S1134</f>
        <v>0</v>
      </c>
    </row>
    <row r="1135" spans="2:19" x14ac:dyDescent="0.2">
      <c r="B1135" s="17">
        <f t="shared" si="17"/>
        <v>80232</v>
      </c>
      <c r="C1135" s="4">
        <f>'[1]2025 Cell NB Non-onerous'!C1135</f>
        <v>0</v>
      </c>
      <c r="D1135" s="4">
        <f>'[1]2025 Cell NB Non-onerous'!D1135</f>
        <v>0</v>
      </c>
      <c r="E1135" s="4">
        <f>'[1]2025 Cell NB Non-onerous'!E1135</f>
        <v>0</v>
      </c>
      <c r="F1135" s="4">
        <f>'[1]2025 Cell NB Non-onerous'!F1135</f>
        <v>0</v>
      </c>
      <c r="G1135" s="4">
        <f>'[1]2025 Cell NB Non-onerous'!G1135</f>
        <v>0</v>
      </c>
      <c r="H1135" s="4">
        <f>'[1]2025 Cell NB Non-onerous'!H1135</f>
        <v>0</v>
      </c>
      <c r="I1135" s="4">
        <f>'[1]2025 Cell NB Non-onerous'!I1135</f>
        <v>0</v>
      </c>
      <c r="J1135" s="4">
        <f>'[1]2025 Cell NB Non-onerous'!J1135</f>
        <v>0</v>
      </c>
      <c r="K1135" s="4">
        <f>'[1]2025 Cell NB Non-onerous'!K1135</f>
        <v>0</v>
      </c>
      <c r="L1135" s="4">
        <f>'[1]2025 Cell NB Non-onerous'!L1135</f>
        <v>0</v>
      </c>
      <c r="M1135" s="4">
        <f>'[1]2025 Cell NB Non-onerous'!M1135</f>
        <v>0</v>
      </c>
      <c r="N1135" s="4">
        <f>'[1]2025 Cell NB Non-onerous'!N1135</f>
        <v>0</v>
      </c>
      <c r="O1135" s="4">
        <f>'[1]2025 Cell NB Non-onerous'!O1135</f>
        <v>0</v>
      </c>
      <c r="P1135" s="4">
        <f>'[1]2025 Cell NB Non-onerous'!P1135</f>
        <v>0</v>
      </c>
      <c r="Q1135" s="4">
        <f>'[1]2025 Cell NB Non-onerous'!Q1135</f>
        <v>0</v>
      </c>
      <c r="R1135" s="4">
        <f>'[1]2025 Cell NB Non-onerous'!R1135</f>
        <v>0</v>
      </c>
      <c r="S1135" s="4">
        <f>'[1]2025 Cell NB Non-onerous'!S1135</f>
        <v>0</v>
      </c>
    </row>
    <row r="1136" spans="2:19" x14ac:dyDescent="0.2">
      <c r="B1136" s="17">
        <f t="shared" si="17"/>
        <v>80262</v>
      </c>
      <c r="C1136" s="4">
        <f>'[1]2025 Cell NB Non-onerous'!C1136</f>
        <v>0</v>
      </c>
      <c r="D1136" s="4">
        <f>'[1]2025 Cell NB Non-onerous'!D1136</f>
        <v>0</v>
      </c>
      <c r="E1136" s="4">
        <f>'[1]2025 Cell NB Non-onerous'!E1136</f>
        <v>0</v>
      </c>
      <c r="F1136" s="4">
        <f>'[1]2025 Cell NB Non-onerous'!F1136</f>
        <v>0</v>
      </c>
      <c r="G1136" s="4">
        <f>'[1]2025 Cell NB Non-onerous'!G1136</f>
        <v>0</v>
      </c>
      <c r="H1136" s="4">
        <f>'[1]2025 Cell NB Non-onerous'!H1136</f>
        <v>0</v>
      </c>
      <c r="I1136" s="4">
        <f>'[1]2025 Cell NB Non-onerous'!I1136</f>
        <v>0</v>
      </c>
      <c r="J1136" s="4">
        <f>'[1]2025 Cell NB Non-onerous'!J1136</f>
        <v>0</v>
      </c>
      <c r="K1136" s="4">
        <f>'[1]2025 Cell NB Non-onerous'!K1136</f>
        <v>0</v>
      </c>
      <c r="L1136" s="4">
        <f>'[1]2025 Cell NB Non-onerous'!L1136</f>
        <v>0</v>
      </c>
      <c r="M1136" s="4">
        <f>'[1]2025 Cell NB Non-onerous'!M1136</f>
        <v>0</v>
      </c>
      <c r="N1136" s="4">
        <f>'[1]2025 Cell NB Non-onerous'!N1136</f>
        <v>0</v>
      </c>
      <c r="O1136" s="4">
        <f>'[1]2025 Cell NB Non-onerous'!O1136</f>
        <v>0</v>
      </c>
      <c r="P1136" s="4">
        <f>'[1]2025 Cell NB Non-onerous'!P1136</f>
        <v>0</v>
      </c>
      <c r="Q1136" s="4">
        <f>'[1]2025 Cell NB Non-onerous'!Q1136</f>
        <v>0</v>
      </c>
      <c r="R1136" s="4">
        <f>'[1]2025 Cell NB Non-onerous'!R1136</f>
        <v>0</v>
      </c>
      <c r="S1136" s="4">
        <f>'[1]2025 Cell NB Non-onerous'!S1136</f>
        <v>0</v>
      </c>
    </row>
    <row r="1137" spans="2:19" x14ac:dyDescent="0.2">
      <c r="B1137" s="17">
        <f t="shared" si="17"/>
        <v>80293</v>
      </c>
      <c r="C1137" s="4">
        <f>'[1]2025 Cell NB Non-onerous'!C1137</f>
        <v>0</v>
      </c>
      <c r="D1137" s="4">
        <f>'[1]2025 Cell NB Non-onerous'!D1137</f>
        <v>0</v>
      </c>
      <c r="E1137" s="4">
        <f>'[1]2025 Cell NB Non-onerous'!E1137</f>
        <v>0</v>
      </c>
      <c r="F1137" s="4">
        <f>'[1]2025 Cell NB Non-onerous'!F1137</f>
        <v>0</v>
      </c>
      <c r="G1137" s="4">
        <f>'[1]2025 Cell NB Non-onerous'!G1137</f>
        <v>0</v>
      </c>
      <c r="H1137" s="4">
        <f>'[1]2025 Cell NB Non-onerous'!H1137</f>
        <v>0</v>
      </c>
      <c r="I1137" s="4">
        <f>'[1]2025 Cell NB Non-onerous'!I1137</f>
        <v>0</v>
      </c>
      <c r="J1137" s="4">
        <f>'[1]2025 Cell NB Non-onerous'!J1137</f>
        <v>0</v>
      </c>
      <c r="K1137" s="4">
        <f>'[1]2025 Cell NB Non-onerous'!K1137</f>
        <v>0</v>
      </c>
      <c r="L1137" s="4">
        <f>'[1]2025 Cell NB Non-onerous'!L1137</f>
        <v>0</v>
      </c>
      <c r="M1137" s="4">
        <f>'[1]2025 Cell NB Non-onerous'!M1137</f>
        <v>0</v>
      </c>
      <c r="N1137" s="4">
        <f>'[1]2025 Cell NB Non-onerous'!N1137</f>
        <v>0</v>
      </c>
      <c r="O1137" s="4">
        <f>'[1]2025 Cell NB Non-onerous'!O1137</f>
        <v>0</v>
      </c>
      <c r="P1137" s="4">
        <f>'[1]2025 Cell NB Non-onerous'!P1137</f>
        <v>0</v>
      </c>
      <c r="Q1137" s="4">
        <f>'[1]2025 Cell NB Non-onerous'!Q1137</f>
        <v>0</v>
      </c>
      <c r="R1137" s="4">
        <f>'[1]2025 Cell NB Non-onerous'!R1137</f>
        <v>0</v>
      </c>
      <c r="S1137" s="4">
        <f>'[1]2025 Cell NB Non-onerous'!S1137</f>
        <v>0</v>
      </c>
    </row>
    <row r="1138" spans="2:19" x14ac:dyDescent="0.2">
      <c r="B1138" s="17">
        <f t="shared" si="17"/>
        <v>80323</v>
      </c>
      <c r="C1138" s="4">
        <f>'[1]2025 Cell NB Non-onerous'!C1138</f>
        <v>0</v>
      </c>
      <c r="D1138" s="4">
        <f>'[1]2025 Cell NB Non-onerous'!D1138</f>
        <v>0</v>
      </c>
      <c r="E1138" s="4">
        <f>'[1]2025 Cell NB Non-onerous'!E1138</f>
        <v>0</v>
      </c>
      <c r="F1138" s="4">
        <f>'[1]2025 Cell NB Non-onerous'!F1138</f>
        <v>0</v>
      </c>
      <c r="G1138" s="4">
        <f>'[1]2025 Cell NB Non-onerous'!G1138</f>
        <v>0</v>
      </c>
      <c r="H1138" s="4">
        <f>'[1]2025 Cell NB Non-onerous'!H1138</f>
        <v>0</v>
      </c>
      <c r="I1138" s="4">
        <f>'[1]2025 Cell NB Non-onerous'!I1138</f>
        <v>0</v>
      </c>
      <c r="J1138" s="4">
        <f>'[1]2025 Cell NB Non-onerous'!J1138</f>
        <v>0</v>
      </c>
      <c r="K1138" s="4">
        <f>'[1]2025 Cell NB Non-onerous'!K1138</f>
        <v>0</v>
      </c>
      <c r="L1138" s="4">
        <f>'[1]2025 Cell NB Non-onerous'!L1138</f>
        <v>0</v>
      </c>
      <c r="M1138" s="4">
        <f>'[1]2025 Cell NB Non-onerous'!M1138</f>
        <v>0</v>
      </c>
      <c r="N1138" s="4">
        <f>'[1]2025 Cell NB Non-onerous'!N1138</f>
        <v>0</v>
      </c>
      <c r="O1138" s="4">
        <f>'[1]2025 Cell NB Non-onerous'!O1138</f>
        <v>0</v>
      </c>
      <c r="P1138" s="4">
        <f>'[1]2025 Cell NB Non-onerous'!P1138</f>
        <v>0</v>
      </c>
      <c r="Q1138" s="4">
        <f>'[1]2025 Cell NB Non-onerous'!Q1138</f>
        <v>0</v>
      </c>
      <c r="R1138" s="4">
        <f>'[1]2025 Cell NB Non-onerous'!R1138</f>
        <v>0</v>
      </c>
      <c r="S1138" s="4">
        <f>'[1]2025 Cell NB Non-onerous'!S1138</f>
        <v>0</v>
      </c>
    </row>
    <row r="1139" spans="2:19" x14ac:dyDescent="0.2">
      <c r="B1139" s="17">
        <f t="shared" si="17"/>
        <v>80354</v>
      </c>
      <c r="C1139" s="4">
        <f>'[1]2025 Cell NB Non-onerous'!C1139</f>
        <v>0</v>
      </c>
      <c r="D1139" s="4">
        <f>'[1]2025 Cell NB Non-onerous'!D1139</f>
        <v>0</v>
      </c>
      <c r="E1139" s="4">
        <f>'[1]2025 Cell NB Non-onerous'!E1139</f>
        <v>0</v>
      </c>
      <c r="F1139" s="4">
        <f>'[1]2025 Cell NB Non-onerous'!F1139</f>
        <v>0</v>
      </c>
      <c r="G1139" s="4">
        <f>'[1]2025 Cell NB Non-onerous'!G1139</f>
        <v>0</v>
      </c>
      <c r="H1139" s="4">
        <f>'[1]2025 Cell NB Non-onerous'!H1139</f>
        <v>0</v>
      </c>
      <c r="I1139" s="4">
        <f>'[1]2025 Cell NB Non-onerous'!I1139</f>
        <v>0</v>
      </c>
      <c r="J1139" s="4">
        <f>'[1]2025 Cell NB Non-onerous'!J1139</f>
        <v>0</v>
      </c>
      <c r="K1139" s="4">
        <f>'[1]2025 Cell NB Non-onerous'!K1139</f>
        <v>0</v>
      </c>
      <c r="L1139" s="4">
        <f>'[1]2025 Cell NB Non-onerous'!L1139</f>
        <v>0</v>
      </c>
      <c r="M1139" s="4">
        <f>'[1]2025 Cell NB Non-onerous'!M1139</f>
        <v>0</v>
      </c>
      <c r="N1139" s="4">
        <f>'[1]2025 Cell NB Non-onerous'!N1139</f>
        <v>0</v>
      </c>
      <c r="O1139" s="4">
        <f>'[1]2025 Cell NB Non-onerous'!O1139</f>
        <v>0</v>
      </c>
      <c r="P1139" s="4">
        <f>'[1]2025 Cell NB Non-onerous'!P1139</f>
        <v>0</v>
      </c>
      <c r="Q1139" s="4">
        <f>'[1]2025 Cell NB Non-onerous'!Q1139</f>
        <v>0</v>
      </c>
      <c r="R1139" s="4">
        <f>'[1]2025 Cell NB Non-onerous'!R1139</f>
        <v>0</v>
      </c>
      <c r="S1139" s="4">
        <f>'[1]2025 Cell NB Non-onerous'!S1139</f>
        <v>0</v>
      </c>
    </row>
    <row r="1140" spans="2:19" x14ac:dyDescent="0.2">
      <c r="B1140" s="17">
        <f t="shared" si="17"/>
        <v>80385</v>
      </c>
      <c r="C1140" s="4">
        <f>'[1]2025 Cell NB Non-onerous'!C1140</f>
        <v>0</v>
      </c>
      <c r="D1140" s="4">
        <f>'[1]2025 Cell NB Non-onerous'!D1140</f>
        <v>0</v>
      </c>
      <c r="E1140" s="4">
        <f>'[1]2025 Cell NB Non-onerous'!E1140</f>
        <v>0</v>
      </c>
      <c r="F1140" s="4">
        <f>'[1]2025 Cell NB Non-onerous'!F1140</f>
        <v>0</v>
      </c>
      <c r="G1140" s="4">
        <f>'[1]2025 Cell NB Non-onerous'!G1140</f>
        <v>0</v>
      </c>
      <c r="H1140" s="4">
        <f>'[1]2025 Cell NB Non-onerous'!H1140</f>
        <v>0</v>
      </c>
      <c r="I1140" s="4">
        <f>'[1]2025 Cell NB Non-onerous'!I1140</f>
        <v>0</v>
      </c>
      <c r="J1140" s="4">
        <f>'[1]2025 Cell NB Non-onerous'!J1140</f>
        <v>0</v>
      </c>
      <c r="K1140" s="4">
        <f>'[1]2025 Cell NB Non-onerous'!K1140</f>
        <v>0</v>
      </c>
      <c r="L1140" s="4">
        <f>'[1]2025 Cell NB Non-onerous'!L1140</f>
        <v>0</v>
      </c>
      <c r="M1140" s="4">
        <f>'[1]2025 Cell NB Non-onerous'!M1140</f>
        <v>0</v>
      </c>
      <c r="N1140" s="4">
        <f>'[1]2025 Cell NB Non-onerous'!N1140</f>
        <v>0</v>
      </c>
      <c r="O1140" s="4">
        <f>'[1]2025 Cell NB Non-onerous'!O1140</f>
        <v>0</v>
      </c>
      <c r="P1140" s="4">
        <f>'[1]2025 Cell NB Non-onerous'!P1140</f>
        <v>0</v>
      </c>
      <c r="Q1140" s="4">
        <f>'[1]2025 Cell NB Non-onerous'!Q1140</f>
        <v>0</v>
      </c>
      <c r="R1140" s="4">
        <f>'[1]2025 Cell NB Non-onerous'!R1140</f>
        <v>0</v>
      </c>
      <c r="S1140" s="4">
        <f>'[1]2025 Cell NB Non-onerous'!S1140</f>
        <v>0</v>
      </c>
    </row>
    <row r="1141" spans="2:19" x14ac:dyDescent="0.2">
      <c r="B1141" s="17">
        <f t="shared" si="17"/>
        <v>80414</v>
      </c>
      <c r="C1141" s="4">
        <f>'[1]2025 Cell NB Non-onerous'!C1141</f>
        <v>0</v>
      </c>
      <c r="D1141" s="4">
        <f>'[1]2025 Cell NB Non-onerous'!D1141</f>
        <v>0</v>
      </c>
      <c r="E1141" s="4">
        <f>'[1]2025 Cell NB Non-onerous'!E1141</f>
        <v>0</v>
      </c>
      <c r="F1141" s="4">
        <f>'[1]2025 Cell NB Non-onerous'!F1141</f>
        <v>0</v>
      </c>
      <c r="G1141" s="4">
        <f>'[1]2025 Cell NB Non-onerous'!G1141</f>
        <v>0</v>
      </c>
      <c r="H1141" s="4">
        <f>'[1]2025 Cell NB Non-onerous'!H1141</f>
        <v>0</v>
      </c>
      <c r="I1141" s="4">
        <f>'[1]2025 Cell NB Non-onerous'!I1141</f>
        <v>0</v>
      </c>
      <c r="J1141" s="4">
        <f>'[1]2025 Cell NB Non-onerous'!J1141</f>
        <v>0</v>
      </c>
      <c r="K1141" s="4">
        <f>'[1]2025 Cell NB Non-onerous'!K1141</f>
        <v>0</v>
      </c>
      <c r="L1141" s="4">
        <f>'[1]2025 Cell NB Non-onerous'!L1141</f>
        <v>0</v>
      </c>
      <c r="M1141" s="4">
        <f>'[1]2025 Cell NB Non-onerous'!M1141</f>
        <v>0</v>
      </c>
      <c r="N1141" s="4">
        <f>'[1]2025 Cell NB Non-onerous'!N1141</f>
        <v>0</v>
      </c>
      <c r="O1141" s="4">
        <f>'[1]2025 Cell NB Non-onerous'!O1141</f>
        <v>0</v>
      </c>
      <c r="P1141" s="4">
        <f>'[1]2025 Cell NB Non-onerous'!P1141</f>
        <v>0</v>
      </c>
      <c r="Q1141" s="4">
        <f>'[1]2025 Cell NB Non-onerous'!Q1141</f>
        <v>0</v>
      </c>
      <c r="R1141" s="4">
        <f>'[1]2025 Cell NB Non-onerous'!R1141</f>
        <v>0</v>
      </c>
      <c r="S1141" s="4">
        <f>'[1]2025 Cell NB Non-onerous'!S1141</f>
        <v>0</v>
      </c>
    </row>
    <row r="1142" spans="2:19" x14ac:dyDescent="0.2">
      <c r="B1142" s="17">
        <f t="shared" si="17"/>
        <v>80445</v>
      </c>
      <c r="C1142" s="4">
        <f>'[1]2025 Cell NB Non-onerous'!C1142</f>
        <v>0</v>
      </c>
      <c r="D1142" s="4">
        <f>'[1]2025 Cell NB Non-onerous'!D1142</f>
        <v>0</v>
      </c>
      <c r="E1142" s="4">
        <f>'[1]2025 Cell NB Non-onerous'!E1142</f>
        <v>0</v>
      </c>
      <c r="F1142" s="4">
        <f>'[1]2025 Cell NB Non-onerous'!F1142</f>
        <v>0</v>
      </c>
      <c r="G1142" s="4">
        <f>'[1]2025 Cell NB Non-onerous'!G1142</f>
        <v>0</v>
      </c>
      <c r="H1142" s="4">
        <f>'[1]2025 Cell NB Non-onerous'!H1142</f>
        <v>0</v>
      </c>
      <c r="I1142" s="4">
        <f>'[1]2025 Cell NB Non-onerous'!I1142</f>
        <v>0</v>
      </c>
      <c r="J1142" s="4">
        <f>'[1]2025 Cell NB Non-onerous'!J1142</f>
        <v>0</v>
      </c>
      <c r="K1142" s="4">
        <f>'[1]2025 Cell NB Non-onerous'!K1142</f>
        <v>0</v>
      </c>
      <c r="L1142" s="4">
        <f>'[1]2025 Cell NB Non-onerous'!L1142</f>
        <v>0</v>
      </c>
      <c r="M1142" s="4">
        <f>'[1]2025 Cell NB Non-onerous'!M1142</f>
        <v>0</v>
      </c>
      <c r="N1142" s="4">
        <f>'[1]2025 Cell NB Non-onerous'!N1142</f>
        <v>0</v>
      </c>
      <c r="O1142" s="4">
        <f>'[1]2025 Cell NB Non-onerous'!O1142</f>
        <v>0</v>
      </c>
      <c r="P1142" s="4">
        <f>'[1]2025 Cell NB Non-onerous'!P1142</f>
        <v>0</v>
      </c>
      <c r="Q1142" s="4">
        <f>'[1]2025 Cell NB Non-onerous'!Q1142</f>
        <v>0</v>
      </c>
      <c r="R1142" s="4">
        <f>'[1]2025 Cell NB Non-onerous'!R1142</f>
        <v>0</v>
      </c>
      <c r="S1142" s="4">
        <f>'[1]2025 Cell NB Non-onerous'!S1142</f>
        <v>0</v>
      </c>
    </row>
    <row r="1143" spans="2:19" x14ac:dyDescent="0.2">
      <c r="B1143" s="17">
        <f t="shared" si="17"/>
        <v>80475</v>
      </c>
      <c r="C1143" s="4">
        <f>'[1]2025 Cell NB Non-onerous'!C1143</f>
        <v>0</v>
      </c>
      <c r="D1143" s="4">
        <f>'[1]2025 Cell NB Non-onerous'!D1143</f>
        <v>0</v>
      </c>
      <c r="E1143" s="4">
        <f>'[1]2025 Cell NB Non-onerous'!E1143</f>
        <v>0</v>
      </c>
      <c r="F1143" s="4">
        <f>'[1]2025 Cell NB Non-onerous'!F1143</f>
        <v>0</v>
      </c>
      <c r="G1143" s="4">
        <f>'[1]2025 Cell NB Non-onerous'!G1143</f>
        <v>0</v>
      </c>
      <c r="H1143" s="4">
        <f>'[1]2025 Cell NB Non-onerous'!H1143</f>
        <v>0</v>
      </c>
      <c r="I1143" s="4">
        <f>'[1]2025 Cell NB Non-onerous'!I1143</f>
        <v>0</v>
      </c>
      <c r="J1143" s="4">
        <f>'[1]2025 Cell NB Non-onerous'!J1143</f>
        <v>0</v>
      </c>
      <c r="K1143" s="4">
        <f>'[1]2025 Cell NB Non-onerous'!K1143</f>
        <v>0</v>
      </c>
      <c r="L1143" s="4">
        <f>'[1]2025 Cell NB Non-onerous'!L1143</f>
        <v>0</v>
      </c>
      <c r="M1143" s="4">
        <f>'[1]2025 Cell NB Non-onerous'!M1143</f>
        <v>0</v>
      </c>
      <c r="N1143" s="4">
        <f>'[1]2025 Cell NB Non-onerous'!N1143</f>
        <v>0</v>
      </c>
      <c r="O1143" s="4">
        <f>'[1]2025 Cell NB Non-onerous'!O1143</f>
        <v>0</v>
      </c>
      <c r="P1143" s="4">
        <f>'[1]2025 Cell NB Non-onerous'!P1143</f>
        <v>0</v>
      </c>
      <c r="Q1143" s="4">
        <f>'[1]2025 Cell NB Non-onerous'!Q1143</f>
        <v>0</v>
      </c>
      <c r="R1143" s="4">
        <f>'[1]2025 Cell NB Non-onerous'!R1143</f>
        <v>0</v>
      </c>
      <c r="S1143" s="4">
        <f>'[1]2025 Cell NB Non-onerous'!S1143</f>
        <v>0</v>
      </c>
    </row>
    <row r="1144" spans="2:19" x14ac:dyDescent="0.2">
      <c r="B1144" s="17">
        <f t="shared" si="17"/>
        <v>80506</v>
      </c>
      <c r="C1144" s="4">
        <f>'[1]2025 Cell NB Non-onerous'!C1144</f>
        <v>0</v>
      </c>
      <c r="D1144" s="4">
        <f>'[1]2025 Cell NB Non-onerous'!D1144</f>
        <v>0</v>
      </c>
      <c r="E1144" s="4">
        <f>'[1]2025 Cell NB Non-onerous'!E1144</f>
        <v>0</v>
      </c>
      <c r="F1144" s="4">
        <f>'[1]2025 Cell NB Non-onerous'!F1144</f>
        <v>0</v>
      </c>
      <c r="G1144" s="4">
        <f>'[1]2025 Cell NB Non-onerous'!G1144</f>
        <v>0</v>
      </c>
      <c r="H1144" s="4">
        <f>'[1]2025 Cell NB Non-onerous'!H1144</f>
        <v>0</v>
      </c>
      <c r="I1144" s="4">
        <f>'[1]2025 Cell NB Non-onerous'!I1144</f>
        <v>0</v>
      </c>
      <c r="J1144" s="4">
        <f>'[1]2025 Cell NB Non-onerous'!J1144</f>
        <v>0</v>
      </c>
      <c r="K1144" s="4">
        <f>'[1]2025 Cell NB Non-onerous'!K1144</f>
        <v>0</v>
      </c>
      <c r="L1144" s="4">
        <f>'[1]2025 Cell NB Non-onerous'!L1144</f>
        <v>0</v>
      </c>
      <c r="M1144" s="4">
        <f>'[1]2025 Cell NB Non-onerous'!M1144</f>
        <v>0</v>
      </c>
      <c r="N1144" s="4">
        <f>'[1]2025 Cell NB Non-onerous'!N1144</f>
        <v>0</v>
      </c>
      <c r="O1144" s="4">
        <f>'[1]2025 Cell NB Non-onerous'!O1144</f>
        <v>0</v>
      </c>
      <c r="P1144" s="4">
        <f>'[1]2025 Cell NB Non-onerous'!P1144</f>
        <v>0</v>
      </c>
      <c r="Q1144" s="4">
        <f>'[1]2025 Cell NB Non-onerous'!Q1144</f>
        <v>0</v>
      </c>
      <c r="R1144" s="4">
        <f>'[1]2025 Cell NB Non-onerous'!R1144</f>
        <v>0</v>
      </c>
      <c r="S1144" s="4">
        <f>'[1]2025 Cell NB Non-onerous'!S1144</f>
        <v>0</v>
      </c>
    </row>
    <row r="1145" spans="2:19" x14ac:dyDescent="0.2">
      <c r="B1145" s="17">
        <f t="shared" si="17"/>
        <v>80536</v>
      </c>
      <c r="C1145" s="4">
        <f>'[1]2025 Cell NB Non-onerous'!C1145</f>
        <v>0</v>
      </c>
      <c r="D1145" s="4">
        <f>'[1]2025 Cell NB Non-onerous'!D1145</f>
        <v>0</v>
      </c>
      <c r="E1145" s="4">
        <f>'[1]2025 Cell NB Non-onerous'!E1145</f>
        <v>0</v>
      </c>
      <c r="F1145" s="4">
        <f>'[1]2025 Cell NB Non-onerous'!F1145</f>
        <v>0</v>
      </c>
      <c r="G1145" s="4">
        <f>'[1]2025 Cell NB Non-onerous'!G1145</f>
        <v>0</v>
      </c>
      <c r="H1145" s="4">
        <f>'[1]2025 Cell NB Non-onerous'!H1145</f>
        <v>0</v>
      </c>
      <c r="I1145" s="4">
        <f>'[1]2025 Cell NB Non-onerous'!I1145</f>
        <v>0</v>
      </c>
      <c r="J1145" s="4">
        <f>'[1]2025 Cell NB Non-onerous'!J1145</f>
        <v>0</v>
      </c>
      <c r="K1145" s="4">
        <f>'[1]2025 Cell NB Non-onerous'!K1145</f>
        <v>0</v>
      </c>
      <c r="L1145" s="4">
        <f>'[1]2025 Cell NB Non-onerous'!L1145</f>
        <v>0</v>
      </c>
      <c r="M1145" s="4">
        <f>'[1]2025 Cell NB Non-onerous'!M1145</f>
        <v>0</v>
      </c>
      <c r="N1145" s="4">
        <f>'[1]2025 Cell NB Non-onerous'!N1145</f>
        <v>0</v>
      </c>
      <c r="O1145" s="4">
        <f>'[1]2025 Cell NB Non-onerous'!O1145</f>
        <v>0</v>
      </c>
      <c r="P1145" s="4">
        <f>'[1]2025 Cell NB Non-onerous'!P1145</f>
        <v>0</v>
      </c>
      <c r="Q1145" s="4">
        <f>'[1]2025 Cell NB Non-onerous'!Q1145</f>
        <v>0</v>
      </c>
      <c r="R1145" s="4">
        <f>'[1]2025 Cell NB Non-onerous'!R1145</f>
        <v>0</v>
      </c>
      <c r="S1145" s="4">
        <f>'[1]2025 Cell NB Non-onerous'!S1145</f>
        <v>0</v>
      </c>
    </row>
    <row r="1146" spans="2:19" x14ac:dyDescent="0.2">
      <c r="B1146" s="17">
        <f t="shared" si="17"/>
        <v>80567</v>
      </c>
      <c r="C1146" s="4">
        <f>'[1]2025 Cell NB Non-onerous'!C1146</f>
        <v>0</v>
      </c>
      <c r="D1146" s="4">
        <f>'[1]2025 Cell NB Non-onerous'!D1146</f>
        <v>0</v>
      </c>
      <c r="E1146" s="4">
        <f>'[1]2025 Cell NB Non-onerous'!E1146</f>
        <v>0</v>
      </c>
      <c r="F1146" s="4">
        <f>'[1]2025 Cell NB Non-onerous'!F1146</f>
        <v>0</v>
      </c>
      <c r="G1146" s="4">
        <f>'[1]2025 Cell NB Non-onerous'!G1146</f>
        <v>0</v>
      </c>
      <c r="H1146" s="4">
        <f>'[1]2025 Cell NB Non-onerous'!H1146</f>
        <v>0</v>
      </c>
      <c r="I1146" s="4">
        <f>'[1]2025 Cell NB Non-onerous'!I1146</f>
        <v>0</v>
      </c>
      <c r="J1146" s="4">
        <f>'[1]2025 Cell NB Non-onerous'!J1146</f>
        <v>0</v>
      </c>
      <c r="K1146" s="4">
        <f>'[1]2025 Cell NB Non-onerous'!K1146</f>
        <v>0</v>
      </c>
      <c r="L1146" s="4">
        <f>'[1]2025 Cell NB Non-onerous'!L1146</f>
        <v>0</v>
      </c>
      <c r="M1146" s="4">
        <f>'[1]2025 Cell NB Non-onerous'!M1146</f>
        <v>0</v>
      </c>
      <c r="N1146" s="4">
        <f>'[1]2025 Cell NB Non-onerous'!N1146</f>
        <v>0</v>
      </c>
      <c r="O1146" s="4">
        <f>'[1]2025 Cell NB Non-onerous'!O1146</f>
        <v>0</v>
      </c>
      <c r="P1146" s="4">
        <f>'[1]2025 Cell NB Non-onerous'!P1146</f>
        <v>0</v>
      </c>
      <c r="Q1146" s="4">
        <f>'[1]2025 Cell NB Non-onerous'!Q1146</f>
        <v>0</v>
      </c>
      <c r="R1146" s="4">
        <f>'[1]2025 Cell NB Non-onerous'!R1146</f>
        <v>0</v>
      </c>
      <c r="S1146" s="4">
        <f>'[1]2025 Cell NB Non-onerous'!S1146</f>
        <v>0</v>
      </c>
    </row>
    <row r="1147" spans="2:19" x14ac:dyDescent="0.2">
      <c r="B1147" s="17">
        <f t="shared" si="17"/>
        <v>80598</v>
      </c>
      <c r="C1147" s="4">
        <f>'[1]2025 Cell NB Non-onerous'!C1147</f>
        <v>0</v>
      </c>
      <c r="D1147" s="4">
        <f>'[1]2025 Cell NB Non-onerous'!D1147</f>
        <v>0</v>
      </c>
      <c r="E1147" s="4">
        <f>'[1]2025 Cell NB Non-onerous'!E1147</f>
        <v>0</v>
      </c>
      <c r="F1147" s="4">
        <f>'[1]2025 Cell NB Non-onerous'!F1147</f>
        <v>0</v>
      </c>
      <c r="G1147" s="4">
        <f>'[1]2025 Cell NB Non-onerous'!G1147</f>
        <v>0</v>
      </c>
      <c r="H1147" s="4">
        <f>'[1]2025 Cell NB Non-onerous'!H1147</f>
        <v>0</v>
      </c>
      <c r="I1147" s="4">
        <f>'[1]2025 Cell NB Non-onerous'!I1147</f>
        <v>0</v>
      </c>
      <c r="J1147" s="4">
        <f>'[1]2025 Cell NB Non-onerous'!J1147</f>
        <v>0</v>
      </c>
      <c r="K1147" s="4">
        <f>'[1]2025 Cell NB Non-onerous'!K1147</f>
        <v>0</v>
      </c>
      <c r="L1147" s="4">
        <f>'[1]2025 Cell NB Non-onerous'!L1147</f>
        <v>0</v>
      </c>
      <c r="M1147" s="4">
        <f>'[1]2025 Cell NB Non-onerous'!M1147</f>
        <v>0</v>
      </c>
      <c r="N1147" s="4">
        <f>'[1]2025 Cell NB Non-onerous'!N1147</f>
        <v>0</v>
      </c>
      <c r="O1147" s="4">
        <f>'[1]2025 Cell NB Non-onerous'!O1147</f>
        <v>0</v>
      </c>
      <c r="P1147" s="4">
        <f>'[1]2025 Cell NB Non-onerous'!P1147</f>
        <v>0</v>
      </c>
      <c r="Q1147" s="4">
        <f>'[1]2025 Cell NB Non-onerous'!Q1147</f>
        <v>0</v>
      </c>
      <c r="R1147" s="4">
        <f>'[1]2025 Cell NB Non-onerous'!R1147</f>
        <v>0</v>
      </c>
      <c r="S1147" s="4">
        <f>'[1]2025 Cell NB Non-onerous'!S1147</f>
        <v>0</v>
      </c>
    </row>
    <row r="1148" spans="2:19" x14ac:dyDescent="0.2">
      <c r="B1148" s="17">
        <f t="shared" si="17"/>
        <v>80628</v>
      </c>
      <c r="C1148" s="4">
        <f>'[1]2025 Cell NB Non-onerous'!C1148</f>
        <v>0</v>
      </c>
      <c r="D1148" s="4">
        <f>'[1]2025 Cell NB Non-onerous'!D1148</f>
        <v>0</v>
      </c>
      <c r="E1148" s="4">
        <f>'[1]2025 Cell NB Non-onerous'!E1148</f>
        <v>0</v>
      </c>
      <c r="F1148" s="4">
        <f>'[1]2025 Cell NB Non-onerous'!F1148</f>
        <v>0</v>
      </c>
      <c r="G1148" s="4">
        <f>'[1]2025 Cell NB Non-onerous'!G1148</f>
        <v>0</v>
      </c>
      <c r="H1148" s="4">
        <f>'[1]2025 Cell NB Non-onerous'!H1148</f>
        <v>0</v>
      </c>
      <c r="I1148" s="4">
        <f>'[1]2025 Cell NB Non-onerous'!I1148</f>
        <v>0</v>
      </c>
      <c r="J1148" s="4">
        <f>'[1]2025 Cell NB Non-onerous'!J1148</f>
        <v>0</v>
      </c>
      <c r="K1148" s="4">
        <f>'[1]2025 Cell NB Non-onerous'!K1148</f>
        <v>0</v>
      </c>
      <c r="L1148" s="4">
        <f>'[1]2025 Cell NB Non-onerous'!L1148</f>
        <v>0</v>
      </c>
      <c r="M1148" s="4">
        <f>'[1]2025 Cell NB Non-onerous'!M1148</f>
        <v>0</v>
      </c>
      <c r="N1148" s="4">
        <f>'[1]2025 Cell NB Non-onerous'!N1148</f>
        <v>0</v>
      </c>
      <c r="O1148" s="4">
        <f>'[1]2025 Cell NB Non-onerous'!O1148</f>
        <v>0</v>
      </c>
      <c r="P1148" s="4">
        <f>'[1]2025 Cell NB Non-onerous'!P1148</f>
        <v>0</v>
      </c>
      <c r="Q1148" s="4">
        <f>'[1]2025 Cell NB Non-onerous'!Q1148</f>
        <v>0</v>
      </c>
      <c r="R1148" s="4">
        <f>'[1]2025 Cell NB Non-onerous'!R1148</f>
        <v>0</v>
      </c>
      <c r="S1148" s="4">
        <f>'[1]2025 Cell NB Non-onerous'!S1148</f>
        <v>0</v>
      </c>
    </row>
    <row r="1149" spans="2:19" x14ac:dyDescent="0.2">
      <c r="B1149" s="17">
        <f t="shared" si="17"/>
        <v>80659</v>
      </c>
      <c r="C1149" s="4">
        <f>'[1]2025 Cell NB Non-onerous'!C1149</f>
        <v>0</v>
      </c>
      <c r="D1149" s="4">
        <f>'[1]2025 Cell NB Non-onerous'!D1149</f>
        <v>0</v>
      </c>
      <c r="E1149" s="4">
        <f>'[1]2025 Cell NB Non-onerous'!E1149</f>
        <v>0</v>
      </c>
      <c r="F1149" s="4">
        <f>'[1]2025 Cell NB Non-onerous'!F1149</f>
        <v>0</v>
      </c>
      <c r="G1149" s="4">
        <f>'[1]2025 Cell NB Non-onerous'!G1149</f>
        <v>0</v>
      </c>
      <c r="H1149" s="4">
        <f>'[1]2025 Cell NB Non-onerous'!H1149</f>
        <v>0</v>
      </c>
      <c r="I1149" s="4">
        <f>'[1]2025 Cell NB Non-onerous'!I1149</f>
        <v>0</v>
      </c>
      <c r="J1149" s="4">
        <f>'[1]2025 Cell NB Non-onerous'!J1149</f>
        <v>0</v>
      </c>
      <c r="K1149" s="4">
        <f>'[1]2025 Cell NB Non-onerous'!K1149</f>
        <v>0</v>
      </c>
      <c r="L1149" s="4">
        <f>'[1]2025 Cell NB Non-onerous'!L1149</f>
        <v>0</v>
      </c>
      <c r="M1149" s="4">
        <f>'[1]2025 Cell NB Non-onerous'!M1149</f>
        <v>0</v>
      </c>
      <c r="N1149" s="4">
        <f>'[1]2025 Cell NB Non-onerous'!N1149</f>
        <v>0</v>
      </c>
      <c r="O1149" s="4">
        <f>'[1]2025 Cell NB Non-onerous'!O1149</f>
        <v>0</v>
      </c>
      <c r="P1149" s="4">
        <f>'[1]2025 Cell NB Non-onerous'!P1149</f>
        <v>0</v>
      </c>
      <c r="Q1149" s="4">
        <f>'[1]2025 Cell NB Non-onerous'!Q1149</f>
        <v>0</v>
      </c>
      <c r="R1149" s="4">
        <f>'[1]2025 Cell NB Non-onerous'!R1149</f>
        <v>0</v>
      </c>
      <c r="S1149" s="4">
        <f>'[1]2025 Cell NB Non-onerous'!S1149</f>
        <v>0</v>
      </c>
    </row>
    <row r="1150" spans="2:19" x14ac:dyDescent="0.2">
      <c r="B1150" s="17">
        <f t="shared" si="17"/>
        <v>80689</v>
      </c>
      <c r="C1150" s="4">
        <f>'[1]2025 Cell NB Non-onerous'!C1150</f>
        <v>0</v>
      </c>
      <c r="D1150" s="4">
        <f>'[1]2025 Cell NB Non-onerous'!D1150</f>
        <v>0</v>
      </c>
      <c r="E1150" s="4">
        <f>'[1]2025 Cell NB Non-onerous'!E1150</f>
        <v>0</v>
      </c>
      <c r="F1150" s="4">
        <f>'[1]2025 Cell NB Non-onerous'!F1150</f>
        <v>0</v>
      </c>
      <c r="G1150" s="4">
        <f>'[1]2025 Cell NB Non-onerous'!G1150</f>
        <v>0</v>
      </c>
      <c r="H1150" s="4">
        <f>'[1]2025 Cell NB Non-onerous'!H1150</f>
        <v>0</v>
      </c>
      <c r="I1150" s="4">
        <f>'[1]2025 Cell NB Non-onerous'!I1150</f>
        <v>0</v>
      </c>
      <c r="J1150" s="4">
        <f>'[1]2025 Cell NB Non-onerous'!J1150</f>
        <v>0</v>
      </c>
      <c r="K1150" s="4">
        <f>'[1]2025 Cell NB Non-onerous'!K1150</f>
        <v>0</v>
      </c>
      <c r="L1150" s="4">
        <f>'[1]2025 Cell NB Non-onerous'!L1150</f>
        <v>0</v>
      </c>
      <c r="M1150" s="4">
        <f>'[1]2025 Cell NB Non-onerous'!M1150</f>
        <v>0</v>
      </c>
      <c r="N1150" s="4">
        <f>'[1]2025 Cell NB Non-onerous'!N1150</f>
        <v>0</v>
      </c>
      <c r="O1150" s="4">
        <f>'[1]2025 Cell NB Non-onerous'!O1150</f>
        <v>0</v>
      </c>
      <c r="P1150" s="4">
        <f>'[1]2025 Cell NB Non-onerous'!P1150</f>
        <v>0</v>
      </c>
      <c r="Q1150" s="4">
        <f>'[1]2025 Cell NB Non-onerous'!Q1150</f>
        <v>0</v>
      </c>
      <c r="R1150" s="4">
        <f>'[1]2025 Cell NB Non-onerous'!R1150</f>
        <v>0</v>
      </c>
      <c r="S1150" s="4">
        <f>'[1]2025 Cell NB Non-onerous'!S1150</f>
        <v>0</v>
      </c>
    </row>
    <row r="1151" spans="2:19" x14ac:dyDescent="0.2">
      <c r="B1151" s="17">
        <f t="shared" si="17"/>
        <v>80720</v>
      </c>
      <c r="C1151" s="4">
        <f>'[1]2025 Cell NB Non-onerous'!C1151</f>
        <v>0</v>
      </c>
      <c r="D1151" s="4">
        <f>'[1]2025 Cell NB Non-onerous'!D1151</f>
        <v>0</v>
      </c>
      <c r="E1151" s="4">
        <f>'[1]2025 Cell NB Non-onerous'!E1151</f>
        <v>0</v>
      </c>
      <c r="F1151" s="4">
        <f>'[1]2025 Cell NB Non-onerous'!F1151</f>
        <v>0</v>
      </c>
      <c r="G1151" s="4">
        <f>'[1]2025 Cell NB Non-onerous'!G1151</f>
        <v>0</v>
      </c>
      <c r="H1151" s="4">
        <f>'[1]2025 Cell NB Non-onerous'!H1151</f>
        <v>0</v>
      </c>
      <c r="I1151" s="4">
        <f>'[1]2025 Cell NB Non-onerous'!I1151</f>
        <v>0</v>
      </c>
      <c r="J1151" s="4">
        <f>'[1]2025 Cell NB Non-onerous'!J1151</f>
        <v>0</v>
      </c>
      <c r="K1151" s="4">
        <f>'[1]2025 Cell NB Non-onerous'!K1151</f>
        <v>0</v>
      </c>
      <c r="L1151" s="4">
        <f>'[1]2025 Cell NB Non-onerous'!L1151</f>
        <v>0</v>
      </c>
      <c r="M1151" s="4">
        <f>'[1]2025 Cell NB Non-onerous'!M1151</f>
        <v>0</v>
      </c>
      <c r="N1151" s="4">
        <f>'[1]2025 Cell NB Non-onerous'!N1151</f>
        <v>0</v>
      </c>
      <c r="O1151" s="4">
        <f>'[1]2025 Cell NB Non-onerous'!O1151</f>
        <v>0</v>
      </c>
      <c r="P1151" s="4">
        <f>'[1]2025 Cell NB Non-onerous'!P1151</f>
        <v>0</v>
      </c>
      <c r="Q1151" s="4">
        <f>'[1]2025 Cell NB Non-onerous'!Q1151</f>
        <v>0</v>
      </c>
      <c r="R1151" s="4">
        <f>'[1]2025 Cell NB Non-onerous'!R1151</f>
        <v>0</v>
      </c>
      <c r="S1151" s="4">
        <f>'[1]2025 Cell NB Non-onerous'!S1151</f>
        <v>0</v>
      </c>
    </row>
    <row r="1152" spans="2:19" x14ac:dyDescent="0.2">
      <c r="B1152" s="17">
        <f t="shared" si="17"/>
        <v>80751</v>
      </c>
      <c r="C1152" s="4">
        <f>'[1]2025 Cell NB Non-onerous'!C1152</f>
        <v>0</v>
      </c>
      <c r="D1152" s="4">
        <f>'[1]2025 Cell NB Non-onerous'!D1152</f>
        <v>0</v>
      </c>
      <c r="E1152" s="4">
        <f>'[1]2025 Cell NB Non-onerous'!E1152</f>
        <v>0</v>
      </c>
      <c r="F1152" s="4">
        <f>'[1]2025 Cell NB Non-onerous'!F1152</f>
        <v>0</v>
      </c>
      <c r="G1152" s="4">
        <f>'[1]2025 Cell NB Non-onerous'!G1152</f>
        <v>0</v>
      </c>
      <c r="H1152" s="4">
        <f>'[1]2025 Cell NB Non-onerous'!H1152</f>
        <v>0</v>
      </c>
      <c r="I1152" s="4">
        <f>'[1]2025 Cell NB Non-onerous'!I1152</f>
        <v>0</v>
      </c>
      <c r="J1152" s="4">
        <f>'[1]2025 Cell NB Non-onerous'!J1152</f>
        <v>0</v>
      </c>
      <c r="K1152" s="4">
        <f>'[1]2025 Cell NB Non-onerous'!K1152</f>
        <v>0</v>
      </c>
      <c r="L1152" s="4">
        <f>'[1]2025 Cell NB Non-onerous'!L1152</f>
        <v>0</v>
      </c>
      <c r="M1152" s="4">
        <f>'[1]2025 Cell NB Non-onerous'!M1152</f>
        <v>0</v>
      </c>
      <c r="N1152" s="4">
        <f>'[1]2025 Cell NB Non-onerous'!N1152</f>
        <v>0</v>
      </c>
      <c r="O1152" s="4">
        <f>'[1]2025 Cell NB Non-onerous'!O1152</f>
        <v>0</v>
      </c>
      <c r="P1152" s="4">
        <f>'[1]2025 Cell NB Non-onerous'!P1152</f>
        <v>0</v>
      </c>
      <c r="Q1152" s="4">
        <f>'[1]2025 Cell NB Non-onerous'!Q1152</f>
        <v>0</v>
      </c>
      <c r="R1152" s="4">
        <f>'[1]2025 Cell NB Non-onerous'!R1152</f>
        <v>0</v>
      </c>
      <c r="S1152" s="4">
        <f>'[1]2025 Cell NB Non-onerous'!S1152</f>
        <v>0</v>
      </c>
    </row>
    <row r="1153" spans="2:19" x14ac:dyDescent="0.2">
      <c r="B1153" s="17">
        <f t="shared" si="17"/>
        <v>80779</v>
      </c>
      <c r="C1153" s="4">
        <f>'[1]2025 Cell NB Non-onerous'!C1153</f>
        <v>0</v>
      </c>
      <c r="D1153" s="4">
        <f>'[1]2025 Cell NB Non-onerous'!D1153</f>
        <v>0</v>
      </c>
      <c r="E1153" s="4">
        <f>'[1]2025 Cell NB Non-onerous'!E1153</f>
        <v>0</v>
      </c>
      <c r="F1153" s="4">
        <f>'[1]2025 Cell NB Non-onerous'!F1153</f>
        <v>0</v>
      </c>
      <c r="G1153" s="4">
        <f>'[1]2025 Cell NB Non-onerous'!G1153</f>
        <v>0</v>
      </c>
      <c r="H1153" s="4">
        <f>'[1]2025 Cell NB Non-onerous'!H1153</f>
        <v>0</v>
      </c>
      <c r="I1153" s="4">
        <f>'[1]2025 Cell NB Non-onerous'!I1153</f>
        <v>0</v>
      </c>
      <c r="J1153" s="4">
        <f>'[1]2025 Cell NB Non-onerous'!J1153</f>
        <v>0</v>
      </c>
      <c r="K1153" s="4">
        <f>'[1]2025 Cell NB Non-onerous'!K1153</f>
        <v>0</v>
      </c>
      <c r="L1153" s="4">
        <f>'[1]2025 Cell NB Non-onerous'!L1153</f>
        <v>0</v>
      </c>
      <c r="M1153" s="4">
        <f>'[1]2025 Cell NB Non-onerous'!M1153</f>
        <v>0</v>
      </c>
      <c r="N1153" s="4">
        <f>'[1]2025 Cell NB Non-onerous'!N1153</f>
        <v>0</v>
      </c>
      <c r="O1153" s="4">
        <f>'[1]2025 Cell NB Non-onerous'!O1153</f>
        <v>0</v>
      </c>
      <c r="P1153" s="4">
        <f>'[1]2025 Cell NB Non-onerous'!P1153</f>
        <v>0</v>
      </c>
      <c r="Q1153" s="4">
        <f>'[1]2025 Cell NB Non-onerous'!Q1153</f>
        <v>0</v>
      </c>
      <c r="R1153" s="4">
        <f>'[1]2025 Cell NB Non-onerous'!R1153</f>
        <v>0</v>
      </c>
      <c r="S1153" s="4">
        <f>'[1]2025 Cell NB Non-onerous'!S1153</f>
        <v>0</v>
      </c>
    </row>
    <row r="1154" spans="2:19" x14ac:dyDescent="0.2">
      <c r="B1154" s="17">
        <f t="shared" si="17"/>
        <v>80810</v>
      </c>
      <c r="C1154" s="4">
        <f>'[1]2025 Cell NB Non-onerous'!C1154</f>
        <v>0</v>
      </c>
      <c r="D1154" s="4">
        <f>'[1]2025 Cell NB Non-onerous'!D1154</f>
        <v>0</v>
      </c>
      <c r="E1154" s="4">
        <f>'[1]2025 Cell NB Non-onerous'!E1154</f>
        <v>0</v>
      </c>
      <c r="F1154" s="4">
        <f>'[1]2025 Cell NB Non-onerous'!F1154</f>
        <v>0</v>
      </c>
      <c r="G1154" s="4">
        <f>'[1]2025 Cell NB Non-onerous'!G1154</f>
        <v>0</v>
      </c>
      <c r="H1154" s="4">
        <f>'[1]2025 Cell NB Non-onerous'!H1154</f>
        <v>0</v>
      </c>
      <c r="I1154" s="4">
        <f>'[1]2025 Cell NB Non-onerous'!I1154</f>
        <v>0</v>
      </c>
      <c r="J1154" s="4">
        <f>'[1]2025 Cell NB Non-onerous'!J1154</f>
        <v>0</v>
      </c>
      <c r="K1154" s="4">
        <f>'[1]2025 Cell NB Non-onerous'!K1154</f>
        <v>0</v>
      </c>
      <c r="L1154" s="4">
        <f>'[1]2025 Cell NB Non-onerous'!L1154</f>
        <v>0</v>
      </c>
      <c r="M1154" s="4">
        <f>'[1]2025 Cell NB Non-onerous'!M1154</f>
        <v>0</v>
      </c>
      <c r="N1154" s="4">
        <f>'[1]2025 Cell NB Non-onerous'!N1154</f>
        <v>0</v>
      </c>
      <c r="O1154" s="4">
        <f>'[1]2025 Cell NB Non-onerous'!O1154</f>
        <v>0</v>
      </c>
      <c r="P1154" s="4">
        <f>'[1]2025 Cell NB Non-onerous'!P1154</f>
        <v>0</v>
      </c>
      <c r="Q1154" s="4">
        <f>'[1]2025 Cell NB Non-onerous'!Q1154</f>
        <v>0</v>
      </c>
      <c r="R1154" s="4">
        <f>'[1]2025 Cell NB Non-onerous'!R1154</f>
        <v>0</v>
      </c>
      <c r="S1154" s="4">
        <f>'[1]2025 Cell NB Non-onerous'!S1154</f>
        <v>0</v>
      </c>
    </row>
    <row r="1155" spans="2:19" x14ac:dyDescent="0.2">
      <c r="B1155" s="17">
        <f t="shared" si="17"/>
        <v>80840</v>
      </c>
      <c r="C1155" s="4">
        <f>'[1]2025 Cell NB Non-onerous'!C1155</f>
        <v>0</v>
      </c>
      <c r="D1155" s="4">
        <f>'[1]2025 Cell NB Non-onerous'!D1155</f>
        <v>0</v>
      </c>
      <c r="E1155" s="4">
        <f>'[1]2025 Cell NB Non-onerous'!E1155</f>
        <v>0</v>
      </c>
      <c r="F1155" s="4">
        <f>'[1]2025 Cell NB Non-onerous'!F1155</f>
        <v>0</v>
      </c>
      <c r="G1155" s="4">
        <f>'[1]2025 Cell NB Non-onerous'!G1155</f>
        <v>0</v>
      </c>
      <c r="H1155" s="4">
        <f>'[1]2025 Cell NB Non-onerous'!H1155</f>
        <v>0</v>
      </c>
      <c r="I1155" s="4">
        <f>'[1]2025 Cell NB Non-onerous'!I1155</f>
        <v>0</v>
      </c>
      <c r="J1155" s="4">
        <f>'[1]2025 Cell NB Non-onerous'!J1155</f>
        <v>0</v>
      </c>
      <c r="K1155" s="4">
        <f>'[1]2025 Cell NB Non-onerous'!K1155</f>
        <v>0</v>
      </c>
      <c r="L1155" s="4">
        <f>'[1]2025 Cell NB Non-onerous'!L1155</f>
        <v>0</v>
      </c>
      <c r="M1155" s="4">
        <f>'[1]2025 Cell NB Non-onerous'!M1155</f>
        <v>0</v>
      </c>
      <c r="N1155" s="4">
        <f>'[1]2025 Cell NB Non-onerous'!N1155</f>
        <v>0</v>
      </c>
      <c r="O1155" s="4">
        <f>'[1]2025 Cell NB Non-onerous'!O1155</f>
        <v>0</v>
      </c>
      <c r="P1155" s="4">
        <f>'[1]2025 Cell NB Non-onerous'!P1155</f>
        <v>0</v>
      </c>
      <c r="Q1155" s="4">
        <f>'[1]2025 Cell NB Non-onerous'!Q1155</f>
        <v>0</v>
      </c>
      <c r="R1155" s="4">
        <f>'[1]2025 Cell NB Non-onerous'!R1155</f>
        <v>0</v>
      </c>
      <c r="S1155" s="4">
        <f>'[1]2025 Cell NB Non-onerous'!S1155</f>
        <v>0</v>
      </c>
    </row>
    <row r="1156" spans="2:19" x14ac:dyDescent="0.2">
      <c r="B1156" s="17">
        <f t="shared" si="17"/>
        <v>80871</v>
      </c>
      <c r="C1156" s="4">
        <f>'[1]2025 Cell NB Non-onerous'!C1156</f>
        <v>0</v>
      </c>
      <c r="D1156" s="4">
        <f>'[1]2025 Cell NB Non-onerous'!D1156</f>
        <v>0</v>
      </c>
      <c r="E1156" s="4">
        <f>'[1]2025 Cell NB Non-onerous'!E1156</f>
        <v>0</v>
      </c>
      <c r="F1156" s="4">
        <f>'[1]2025 Cell NB Non-onerous'!F1156</f>
        <v>0</v>
      </c>
      <c r="G1156" s="4">
        <f>'[1]2025 Cell NB Non-onerous'!G1156</f>
        <v>0</v>
      </c>
      <c r="H1156" s="4">
        <f>'[1]2025 Cell NB Non-onerous'!H1156</f>
        <v>0</v>
      </c>
      <c r="I1156" s="4">
        <f>'[1]2025 Cell NB Non-onerous'!I1156</f>
        <v>0</v>
      </c>
      <c r="J1156" s="4">
        <f>'[1]2025 Cell NB Non-onerous'!J1156</f>
        <v>0</v>
      </c>
      <c r="K1156" s="4">
        <f>'[1]2025 Cell NB Non-onerous'!K1156</f>
        <v>0</v>
      </c>
      <c r="L1156" s="4">
        <f>'[1]2025 Cell NB Non-onerous'!L1156</f>
        <v>0</v>
      </c>
      <c r="M1156" s="4">
        <f>'[1]2025 Cell NB Non-onerous'!M1156</f>
        <v>0</v>
      </c>
      <c r="N1156" s="4">
        <f>'[1]2025 Cell NB Non-onerous'!N1156</f>
        <v>0</v>
      </c>
      <c r="O1156" s="4">
        <f>'[1]2025 Cell NB Non-onerous'!O1156</f>
        <v>0</v>
      </c>
      <c r="P1156" s="4">
        <f>'[1]2025 Cell NB Non-onerous'!P1156</f>
        <v>0</v>
      </c>
      <c r="Q1156" s="4">
        <f>'[1]2025 Cell NB Non-onerous'!Q1156</f>
        <v>0</v>
      </c>
      <c r="R1156" s="4">
        <f>'[1]2025 Cell NB Non-onerous'!R1156</f>
        <v>0</v>
      </c>
      <c r="S1156" s="4">
        <f>'[1]2025 Cell NB Non-onerous'!S1156</f>
        <v>0</v>
      </c>
    </row>
    <row r="1157" spans="2:19" x14ac:dyDescent="0.2">
      <c r="B1157" s="17">
        <f t="shared" si="17"/>
        <v>80901</v>
      </c>
      <c r="C1157" s="4">
        <f>'[1]2025 Cell NB Non-onerous'!C1157</f>
        <v>0</v>
      </c>
      <c r="D1157" s="4">
        <f>'[1]2025 Cell NB Non-onerous'!D1157</f>
        <v>0</v>
      </c>
      <c r="E1157" s="4">
        <f>'[1]2025 Cell NB Non-onerous'!E1157</f>
        <v>0</v>
      </c>
      <c r="F1157" s="4">
        <f>'[1]2025 Cell NB Non-onerous'!F1157</f>
        <v>0</v>
      </c>
      <c r="G1157" s="4">
        <f>'[1]2025 Cell NB Non-onerous'!G1157</f>
        <v>0</v>
      </c>
      <c r="H1157" s="4">
        <f>'[1]2025 Cell NB Non-onerous'!H1157</f>
        <v>0</v>
      </c>
      <c r="I1157" s="4">
        <f>'[1]2025 Cell NB Non-onerous'!I1157</f>
        <v>0</v>
      </c>
      <c r="J1157" s="4">
        <f>'[1]2025 Cell NB Non-onerous'!J1157</f>
        <v>0</v>
      </c>
      <c r="K1157" s="4">
        <f>'[1]2025 Cell NB Non-onerous'!K1157</f>
        <v>0</v>
      </c>
      <c r="L1157" s="4">
        <f>'[1]2025 Cell NB Non-onerous'!L1157</f>
        <v>0</v>
      </c>
      <c r="M1157" s="4">
        <f>'[1]2025 Cell NB Non-onerous'!M1157</f>
        <v>0</v>
      </c>
      <c r="N1157" s="4">
        <f>'[1]2025 Cell NB Non-onerous'!N1157</f>
        <v>0</v>
      </c>
      <c r="O1157" s="4">
        <f>'[1]2025 Cell NB Non-onerous'!O1157</f>
        <v>0</v>
      </c>
      <c r="P1157" s="4">
        <f>'[1]2025 Cell NB Non-onerous'!P1157</f>
        <v>0</v>
      </c>
      <c r="Q1157" s="4">
        <f>'[1]2025 Cell NB Non-onerous'!Q1157</f>
        <v>0</v>
      </c>
      <c r="R1157" s="4">
        <f>'[1]2025 Cell NB Non-onerous'!R1157</f>
        <v>0</v>
      </c>
      <c r="S1157" s="4">
        <f>'[1]2025 Cell NB Non-onerous'!S1157</f>
        <v>0</v>
      </c>
    </row>
    <row r="1158" spans="2:19" x14ac:dyDescent="0.2">
      <c r="B1158" s="17">
        <f t="shared" si="17"/>
        <v>80932</v>
      </c>
      <c r="C1158" s="4">
        <f>'[1]2025 Cell NB Non-onerous'!C1158</f>
        <v>0</v>
      </c>
      <c r="D1158" s="4">
        <f>'[1]2025 Cell NB Non-onerous'!D1158</f>
        <v>0</v>
      </c>
      <c r="E1158" s="4">
        <f>'[1]2025 Cell NB Non-onerous'!E1158</f>
        <v>0</v>
      </c>
      <c r="F1158" s="4">
        <f>'[1]2025 Cell NB Non-onerous'!F1158</f>
        <v>0</v>
      </c>
      <c r="G1158" s="4">
        <f>'[1]2025 Cell NB Non-onerous'!G1158</f>
        <v>0</v>
      </c>
      <c r="H1158" s="4">
        <f>'[1]2025 Cell NB Non-onerous'!H1158</f>
        <v>0</v>
      </c>
      <c r="I1158" s="4">
        <f>'[1]2025 Cell NB Non-onerous'!I1158</f>
        <v>0</v>
      </c>
      <c r="J1158" s="4">
        <f>'[1]2025 Cell NB Non-onerous'!J1158</f>
        <v>0</v>
      </c>
      <c r="K1158" s="4">
        <f>'[1]2025 Cell NB Non-onerous'!K1158</f>
        <v>0</v>
      </c>
      <c r="L1158" s="4">
        <f>'[1]2025 Cell NB Non-onerous'!L1158</f>
        <v>0</v>
      </c>
      <c r="M1158" s="4">
        <f>'[1]2025 Cell NB Non-onerous'!M1158</f>
        <v>0</v>
      </c>
      <c r="N1158" s="4">
        <f>'[1]2025 Cell NB Non-onerous'!N1158</f>
        <v>0</v>
      </c>
      <c r="O1158" s="4">
        <f>'[1]2025 Cell NB Non-onerous'!O1158</f>
        <v>0</v>
      </c>
      <c r="P1158" s="4">
        <f>'[1]2025 Cell NB Non-onerous'!P1158</f>
        <v>0</v>
      </c>
      <c r="Q1158" s="4">
        <f>'[1]2025 Cell NB Non-onerous'!Q1158</f>
        <v>0</v>
      </c>
      <c r="R1158" s="4">
        <f>'[1]2025 Cell NB Non-onerous'!R1158</f>
        <v>0</v>
      </c>
      <c r="S1158" s="4">
        <f>'[1]2025 Cell NB Non-onerous'!S1158</f>
        <v>0</v>
      </c>
    </row>
    <row r="1159" spans="2:19" x14ac:dyDescent="0.2">
      <c r="B1159" s="17">
        <f t="shared" ref="B1159:B1205" si="18">+EOMONTH(B1158,1)</f>
        <v>80963</v>
      </c>
      <c r="C1159" s="4">
        <f>'[1]2025 Cell NB Non-onerous'!C1159</f>
        <v>0</v>
      </c>
      <c r="D1159" s="4">
        <f>'[1]2025 Cell NB Non-onerous'!D1159</f>
        <v>0</v>
      </c>
      <c r="E1159" s="4">
        <f>'[1]2025 Cell NB Non-onerous'!E1159</f>
        <v>0</v>
      </c>
      <c r="F1159" s="4">
        <f>'[1]2025 Cell NB Non-onerous'!F1159</f>
        <v>0</v>
      </c>
      <c r="G1159" s="4">
        <f>'[1]2025 Cell NB Non-onerous'!G1159</f>
        <v>0</v>
      </c>
      <c r="H1159" s="4">
        <f>'[1]2025 Cell NB Non-onerous'!H1159</f>
        <v>0</v>
      </c>
      <c r="I1159" s="4">
        <f>'[1]2025 Cell NB Non-onerous'!I1159</f>
        <v>0</v>
      </c>
      <c r="J1159" s="4">
        <f>'[1]2025 Cell NB Non-onerous'!J1159</f>
        <v>0</v>
      </c>
      <c r="K1159" s="4">
        <f>'[1]2025 Cell NB Non-onerous'!K1159</f>
        <v>0</v>
      </c>
      <c r="L1159" s="4">
        <f>'[1]2025 Cell NB Non-onerous'!L1159</f>
        <v>0</v>
      </c>
      <c r="M1159" s="4">
        <f>'[1]2025 Cell NB Non-onerous'!M1159</f>
        <v>0</v>
      </c>
      <c r="N1159" s="4">
        <f>'[1]2025 Cell NB Non-onerous'!N1159</f>
        <v>0</v>
      </c>
      <c r="O1159" s="4">
        <f>'[1]2025 Cell NB Non-onerous'!O1159</f>
        <v>0</v>
      </c>
      <c r="P1159" s="4">
        <f>'[1]2025 Cell NB Non-onerous'!P1159</f>
        <v>0</v>
      </c>
      <c r="Q1159" s="4">
        <f>'[1]2025 Cell NB Non-onerous'!Q1159</f>
        <v>0</v>
      </c>
      <c r="R1159" s="4">
        <f>'[1]2025 Cell NB Non-onerous'!R1159</f>
        <v>0</v>
      </c>
      <c r="S1159" s="4">
        <f>'[1]2025 Cell NB Non-onerous'!S1159</f>
        <v>0</v>
      </c>
    </row>
    <row r="1160" spans="2:19" x14ac:dyDescent="0.2">
      <c r="B1160" s="17">
        <f t="shared" si="18"/>
        <v>80993</v>
      </c>
      <c r="C1160" s="4">
        <f>'[1]2025 Cell NB Non-onerous'!C1160</f>
        <v>0</v>
      </c>
      <c r="D1160" s="4">
        <f>'[1]2025 Cell NB Non-onerous'!D1160</f>
        <v>0</v>
      </c>
      <c r="E1160" s="4">
        <f>'[1]2025 Cell NB Non-onerous'!E1160</f>
        <v>0</v>
      </c>
      <c r="F1160" s="4">
        <f>'[1]2025 Cell NB Non-onerous'!F1160</f>
        <v>0</v>
      </c>
      <c r="G1160" s="4">
        <f>'[1]2025 Cell NB Non-onerous'!G1160</f>
        <v>0</v>
      </c>
      <c r="H1160" s="4">
        <f>'[1]2025 Cell NB Non-onerous'!H1160</f>
        <v>0</v>
      </c>
      <c r="I1160" s="4">
        <f>'[1]2025 Cell NB Non-onerous'!I1160</f>
        <v>0</v>
      </c>
      <c r="J1160" s="4">
        <f>'[1]2025 Cell NB Non-onerous'!J1160</f>
        <v>0</v>
      </c>
      <c r="K1160" s="4">
        <f>'[1]2025 Cell NB Non-onerous'!K1160</f>
        <v>0</v>
      </c>
      <c r="L1160" s="4">
        <f>'[1]2025 Cell NB Non-onerous'!L1160</f>
        <v>0</v>
      </c>
      <c r="M1160" s="4">
        <f>'[1]2025 Cell NB Non-onerous'!M1160</f>
        <v>0</v>
      </c>
      <c r="N1160" s="4">
        <f>'[1]2025 Cell NB Non-onerous'!N1160</f>
        <v>0</v>
      </c>
      <c r="O1160" s="4">
        <f>'[1]2025 Cell NB Non-onerous'!O1160</f>
        <v>0</v>
      </c>
      <c r="P1160" s="4">
        <f>'[1]2025 Cell NB Non-onerous'!P1160</f>
        <v>0</v>
      </c>
      <c r="Q1160" s="4">
        <f>'[1]2025 Cell NB Non-onerous'!Q1160</f>
        <v>0</v>
      </c>
      <c r="R1160" s="4">
        <f>'[1]2025 Cell NB Non-onerous'!R1160</f>
        <v>0</v>
      </c>
      <c r="S1160" s="4">
        <f>'[1]2025 Cell NB Non-onerous'!S1160</f>
        <v>0</v>
      </c>
    </row>
    <row r="1161" spans="2:19" x14ac:dyDescent="0.2">
      <c r="B1161" s="17">
        <f t="shared" si="18"/>
        <v>81024</v>
      </c>
      <c r="C1161" s="4">
        <f>'[1]2025 Cell NB Non-onerous'!C1161</f>
        <v>0</v>
      </c>
      <c r="D1161" s="4">
        <f>'[1]2025 Cell NB Non-onerous'!D1161</f>
        <v>0</v>
      </c>
      <c r="E1161" s="4">
        <f>'[1]2025 Cell NB Non-onerous'!E1161</f>
        <v>0</v>
      </c>
      <c r="F1161" s="4">
        <f>'[1]2025 Cell NB Non-onerous'!F1161</f>
        <v>0</v>
      </c>
      <c r="G1161" s="4">
        <f>'[1]2025 Cell NB Non-onerous'!G1161</f>
        <v>0</v>
      </c>
      <c r="H1161" s="4">
        <f>'[1]2025 Cell NB Non-onerous'!H1161</f>
        <v>0</v>
      </c>
      <c r="I1161" s="4">
        <f>'[1]2025 Cell NB Non-onerous'!I1161</f>
        <v>0</v>
      </c>
      <c r="J1161" s="4">
        <f>'[1]2025 Cell NB Non-onerous'!J1161</f>
        <v>0</v>
      </c>
      <c r="K1161" s="4">
        <f>'[1]2025 Cell NB Non-onerous'!K1161</f>
        <v>0</v>
      </c>
      <c r="L1161" s="4">
        <f>'[1]2025 Cell NB Non-onerous'!L1161</f>
        <v>0</v>
      </c>
      <c r="M1161" s="4">
        <f>'[1]2025 Cell NB Non-onerous'!M1161</f>
        <v>0</v>
      </c>
      <c r="N1161" s="4">
        <f>'[1]2025 Cell NB Non-onerous'!N1161</f>
        <v>0</v>
      </c>
      <c r="O1161" s="4">
        <f>'[1]2025 Cell NB Non-onerous'!O1161</f>
        <v>0</v>
      </c>
      <c r="P1161" s="4">
        <f>'[1]2025 Cell NB Non-onerous'!P1161</f>
        <v>0</v>
      </c>
      <c r="Q1161" s="4">
        <f>'[1]2025 Cell NB Non-onerous'!Q1161</f>
        <v>0</v>
      </c>
      <c r="R1161" s="4">
        <f>'[1]2025 Cell NB Non-onerous'!R1161</f>
        <v>0</v>
      </c>
      <c r="S1161" s="4">
        <f>'[1]2025 Cell NB Non-onerous'!S1161</f>
        <v>0</v>
      </c>
    </row>
    <row r="1162" spans="2:19" x14ac:dyDescent="0.2">
      <c r="B1162" s="17">
        <f t="shared" si="18"/>
        <v>81054</v>
      </c>
      <c r="C1162" s="4">
        <f>'[1]2025 Cell NB Non-onerous'!C1162</f>
        <v>0</v>
      </c>
      <c r="D1162" s="4">
        <f>'[1]2025 Cell NB Non-onerous'!D1162</f>
        <v>0</v>
      </c>
      <c r="E1162" s="4">
        <f>'[1]2025 Cell NB Non-onerous'!E1162</f>
        <v>0</v>
      </c>
      <c r="F1162" s="4">
        <f>'[1]2025 Cell NB Non-onerous'!F1162</f>
        <v>0</v>
      </c>
      <c r="G1162" s="4">
        <f>'[1]2025 Cell NB Non-onerous'!G1162</f>
        <v>0</v>
      </c>
      <c r="H1162" s="4">
        <f>'[1]2025 Cell NB Non-onerous'!H1162</f>
        <v>0</v>
      </c>
      <c r="I1162" s="4">
        <f>'[1]2025 Cell NB Non-onerous'!I1162</f>
        <v>0</v>
      </c>
      <c r="J1162" s="4">
        <f>'[1]2025 Cell NB Non-onerous'!J1162</f>
        <v>0</v>
      </c>
      <c r="K1162" s="4">
        <f>'[1]2025 Cell NB Non-onerous'!K1162</f>
        <v>0</v>
      </c>
      <c r="L1162" s="4">
        <f>'[1]2025 Cell NB Non-onerous'!L1162</f>
        <v>0</v>
      </c>
      <c r="M1162" s="4">
        <f>'[1]2025 Cell NB Non-onerous'!M1162</f>
        <v>0</v>
      </c>
      <c r="N1162" s="4">
        <f>'[1]2025 Cell NB Non-onerous'!N1162</f>
        <v>0</v>
      </c>
      <c r="O1162" s="4">
        <f>'[1]2025 Cell NB Non-onerous'!O1162</f>
        <v>0</v>
      </c>
      <c r="P1162" s="4">
        <f>'[1]2025 Cell NB Non-onerous'!P1162</f>
        <v>0</v>
      </c>
      <c r="Q1162" s="4">
        <f>'[1]2025 Cell NB Non-onerous'!Q1162</f>
        <v>0</v>
      </c>
      <c r="R1162" s="4">
        <f>'[1]2025 Cell NB Non-onerous'!R1162</f>
        <v>0</v>
      </c>
      <c r="S1162" s="4">
        <f>'[1]2025 Cell NB Non-onerous'!S1162</f>
        <v>0</v>
      </c>
    </row>
    <row r="1163" spans="2:19" x14ac:dyDescent="0.2">
      <c r="B1163" s="17">
        <f t="shared" si="18"/>
        <v>81085</v>
      </c>
      <c r="C1163" s="4">
        <f>'[1]2025 Cell NB Non-onerous'!C1163</f>
        <v>0</v>
      </c>
      <c r="D1163" s="4">
        <f>'[1]2025 Cell NB Non-onerous'!D1163</f>
        <v>0</v>
      </c>
      <c r="E1163" s="4">
        <f>'[1]2025 Cell NB Non-onerous'!E1163</f>
        <v>0</v>
      </c>
      <c r="F1163" s="4">
        <f>'[1]2025 Cell NB Non-onerous'!F1163</f>
        <v>0</v>
      </c>
      <c r="G1163" s="4">
        <f>'[1]2025 Cell NB Non-onerous'!G1163</f>
        <v>0</v>
      </c>
      <c r="H1163" s="4">
        <f>'[1]2025 Cell NB Non-onerous'!H1163</f>
        <v>0</v>
      </c>
      <c r="I1163" s="4">
        <f>'[1]2025 Cell NB Non-onerous'!I1163</f>
        <v>0</v>
      </c>
      <c r="J1163" s="4">
        <f>'[1]2025 Cell NB Non-onerous'!J1163</f>
        <v>0</v>
      </c>
      <c r="K1163" s="4">
        <f>'[1]2025 Cell NB Non-onerous'!K1163</f>
        <v>0</v>
      </c>
      <c r="L1163" s="4">
        <f>'[1]2025 Cell NB Non-onerous'!L1163</f>
        <v>0</v>
      </c>
      <c r="M1163" s="4">
        <f>'[1]2025 Cell NB Non-onerous'!M1163</f>
        <v>0</v>
      </c>
      <c r="N1163" s="4">
        <f>'[1]2025 Cell NB Non-onerous'!N1163</f>
        <v>0</v>
      </c>
      <c r="O1163" s="4">
        <f>'[1]2025 Cell NB Non-onerous'!O1163</f>
        <v>0</v>
      </c>
      <c r="P1163" s="4">
        <f>'[1]2025 Cell NB Non-onerous'!P1163</f>
        <v>0</v>
      </c>
      <c r="Q1163" s="4">
        <f>'[1]2025 Cell NB Non-onerous'!Q1163</f>
        <v>0</v>
      </c>
      <c r="R1163" s="4">
        <f>'[1]2025 Cell NB Non-onerous'!R1163</f>
        <v>0</v>
      </c>
      <c r="S1163" s="4">
        <f>'[1]2025 Cell NB Non-onerous'!S1163</f>
        <v>0</v>
      </c>
    </row>
    <row r="1164" spans="2:19" x14ac:dyDescent="0.2">
      <c r="B1164" s="17">
        <f t="shared" si="18"/>
        <v>81116</v>
      </c>
      <c r="C1164" s="4">
        <f>'[1]2025 Cell NB Non-onerous'!C1164</f>
        <v>0</v>
      </c>
      <c r="D1164" s="4">
        <f>'[1]2025 Cell NB Non-onerous'!D1164</f>
        <v>0</v>
      </c>
      <c r="E1164" s="4">
        <f>'[1]2025 Cell NB Non-onerous'!E1164</f>
        <v>0</v>
      </c>
      <c r="F1164" s="4">
        <f>'[1]2025 Cell NB Non-onerous'!F1164</f>
        <v>0</v>
      </c>
      <c r="G1164" s="4">
        <f>'[1]2025 Cell NB Non-onerous'!G1164</f>
        <v>0</v>
      </c>
      <c r="H1164" s="4">
        <f>'[1]2025 Cell NB Non-onerous'!H1164</f>
        <v>0</v>
      </c>
      <c r="I1164" s="4">
        <f>'[1]2025 Cell NB Non-onerous'!I1164</f>
        <v>0</v>
      </c>
      <c r="J1164" s="4">
        <f>'[1]2025 Cell NB Non-onerous'!J1164</f>
        <v>0</v>
      </c>
      <c r="K1164" s="4">
        <f>'[1]2025 Cell NB Non-onerous'!K1164</f>
        <v>0</v>
      </c>
      <c r="L1164" s="4">
        <f>'[1]2025 Cell NB Non-onerous'!L1164</f>
        <v>0</v>
      </c>
      <c r="M1164" s="4">
        <f>'[1]2025 Cell NB Non-onerous'!M1164</f>
        <v>0</v>
      </c>
      <c r="N1164" s="4">
        <f>'[1]2025 Cell NB Non-onerous'!N1164</f>
        <v>0</v>
      </c>
      <c r="O1164" s="4">
        <f>'[1]2025 Cell NB Non-onerous'!O1164</f>
        <v>0</v>
      </c>
      <c r="P1164" s="4">
        <f>'[1]2025 Cell NB Non-onerous'!P1164</f>
        <v>0</v>
      </c>
      <c r="Q1164" s="4">
        <f>'[1]2025 Cell NB Non-onerous'!Q1164</f>
        <v>0</v>
      </c>
      <c r="R1164" s="4">
        <f>'[1]2025 Cell NB Non-onerous'!R1164</f>
        <v>0</v>
      </c>
      <c r="S1164" s="4">
        <f>'[1]2025 Cell NB Non-onerous'!S1164</f>
        <v>0</v>
      </c>
    </row>
    <row r="1165" spans="2:19" x14ac:dyDescent="0.2">
      <c r="B1165" s="17">
        <f t="shared" si="18"/>
        <v>81144</v>
      </c>
      <c r="C1165" s="4">
        <f>'[1]2025 Cell NB Non-onerous'!C1165</f>
        <v>0</v>
      </c>
      <c r="D1165" s="4">
        <f>'[1]2025 Cell NB Non-onerous'!D1165</f>
        <v>0</v>
      </c>
      <c r="E1165" s="4">
        <f>'[1]2025 Cell NB Non-onerous'!E1165</f>
        <v>0</v>
      </c>
      <c r="F1165" s="4">
        <f>'[1]2025 Cell NB Non-onerous'!F1165</f>
        <v>0</v>
      </c>
      <c r="G1165" s="4">
        <f>'[1]2025 Cell NB Non-onerous'!G1165</f>
        <v>0</v>
      </c>
      <c r="H1165" s="4">
        <f>'[1]2025 Cell NB Non-onerous'!H1165</f>
        <v>0</v>
      </c>
      <c r="I1165" s="4">
        <f>'[1]2025 Cell NB Non-onerous'!I1165</f>
        <v>0</v>
      </c>
      <c r="J1165" s="4">
        <f>'[1]2025 Cell NB Non-onerous'!J1165</f>
        <v>0</v>
      </c>
      <c r="K1165" s="4">
        <f>'[1]2025 Cell NB Non-onerous'!K1165</f>
        <v>0</v>
      </c>
      <c r="L1165" s="4">
        <f>'[1]2025 Cell NB Non-onerous'!L1165</f>
        <v>0</v>
      </c>
      <c r="M1165" s="4">
        <f>'[1]2025 Cell NB Non-onerous'!M1165</f>
        <v>0</v>
      </c>
      <c r="N1165" s="4">
        <f>'[1]2025 Cell NB Non-onerous'!N1165</f>
        <v>0</v>
      </c>
      <c r="O1165" s="4">
        <f>'[1]2025 Cell NB Non-onerous'!O1165</f>
        <v>0</v>
      </c>
      <c r="P1165" s="4">
        <f>'[1]2025 Cell NB Non-onerous'!P1165</f>
        <v>0</v>
      </c>
      <c r="Q1165" s="4">
        <f>'[1]2025 Cell NB Non-onerous'!Q1165</f>
        <v>0</v>
      </c>
      <c r="R1165" s="4">
        <f>'[1]2025 Cell NB Non-onerous'!R1165</f>
        <v>0</v>
      </c>
      <c r="S1165" s="4">
        <f>'[1]2025 Cell NB Non-onerous'!S1165</f>
        <v>0</v>
      </c>
    </row>
    <row r="1166" spans="2:19" x14ac:dyDescent="0.2">
      <c r="B1166" s="17">
        <f t="shared" si="18"/>
        <v>81175</v>
      </c>
      <c r="C1166" s="4">
        <f>'[1]2025 Cell NB Non-onerous'!C1166</f>
        <v>0</v>
      </c>
      <c r="D1166" s="4">
        <f>'[1]2025 Cell NB Non-onerous'!D1166</f>
        <v>0</v>
      </c>
      <c r="E1166" s="4">
        <f>'[1]2025 Cell NB Non-onerous'!E1166</f>
        <v>0</v>
      </c>
      <c r="F1166" s="4">
        <f>'[1]2025 Cell NB Non-onerous'!F1166</f>
        <v>0</v>
      </c>
      <c r="G1166" s="4">
        <f>'[1]2025 Cell NB Non-onerous'!G1166</f>
        <v>0</v>
      </c>
      <c r="H1166" s="4">
        <f>'[1]2025 Cell NB Non-onerous'!H1166</f>
        <v>0</v>
      </c>
      <c r="I1166" s="4">
        <f>'[1]2025 Cell NB Non-onerous'!I1166</f>
        <v>0</v>
      </c>
      <c r="J1166" s="4">
        <f>'[1]2025 Cell NB Non-onerous'!J1166</f>
        <v>0</v>
      </c>
      <c r="K1166" s="4">
        <f>'[1]2025 Cell NB Non-onerous'!K1166</f>
        <v>0</v>
      </c>
      <c r="L1166" s="4">
        <f>'[1]2025 Cell NB Non-onerous'!L1166</f>
        <v>0</v>
      </c>
      <c r="M1166" s="4">
        <f>'[1]2025 Cell NB Non-onerous'!M1166</f>
        <v>0</v>
      </c>
      <c r="N1166" s="4">
        <f>'[1]2025 Cell NB Non-onerous'!N1166</f>
        <v>0</v>
      </c>
      <c r="O1166" s="4">
        <f>'[1]2025 Cell NB Non-onerous'!O1166</f>
        <v>0</v>
      </c>
      <c r="P1166" s="4">
        <f>'[1]2025 Cell NB Non-onerous'!P1166</f>
        <v>0</v>
      </c>
      <c r="Q1166" s="4">
        <f>'[1]2025 Cell NB Non-onerous'!Q1166</f>
        <v>0</v>
      </c>
      <c r="R1166" s="4">
        <f>'[1]2025 Cell NB Non-onerous'!R1166</f>
        <v>0</v>
      </c>
      <c r="S1166" s="4">
        <f>'[1]2025 Cell NB Non-onerous'!S1166</f>
        <v>0</v>
      </c>
    </row>
    <row r="1167" spans="2:19" x14ac:dyDescent="0.2">
      <c r="B1167" s="17">
        <f t="shared" si="18"/>
        <v>81205</v>
      </c>
      <c r="C1167" s="4">
        <f>'[1]2025 Cell NB Non-onerous'!C1167</f>
        <v>0</v>
      </c>
      <c r="D1167" s="4">
        <f>'[1]2025 Cell NB Non-onerous'!D1167</f>
        <v>0</v>
      </c>
      <c r="E1167" s="4">
        <f>'[1]2025 Cell NB Non-onerous'!E1167</f>
        <v>0</v>
      </c>
      <c r="F1167" s="4">
        <f>'[1]2025 Cell NB Non-onerous'!F1167</f>
        <v>0</v>
      </c>
      <c r="G1167" s="4">
        <f>'[1]2025 Cell NB Non-onerous'!G1167</f>
        <v>0</v>
      </c>
      <c r="H1167" s="4">
        <f>'[1]2025 Cell NB Non-onerous'!H1167</f>
        <v>0</v>
      </c>
      <c r="I1167" s="4">
        <f>'[1]2025 Cell NB Non-onerous'!I1167</f>
        <v>0</v>
      </c>
      <c r="J1167" s="4">
        <f>'[1]2025 Cell NB Non-onerous'!J1167</f>
        <v>0</v>
      </c>
      <c r="K1167" s="4">
        <f>'[1]2025 Cell NB Non-onerous'!K1167</f>
        <v>0</v>
      </c>
      <c r="L1167" s="4">
        <f>'[1]2025 Cell NB Non-onerous'!L1167</f>
        <v>0</v>
      </c>
      <c r="M1167" s="4">
        <f>'[1]2025 Cell NB Non-onerous'!M1167</f>
        <v>0</v>
      </c>
      <c r="N1167" s="4">
        <f>'[1]2025 Cell NB Non-onerous'!N1167</f>
        <v>0</v>
      </c>
      <c r="O1167" s="4">
        <f>'[1]2025 Cell NB Non-onerous'!O1167</f>
        <v>0</v>
      </c>
      <c r="P1167" s="4">
        <f>'[1]2025 Cell NB Non-onerous'!P1167</f>
        <v>0</v>
      </c>
      <c r="Q1167" s="4">
        <f>'[1]2025 Cell NB Non-onerous'!Q1167</f>
        <v>0</v>
      </c>
      <c r="R1167" s="4">
        <f>'[1]2025 Cell NB Non-onerous'!R1167</f>
        <v>0</v>
      </c>
      <c r="S1167" s="4">
        <f>'[1]2025 Cell NB Non-onerous'!S1167</f>
        <v>0</v>
      </c>
    </row>
    <row r="1168" spans="2:19" x14ac:dyDescent="0.2">
      <c r="B1168" s="17">
        <f t="shared" si="18"/>
        <v>81236</v>
      </c>
      <c r="C1168" s="4">
        <f>'[1]2025 Cell NB Non-onerous'!C1168</f>
        <v>0</v>
      </c>
      <c r="D1168" s="4">
        <f>'[1]2025 Cell NB Non-onerous'!D1168</f>
        <v>0</v>
      </c>
      <c r="E1168" s="4">
        <f>'[1]2025 Cell NB Non-onerous'!E1168</f>
        <v>0</v>
      </c>
      <c r="F1168" s="4">
        <f>'[1]2025 Cell NB Non-onerous'!F1168</f>
        <v>0</v>
      </c>
      <c r="G1168" s="4">
        <f>'[1]2025 Cell NB Non-onerous'!G1168</f>
        <v>0</v>
      </c>
      <c r="H1168" s="4">
        <f>'[1]2025 Cell NB Non-onerous'!H1168</f>
        <v>0</v>
      </c>
      <c r="I1168" s="4">
        <f>'[1]2025 Cell NB Non-onerous'!I1168</f>
        <v>0</v>
      </c>
      <c r="J1168" s="4">
        <f>'[1]2025 Cell NB Non-onerous'!J1168</f>
        <v>0</v>
      </c>
      <c r="K1168" s="4">
        <f>'[1]2025 Cell NB Non-onerous'!K1168</f>
        <v>0</v>
      </c>
      <c r="L1168" s="4">
        <f>'[1]2025 Cell NB Non-onerous'!L1168</f>
        <v>0</v>
      </c>
      <c r="M1168" s="4">
        <f>'[1]2025 Cell NB Non-onerous'!M1168</f>
        <v>0</v>
      </c>
      <c r="N1168" s="4">
        <f>'[1]2025 Cell NB Non-onerous'!N1168</f>
        <v>0</v>
      </c>
      <c r="O1168" s="4">
        <f>'[1]2025 Cell NB Non-onerous'!O1168</f>
        <v>0</v>
      </c>
      <c r="P1168" s="4">
        <f>'[1]2025 Cell NB Non-onerous'!P1168</f>
        <v>0</v>
      </c>
      <c r="Q1168" s="4">
        <f>'[1]2025 Cell NB Non-onerous'!Q1168</f>
        <v>0</v>
      </c>
      <c r="R1168" s="4">
        <f>'[1]2025 Cell NB Non-onerous'!R1168</f>
        <v>0</v>
      </c>
      <c r="S1168" s="4">
        <f>'[1]2025 Cell NB Non-onerous'!S1168</f>
        <v>0</v>
      </c>
    </row>
    <row r="1169" spans="2:19" x14ac:dyDescent="0.2">
      <c r="B1169" s="17">
        <f t="shared" si="18"/>
        <v>81266</v>
      </c>
      <c r="C1169" s="4">
        <f>'[1]2025 Cell NB Non-onerous'!C1169</f>
        <v>0</v>
      </c>
      <c r="D1169" s="4">
        <f>'[1]2025 Cell NB Non-onerous'!D1169</f>
        <v>0</v>
      </c>
      <c r="E1169" s="4">
        <f>'[1]2025 Cell NB Non-onerous'!E1169</f>
        <v>0</v>
      </c>
      <c r="F1169" s="4">
        <f>'[1]2025 Cell NB Non-onerous'!F1169</f>
        <v>0</v>
      </c>
      <c r="G1169" s="4">
        <f>'[1]2025 Cell NB Non-onerous'!G1169</f>
        <v>0</v>
      </c>
      <c r="H1169" s="4">
        <f>'[1]2025 Cell NB Non-onerous'!H1169</f>
        <v>0</v>
      </c>
      <c r="I1169" s="4">
        <f>'[1]2025 Cell NB Non-onerous'!I1169</f>
        <v>0</v>
      </c>
      <c r="J1169" s="4">
        <f>'[1]2025 Cell NB Non-onerous'!J1169</f>
        <v>0</v>
      </c>
      <c r="K1169" s="4">
        <f>'[1]2025 Cell NB Non-onerous'!K1169</f>
        <v>0</v>
      </c>
      <c r="L1169" s="4">
        <f>'[1]2025 Cell NB Non-onerous'!L1169</f>
        <v>0</v>
      </c>
      <c r="M1169" s="4">
        <f>'[1]2025 Cell NB Non-onerous'!M1169</f>
        <v>0</v>
      </c>
      <c r="N1169" s="4">
        <f>'[1]2025 Cell NB Non-onerous'!N1169</f>
        <v>0</v>
      </c>
      <c r="O1169" s="4">
        <f>'[1]2025 Cell NB Non-onerous'!O1169</f>
        <v>0</v>
      </c>
      <c r="P1169" s="4">
        <f>'[1]2025 Cell NB Non-onerous'!P1169</f>
        <v>0</v>
      </c>
      <c r="Q1169" s="4">
        <f>'[1]2025 Cell NB Non-onerous'!Q1169</f>
        <v>0</v>
      </c>
      <c r="R1169" s="4">
        <f>'[1]2025 Cell NB Non-onerous'!R1169</f>
        <v>0</v>
      </c>
      <c r="S1169" s="4">
        <f>'[1]2025 Cell NB Non-onerous'!S1169</f>
        <v>0</v>
      </c>
    </row>
    <row r="1170" spans="2:19" x14ac:dyDescent="0.2">
      <c r="B1170" s="17">
        <f t="shared" si="18"/>
        <v>81297</v>
      </c>
      <c r="C1170" s="4">
        <f>'[1]2025 Cell NB Non-onerous'!C1170</f>
        <v>0</v>
      </c>
      <c r="D1170" s="4">
        <f>'[1]2025 Cell NB Non-onerous'!D1170</f>
        <v>0</v>
      </c>
      <c r="E1170" s="4">
        <f>'[1]2025 Cell NB Non-onerous'!E1170</f>
        <v>0</v>
      </c>
      <c r="F1170" s="4">
        <f>'[1]2025 Cell NB Non-onerous'!F1170</f>
        <v>0</v>
      </c>
      <c r="G1170" s="4">
        <f>'[1]2025 Cell NB Non-onerous'!G1170</f>
        <v>0</v>
      </c>
      <c r="H1170" s="4">
        <f>'[1]2025 Cell NB Non-onerous'!H1170</f>
        <v>0</v>
      </c>
      <c r="I1170" s="4">
        <f>'[1]2025 Cell NB Non-onerous'!I1170</f>
        <v>0</v>
      </c>
      <c r="J1170" s="4">
        <f>'[1]2025 Cell NB Non-onerous'!J1170</f>
        <v>0</v>
      </c>
      <c r="K1170" s="4">
        <f>'[1]2025 Cell NB Non-onerous'!K1170</f>
        <v>0</v>
      </c>
      <c r="L1170" s="4">
        <f>'[1]2025 Cell NB Non-onerous'!L1170</f>
        <v>0</v>
      </c>
      <c r="M1170" s="4">
        <f>'[1]2025 Cell NB Non-onerous'!M1170</f>
        <v>0</v>
      </c>
      <c r="N1170" s="4">
        <f>'[1]2025 Cell NB Non-onerous'!N1170</f>
        <v>0</v>
      </c>
      <c r="O1170" s="4">
        <f>'[1]2025 Cell NB Non-onerous'!O1170</f>
        <v>0</v>
      </c>
      <c r="P1170" s="4">
        <f>'[1]2025 Cell NB Non-onerous'!P1170</f>
        <v>0</v>
      </c>
      <c r="Q1170" s="4">
        <f>'[1]2025 Cell NB Non-onerous'!Q1170</f>
        <v>0</v>
      </c>
      <c r="R1170" s="4">
        <f>'[1]2025 Cell NB Non-onerous'!R1170</f>
        <v>0</v>
      </c>
      <c r="S1170" s="4">
        <f>'[1]2025 Cell NB Non-onerous'!S1170</f>
        <v>0</v>
      </c>
    </row>
    <row r="1171" spans="2:19" x14ac:dyDescent="0.2">
      <c r="B1171" s="17">
        <f t="shared" si="18"/>
        <v>81328</v>
      </c>
      <c r="C1171" s="4">
        <f>'[1]2025 Cell NB Non-onerous'!C1171</f>
        <v>0</v>
      </c>
      <c r="D1171" s="4">
        <f>'[1]2025 Cell NB Non-onerous'!D1171</f>
        <v>0</v>
      </c>
      <c r="E1171" s="4">
        <f>'[1]2025 Cell NB Non-onerous'!E1171</f>
        <v>0</v>
      </c>
      <c r="F1171" s="4">
        <f>'[1]2025 Cell NB Non-onerous'!F1171</f>
        <v>0</v>
      </c>
      <c r="G1171" s="4">
        <f>'[1]2025 Cell NB Non-onerous'!G1171</f>
        <v>0</v>
      </c>
      <c r="H1171" s="4">
        <f>'[1]2025 Cell NB Non-onerous'!H1171</f>
        <v>0</v>
      </c>
      <c r="I1171" s="4">
        <f>'[1]2025 Cell NB Non-onerous'!I1171</f>
        <v>0</v>
      </c>
      <c r="J1171" s="4">
        <f>'[1]2025 Cell NB Non-onerous'!J1171</f>
        <v>0</v>
      </c>
      <c r="K1171" s="4">
        <f>'[1]2025 Cell NB Non-onerous'!K1171</f>
        <v>0</v>
      </c>
      <c r="L1171" s="4">
        <f>'[1]2025 Cell NB Non-onerous'!L1171</f>
        <v>0</v>
      </c>
      <c r="M1171" s="4">
        <f>'[1]2025 Cell NB Non-onerous'!M1171</f>
        <v>0</v>
      </c>
      <c r="N1171" s="4">
        <f>'[1]2025 Cell NB Non-onerous'!N1171</f>
        <v>0</v>
      </c>
      <c r="O1171" s="4">
        <f>'[1]2025 Cell NB Non-onerous'!O1171</f>
        <v>0</v>
      </c>
      <c r="P1171" s="4">
        <f>'[1]2025 Cell NB Non-onerous'!P1171</f>
        <v>0</v>
      </c>
      <c r="Q1171" s="4">
        <f>'[1]2025 Cell NB Non-onerous'!Q1171</f>
        <v>0</v>
      </c>
      <c r="R1171" s="4">
        <f>'[1]2025 Cell NB Non-onerous'!R1171</f>
        <v>0</v>
      </c>
      <c r="S1171" s="4">
        <f>'[1]2025 Cell NB Non-onerous'!S1171</f>
        <v>0</v>
      </c>
    </row>
    <row r="1172" spans="2:19" x14ac:dyDescent="0.2">
      <c r="B1172" s="17">
        <f t="shared" si="18"/>
        <v>81358</v>
      </c>
      <c r="C1172" s="4">
        <f>'[1]2025 Cell NB Non-onerous'!C1172</f>
        <v>0</v>
      </c>
      <c r="D1172" s="4">
        <f>'[1]2025 Cell NB Non-onerous'!D1172</f>
        <v>0</v>
      </c>
      <c r="E1172" s="4">
        <f>'[1]2025 Cell NB Non-onerous'!E1172</f>
        <v>0</v>
      </c>
      <c r="F1172" s="4">
        <f>'[1]2025 Cell NB Non-onerous'!F1172</f>
        <v>0</v>
      </c>
      <c r="G1172" s="4">
        <f>'[1]2025 Cell NB Non-onerous'!G1172</f>
        <v>0</v>
      </c>
      <c r="H1172" s="4">
        <f>'[1]2025 Cell NB Non-onerous'!H1172</f>
        <v>0</v>
      </c>
      <c r="I1172" s="4">
        <f>'[1]2025 Cell NB Non-onerous'!I1172</f>
        <v>0</v>
      </c>
      <c r="J1172" s="4">
        <f>'[1]2025 Cell NB Non-onerous'!J1172</f>
        <v>0</v>
      </c>
      <c r="K1172" s="4">
        <f>'[1]2025 Cell NB Non-onerous'!K1172</f>
        <v>0</v>
      </c>
      <c r="L1172" s="4">
        <f>'[1]2025 Cell NB Non-onerous'!L1172</f>
        <v>0</v>
      </c>
      <c r="M1172" s="4">
        <f>'[1]2025 Cell NB Non-onerous'!M1172</f>
        <v>0</v>
      </c>
      <c r="N1172" s="4">
        <f>'[1]2025 Cell NB Non-onerous'!N1172</f>
        <v>0</v>
      </c>
      <c r="O1172" s="4">
        <f>'[1]2025 Cell NB Non-onerous'!O1172</f>
        <v>0</v>
      </c>
      <c r="P1172" s="4">
        <f>'[1]2025 Cell NB Non-onerous'!P1172</f>
        <v>0</v>
      </c>
      <c r="Q1172" s="4">
        <f>'[1]2025 Cell NB Non-onerous'!Q1172</f>
        <v>0</v>
      </c>
      <c r="R1172" s="4">
        <f>'[1]2025 Cell NB Non-onerous'!R1172</f>
        <v>0</v>
      </c>
      <c r="S1172" s="4">
        <f>'[1]2025 Cell NB Non-onerous'!S1172</f>
        <v>0</v>
      </c>
    </row>
    <row r="1173" spans="2:19" x14ac:dyDescent="0.2">
      <c r="B1173" s="17">
        <f t="shared" si="18"/>
        <v>81389</v>
      </c>
      <c r="C1173" s="4">
        <f>'[1]2025 Cell NB Non-onerous'!C1173</f>
        <v>0</v>
      </c>
      <c r="D1173" s="4">
        <f>'[1]2025 Cell NB Non-onerous'!D1173</f>
        <v>0</v>
      </c>
      <c r="E1173" s="4">
        <f>'[1]2025 Cell NB Non-onerous'!E1173</f>
        <v>0</v>
      </c>
      <c r="F1173" s="4">
        <f>'[1]2025 Cell NB Non-onerous'!F1173</f>
        <v>0</v>
      </c>
      <c r="G1173" s="4">
        <f>'[1]2025 Cell NB Non-onerous'!G1173</f>
        <v>0</v>
      </c>
      <c r="H1173" s="4">
        <f>'[1]2025 Cell NB Non-onerous'!H1173</f>
        <v>0</v>
      </c>
      <c r="I1173" s="4">
        <f>'[1]2025 Cell NB Non-onerous'!I1173</f>
        <v>0</v>
      </c>
      <c r="J1173" s="4">
        <f>'[1]2025 Cell NB Non-onerous'!J1173</f>
        <v>0</v>
      </c>
      <c r="K1173" s="4">
        <f>'[1]2025 Cell NB Non-onerous'!K1173</f>
        <v>0</v>
      </c>
      <c r="L1173" s="4">
        <f>'[1]2025 Cell NB Non-onerous'!L1173</f>
        <v>0</v>
      </c>
      <c r="M1173" s="4">
        <f>'[1]2025 Cell NB Non-onerous'!M1173</f>
        <v>0</v>
      </c>
      <c r="N1173" s="4">
        <f>'[1]2025 Cell NB Non-onerous'!N1173</f>
        <v>0</v>
      </c>
      <c r="O1173" s="4">
        <f>'[1]2025 Cell NB Non-onerous'!O1173</f>
        <v>0</v>
      </c>
      <c r="P1173" s="4">
        <f>'[1]2025 Cell NB Non-onerous'!P1173</f>
        <v>0</v>
      </c>
      <c r="Q1173" s="4">
        <f>'[1]2025 Cell NB Non-onerous'!Q1173</f>
        <v>0</v>
      </c>
      <c r="R1173" s="4">
        <f>'[1]2025 Cell NB Non-onerous'!R1173</f>
        <v>0</v>
      </c>
      <c r="S1173" s="4">
        <f>'[1]2025 Cell NB Non-onerous'!S1173</f>
        <v>0</v>
      </c>
    </row>
    <row r="1174" spans="2:19" x14ac:dyDescent="0.2">
      <c r="B1174" s="17">
        <f t="shared" si="18"/>
        <v>81419</v>
      </c>
      <c r="C1174" s="4">
        <f>'[1]2025 Cell NB Non-onerous'!C1174</f>
        <v>0</v>
      </c>
      <c r="D1174" s="4">
        <f>'[1]2025 Cell NB Non-onerous'!D1174</f>
        <v>0</v>
      </c>
      <c r="E1174" s="4">
        <f>'[1]2025 Cell NB Non-onerous'!E1174</f>
        <v>0</v>
      </c>
      <c r="F1174" s="4">
        <f>'[1]2025 Cell NB Non-onerous'!F1174</f>
        <v>0</v>
      </c>
      <c r="G1174" s="4">
        <f>'[1]2025 Cell NB Non-onerous'!G1174</f>
        <v>0</v>
      </c>
      <c r="H1174" s="4">
        <f>'[1]2025 Cell NB Non-onerous'!H1174</f>
        <v>0</v>
      </c>
      <c r="I1174" s="4">
        <f>'[1]2025 Cell NB Non-onerous'!I1174</f>
        <v>0</v>
      </c>
      <c r="J1174" s="4">
        <f>'[1]2025 Cell NB Non-onerous'!J1174</f>
        <v>0</v>
      </c>
      <c r="K1174" s="4">
        <f>'[1]2025 Cell NB Non-onerous'!K1174</f>
        <v>0</v>
      </c>
      <c r="L1174" s="4">
        <f>'[1]2025 Cell NB Non-onerous'!L1174</f>
        <v>0</v>
      </c>
      <c r="M1174" s="4">
        <f>'[1]2025 Cell NB Non-onerous'!M1174</f>
        <v>0</v>
      </c>
      <c r="N1174" s="4">
        <f>'[1]2025 Cell NB Non-onerous'!N1174</f>
        <v>0</v>
      </c>
      <c r="O1174" s="4">
        <f>'[1]2025 Cell NB Non-onerous'!O1174</f>
        <v>0</v>
      </c>
      <c r="P1174" s="4">
        <f>'[1]2025 Cell NB Non-onerous'!P1174</f>
        <v>0</v>
      </c>
      <c r="Q1174" s="4">
        <f>'[1]2025 Cell NB Non-onerous'!Q1174</f>
        <v>0</v>
      </c>
      <c r="R1174" s="4">
        <f>'[1]2025 Cell NB Non-onerous'!R1174</f>
        <v>0</v>
      </c>
      <c r="S1174" s="4">
        <f>'[1]2025 Cell NB Non-onerous'!S1174</f>
        <v>0</v>
      </c>
    </row>
    <row r="1175" spans="2:19" x14ac:dyDescent="0.2">
      <c r="B1175" s="17">
        <f t="shared" si="18"/>
        <v>81450</v>
      </c>
      <c r="C1175" s="4">
        <f>'[1]2025 Cell NB Non-onerous'!C1175</f>
        <v>0</v>
      </c>
      <c r="D1175" s="4">
        <f>'[1]2025 Cell NB Non-onerous'!D1175</f>
        <v>0</v>
      </c>
      <c r="E1175" s="4">
        <f>'[1]2025 Cell NB Non-onerous'!E1175</f>
        <v>0</v>
      </c>
      <c r="F1175" s="4">
        <f>'[1]2025 Cell NB Non-onerous'!F1175</f>
        <v>0</v>
      </c>
      <c r="G1175" s="4">
        <f>'[1]2025 Cell NB Non-onerous'!G1175</f>
        <v>0</v>
      </c>
      <c r="H1175" s="4">
        <f>'[1]2025 Cell NB Non-onerous'!H1175</f>
        <v>0</v>
      </c>
      <c r="I1175" s="4">
        <f>'[1]2025 Cell NB Non-onerous'!I1175</f>
        <v>0</v>
      </c>
      <c r="J1175" s="4">
        <f>'[1]2025 Cell NB Non-onerous'!J1175</f>
        <v>0</v>
      </c>
      <c r="K1175" s="4">
        <f>'[1]2025 Cell NB Non-onerous'!K1175</f>
        <v>0</v>
      </c>
      <c r="L1175" s="4">
        <f>'[1]2025 Cell NB Non-onerous'!L1175</f>
        <v>0</v>
      </c>
      <c r="M1175" s="4">
        <f>'[1]2025 Cell NB Non-onerous'!M1175</f>
        <v>0</v>
      </c>
      <c r="N1175" s="4">
        <f>'[1]2025 Cell NB Non-onerous'!N1175</f>
        <v>0</v>
      </c>
      <c r="O1175" s="4">
        <f>'[1]2025 Cell NB Non-onerous'!O1175</f>
        <v>0</v>
      </c>
      <c r="P1175" s="4">
        <f>'[1]2025 Cell NB Non-onerous'!P1175</f>
        <v>0</v>
      </c>
      <c r="Q1175" s="4">
        <f>'[1]2025 Cell NB Non-onerous'!Q1175</f>
        <v>0</v>
      </c>
      <c r="R1175" s="4">
        <f>'[1]2025 Cell NB Non-onerous'!R1175</f>
        <v>0</v>
      </c>
      <c r="S1175" s="4">
        <f>'[1]2025 Cell NB Non-onerous'!S1175</f>
        <v>0</v>
      </c>
    </row>
    <row r="1176" spans="2:19" x14ac:dyDescent="0.2">
      <c r="B1176" s="17">
        <f t="shared" si="18"/>
        <v>81481</v>
      </c>
      <c r="C1176" s="4">
        <f>'[1]2025 Cell NB Non-onerous'!C1176</f>
        <v>0</v>
      </c>
      <c r="D1176" s="4">
        <f>'[1]2025 Cell NB Non-onerous'!D1176</f>
        <v>0</v>
      </c>
      <c r="E1176" s="4">
        <f>'[1]2025 Cell NB Non-onerous'!E1176</f>
        <v>0</v>
      </c>
      <c r="F1176" s="4">
        <f>'[1]2025 Cell NB Non-onerous'!F1176</f>
        <v>0</v>
      </c>
      <c r="G1176" s="4">
        <f>'[1]2025 Cell NB Non-onerous'!G1176</f>
        <v>0</v>
      </c>
      <c r="H1176" s="4">
        <f>'[1]2025 Cell NB Non-onerous'!H1176</f>
        <v>0</v>
      </c>
      <c r="I1176" s="4">
        <f>'[1]2025 Cell NB Non-onerous'!I1176</f>
        <v>0</v>
      </c>
      <c r="J1176" s="4">
        <f>'[1]2025 Cell NB Non-onerous'!J1176</f>
        <v>0</v>
      </c>
      <c r="K1176" s="4">
        <f>'[1]2025 Cell NB Non-onerous'!K1176</f>
        <v>0</v>
      </c>
      <c r="L1176" s="4">
        <f>'[1]2025 Cell NB Non-onerous'!L1176</f>
        <v>0</v>
      </c>
      <c r="M1176" s="4">
        <f>'[1]2025 Cell NB Non-onerous'!M1176</f>
        <v>0</v>
      </c>
      <c r="N1176" s="4">
        <f>'[1]2025 Cell NB Non-onerous'!N1176</f>
        <v>0</v>
      </c>
      <c r="O1176" s="4">
        <f>'[1]2025 Cell NB Non-onerous'!O1176</f>
        <v>0</v>
      </c>
      <c r="P1176" s="4">
        <f>'[1]2025 Cell NB Non-onerous'!P1176</f>
        <v>0</v>
      </c>
      <c r="Q1176" s="4">
        <f>'[1]2025 Cell NB Non-onerous'!Q1176</f>
        <v>0</v>
      </c>
      <c r="R1176" s="4">
        <f>'[1]2025 Cell NB Non-onerous'!R1176</f>
        <v>0</v>
      </c>
      <c r="S1176" s="4">
        <f>'[1]2025 Cell NB Non-onerous'!S1176</f>
        <v>0</v>
      </c>
    </row>
    <row r="1177" spans="2:19" x14ac:dyDescent="0.2">
      <c r="B1177" s="17">
        <f t="shared" si="18"/>
        <v>81509</v>
      </c>
      <c r="C1177" s="4">
        <f>'[1]2025 Cell NB Non-onerous'!C1177</f>
        <v>0</v>
      </c>
      <c r="D1177" s="4">
        <f>'[1]2025 Cell NB Non-onerous'!D1177</f>
        <v>0</v>
      </c>
      <c r="E1177" s="4">
        <f>'[1]2025 Cell NB Non-onerous'!E1177</f>
        <v>0</v>
      </c>
      <c r="F1177" s="4">
        <f>'[1]2025 Cell NB Non-onerous'!F1177</f>
        <v>0</v>
      </c>
      <c r="G1177" s="4">
        <f>'[1]2025 Cell NB Non-onerous'!G1177</f>
        <v>0</v>
      </c>
      <c r="H1177" s="4">
        <f>'[1]2025 Cell NB Non-onerous'!H1177</f>
        <v>0</v>
      </c>
      <c r="I1177" s="4">
        <f>'[1]2025 Cell NB Non-onerous'!I1177</f>
        <v>0</v>
      </c>
      <c r="J1177" s="4">
        <f>'[1]2025 Cell NB Non-onerous'!J1177</f>
        <v>0</v>
      </c>
      <c r="K1177" s="4">
        <f>'[1]2025 Cell NB Non-onerous'!K1177</f>
        <v>0</v>
      </c>
      <c r="L1177" s="4">
        <f>'[1]2025 Cell NB Non-onerous'!L1177</f>
        <v>0</v>
      </c>
      <c r="M1177" s="4">
        <f>'[1]2025 Cell NB Non-onerous'!M1177</f>
        <v>0</v>
      </c>
      <c r="N1177" s="4">
        <f>'[1]2025 Cell NB Non-onerous'!N1177</f>
        <v>0</v>
      </c>
      <c r="O1177" s="4">
        <f>'[1]2025 Cell NB Non-onerous'!O1177</f>
        <v>0</v>
      </c>
      <c r="P1177" s="4">
        <f>'[1]2025 Cell NB Non-onerous'!P1177</f>
        <v>0</v>
      </c>
      <c r="Q1177" s="4">
        <f>'[1]2025 Cell NB Non-onerous'!Q1177</f>
        <v>0</v>
      </c>
      <c r="R1177" s="4">
        <f>'[1]2025 Cell NB Non-onerous'!R1177</f>
        <v>0</v>
      </c>
      <c r="S1177" s="4">
        <f>'[1]2025 Cell NB Non-onerous'!S1177</f>
        <v>0</v>
      </c>
    </row>
    <row r="1178" spans="2:19" x14ac:dyDescent="0.2">
      <c r="B1178" s="17">
        <f t="shared" si="18"/>
        <v>81540</v>
      </c>
      <c r="C1178" s="4">
        <f>'[1]2025 Cell NB Non-onerous'!C1178</f>
        <v>0</v>
      </c>
      <c r="D1178" s="4">
        <f>'[1]2025 Cell NB Non-onerous'!D1178</f>
        <v>0</v>
      </c>
      <c r="E1178" s="4">
        <f>'[1]2025 Cell NB Non-onerous'!E1178</f>
        <v>0</v>
      </c>
      <c r="F1178" s="4">
        <f>'[1]2025 Cell NB Non-onerous'!F1178</f>
        <v>0</v>
      </c>
      <c r="G1178" s="4">
        <f>'[1]2025 Cell NB Non-onerous'!G1178</f>
        <v>0</v>
      </c>
      <c r="H1178" s="4">
        <f>'[1]2025 Cell NB Non-onerous'!H1178</f>
        <v>0</v>
      </c>
      <c r="I1178" s="4">
        <f>'[1]2025 Cell NB Non-onerous'!I1178</f>
        <v>0</v>
      </c>
      <c r="J1178" s="4">
        <f>'[1]2025 Cell NB Non-onerous'!J1178</f>
        <v>0</v>
      </c>
      <c r="K1178" s="4">
        <f>'[1]2025 Cell NB Non-onerous'!K1178</f>
        <v>0</v>
      </c>
      <c r="L1178" s="4">
        <f>'[1]2025 Cell NB Non-onerous'!L1178</f>
        <v>0</v>
      </c>
      <c r="M1178" s="4">
        <f>'[1]2025 Cell NB Non-onerous'!M1178</f>
        <v>0</v>
      </c>
      <c r="N1178" s="4">
        <f>'[1]2025 Cell NB Non-onerous'!N1178</f>
        <v>0</v>
      </c>
      <c r="O1178" s="4">
        <f>'[1]2025 Cell NB Non-onerous'!O1178</f>
        <v>0</v>
      </c>
      <c r="P1178" s="4">
        <f>'[1]2025 Cell NB Non-onerous'!P1178</f>
        <v>0</v>
      </c>
      <c r="Q1178" s="4">
        <f>'[1]2025 Cell NB Non-onerous'!Q1178</f>
        <v>0</v>
      </c>
      <c r="R1178" s="4">
        <f>'[1]2025 Cell NB Non-onerous'!R1178</f>
        <v>0</v>
      </c>
      <c r="S1178" s="4">
        <f>'[1]2025 Cell NB Non-onerous'!S1178</f>
        <v>0</v>
      </c>
    </row>
    <row r="1179" spans="2:19" x14ac:dyDescent="0.2">
      <c r="B1179" s="17">
        <f t="shared" si="18"/>
        <v>81570</v>
      </c>
      <c r="C1179" s="4">
        <f>'[1]2025 Cell NB Non-onerous'!C1179</f>
        <v>0</v>
      </c>
      <c r="D1179" s="4">
        <f>'[1]2025 Cell NB Non-onerous'!D1179</f>
        <v>0</v>
      </c>
      <c r="E1179" s="4">
        <f>'[1]2025 Cell NB Non-onerous'!E1179</f>
        <v>0</v>
      </c>
      <c r="F1179" s="4">
        <f>'[1]2025 Cell NB Non-onerous'!F1179</f>
        <v>0</v>
      </c>
      <c r="G1179" s="4">
        <f>'[1]2025 Cell NB Non-onerous'!G1179</f>
        <v>0</v>
      </c>
      <c r="H1179" s="4">
        <f>'[1]2025 Cell NB Non-onerous'!H1179</f>
        <v>0</v>
      </c>
      <c r="I1179" s="4">
        <f>'[1]2025 Cell NB Non-onerous'!I1179</f>
        <v>0</v>
      </c>
      <c r="J1179" s="4">
        <f>'[1]2025 Cell NB Non-onerous'!J1179</f>
        <v>0</v>
      </c>
      <c r="K1179" s="4">
        <f>'[1]2025 Cell NB Non-onerous'!K1179</f>
        <v>0</v>
      </c>
      <c r="L1179" s="4">
        <f>'[1]2025 Cell NB Non-onerous'!L1179</f>
        <v>0</v>
      </c>
      <c r="M1179" s="4">
        <f>'[1]2025 Cell NB Non-onerous'!M1179</f>
        <v>0</v>
      </c>
      <c r="N1179" s="4">
        <f>'[1]2025 Cell NB Non-onerous'!N1179</f>
        <v>0</v>
      </c>
      <c r="O1179" s="4">
        <f>'[1]2025 Cell NB Non-onerous'!O1179</f>
        <v>0</v>
      </c>
      <c r="P1179" s="4">
        <f>'[1]2025 Cell NB Non-onerous'!P1179</f>
        <v>0</v>
      </c>
      <c r="Q1179" s="4">
        <f>'[1]2025 Cell NB Non-onerous'!Q1179</f>
        <v>0</v>
      </c>
      <c r="R1179" s="4">
        <f>'[1]2025 Cell NB Non-onerous'!R1179</f>
        <v>0</v>
      </c>
      <c r="S1179" s="4">
        <f>'[1]2025 Cell NB Non-onerous'!S1179</f>
        <v>0</v>
      </c>
    </row>
    <row r="1180" spans="2:19" x14ac:dyDescent="0.2">
      <c r="B1180" s="17">
        <f t="shared" si="18"/>
        <v>81601</v>
      </c>
      <c r="C1180" s="4">
        <f>'[1]2025 Cell NB Non-onerous'!C1180</f>
        <v>0</v>
      </c>
      <c r="D1180" s="4">
        <f>'[1]2025 Cell NB Non-onerous'!D1180</f>
        <v>0</v>
      </c>
      <c r="E1180" s="4">
        <f>'[1]2025 Cell NB Non-onerous'!E1180</f>
        <v>0</v>
      </c>
      <c r="F1180" s="4">
        <f>'[1]2025 Cell NB Non-onerous'!F1180</f>
        <v>0</v>
      </c>
      <c r="G1180" s="4">
        <f>'[1]2025 Cell NB Non-onerous'!G1180</f>
        <v>0</v>
      </c>
      <c r="H1180" s="4">
        <f>'[1]2025 Cell NB Non-onerous'!H1180</f>
        <v>0</v>
      </c>
      <c r="I1180" s="4">
        <f>'[1]2025 Cell NB Non-onerous'!I1180</f>
        <v>0</v>
      </c>
      <c r="J1180" s="4">
        <f>'[1]2025 Cell NB Non-onerous'!J1180</f>
        <v>0</v>
      </c>
      <c r="K1180" s="4">
        <f>'[1]2025 Cell NB Non-onerous'!K1180</f>
        <v>0</v>
      </c>
      <c r="L1180" s="4">
        <f>'[1]2025 Cell NB Non-onerous'!L1180</f>
        <v>0</v>
      </c>
      <c r="M1180" s="4">
        <f>'[1]2025 Cell NB Non-onerous'!M1180</f>
        <v>0</v>
      </c>
      <c r="N1180" s="4">
        <f>'[1]2025 Cell NB Non-onerous'!N1180</f>
        <v>0</v>
      </c>
      <c r="O1180" s="4">
        <f>'[1]2025 Cell NB Non-onerous'!O1180</f>
        <v>0</v>
      </c>
      <c r="P1180" s="4">
        <f>'[1]2025 Cell NB Non-onerous'!P1180</f>
        <v>0</v>
      </c>
      <c r="Q1180" s="4">
        <f>'[1]2025 Cell NB Non-onerous'!Q1180</f>
        <v>0</v>
      </c>
      <c r="R1180" s="4">
        <f>'[1]2025 Cell NB Non-onerous'!R1180</f>
        <v>0</v>
      </c>
      <c r="S1180" s="4">
        <f>'[1]2025 Cell NB Non-onerous'!S1180</f>
        <v>0</v>
      </c>
    </row>
    <row r="1181" spans="2:19" x14ac:dyDescent="0.2">
      <c r="B1181" s="17">
        <f t="shared" si="18"/>
        <v>81631</v>
      </c>
      <c r="C1181" s="4">
        <f>'[1]2025 Cell NB Non-onerous'!C1181</f>
        <v>0</v>
      </c>
      <c r="D1181" s="4">
        <f>'[1]2025 Cell NB Non-onerous'!D1181</f>
        <v>0</v>
      </c>
      <c r="E1181" s="4">
        <f>'[1]2025 Cell NB Non-onerous'!E1181</f>
        <v>0</v>
      </c>
      <c r="F1181" s="4">
        <f>'[1]2025 Cell NB Non-onerous'!F1181</f>
        <v>0</v>
      </c>
      <c r="G1181" s="4">
        <f>'[1]2025 Cell NB Non-onerous'!G1181</f>
        <v>0</v>
      </c>
      <c r="H1181" s="4">
        <f>'[1]2025 Cell NB Non-onerous'!H1181</f>
        <v>0</v>
      </c>
      <c r="I1181" s="4">
        <f>'[1]2025 Cell NB Non-onerous'!I1181</f>
        <v>0</v>
      </c>
      <c r="J1181" s="4">
        <f>'[1]2025 Cell NB Non-onerous'!J1181</f>
        <v>0</v>
      </c>
      <c r="K1181" s="4">
        <f>'[1]2025 Cell NB Non-onerous'!K1181</f>
        <v>0</v>
      </c>
      <c r="L1181" s="4">
        <f>'[1]2025 Cell NB Non-onerous'!L1181</f>
        <v>0</v>
      </c>
      <c r="M1181" s="4">
        <f>'[1]2025 Cell NB Non-onerous'!M1181</f>
        <v>0</v>
      </c>
      <c r="N1181" s="4">
        <f>'[1]2025 Cell NB Non-onerous'!N1181</f>
        <v>0</v>
      </c>
      <c r="O1181" s="4">
        <f>'[1]2025 Cell NB Non-onerous'!O1181</f>
        <v>0</v>
      </c>
      <c r="P1181" s="4">
        <f>'[1]2025 Cell NB Non-onerous'!P1181</f>
        <v>0</v>
      </c>
      <c r="Q1181" s="4">
        <f>'[1]2025 Cell NB Non-onerous'!Q1181</f>
        <v>0</v>
      </c>
      <c r="R1181" s="4">
        <f>'[1]2025 Cell NB Non-onerous'!R1181</f>
        <v>0</v>
      </c>
      <c r="S1181" s="4">
        <f>'[1]2025 Cell NB Non-onerous'!S1181</f>
        <v>0</v>
      </c>
    </row>
    <row r="1182" spans="2:19" x14ac:dyDescent="0.2">
      <c r="B1182" s="17">
        <f t="shared" si="18"/>
        <v>81662</v>
      </c>
      <c r="C1182" s="4">
        <f>'[1]2025 Cell NB Non-onerous'!C1182</f>
        <v>0</v>
      </c>
      <c r="D1182" s="4">
        <f>'[1]2025 Cell NB Non-onerous'!D1182</f>
        <v>0</v>
      </c>
      <c r="E1182" s="4">
        <f>'[1]2025 Cell NB Non-onerous'!E1182</f>
        <v>0</v>
      </c>
      <c r="F1182" s="4">
        <f>'[1]2025 Cell NB Non-onerous'!F1182</f>
        <v>0</v>
      </c>
      <c r="G1182" s="4">
        <f>'[1]2025 Cell NB Non-onerous'!G1182</f>
        <v>0</v>
      </c>
      <c r="H1182" s="4">
        <f>'[1]2025 Cell NB Non-onerous'!H1182</f>
        <v>0</v>
      </c>
      <c r="I1182" s="4">
        <f>'[1]2025 Cell NB Non-onerous'!I1182</f>
        <v>0</v>
      </c>
      <c r="J1182" s="4">
        <f>'[1]2025 Cell NB Non-onerous'!J1182</f>
        <v>0</v>
      </c>
      <c r="K1182" s="4">
        <f>'[1]2025 Cell NB Non-onerous'!K1182</f>
        <v>0</v>
      </c>
      <c r="L1182" s="4">
        <f>'[1]2025 Cell NB Non-onerous'!L1182</f>
        <v>0</v>
      </c>
      <c r="M1182" s="4">
        <f>'[1]2025 Cell NB Non-onerous'!M1182</f>
        <v>0</v>
      </c>
      <c r="N1182" s="4">
        <f>'[1]2025 Cell NB Non-onerous'!N1182</f>
        <v>0</v>
      </c>
      <c r="O1182" s="4">
        <f>'[1]2025 Cell NB Non-onerous'!O1182</f>
        <v>0</v>
      </c>
      <c r="P1182" s="4">
        <f>'[1]2025 Cell NB Non-onerous'!P1182</f>
        <v>0</v>
      </c>
      <c r="Q1182" s="4">
        <f>'[1]2025 Cell NB Non-onerous'!Q1182</f>
        <v>0</v>
      </c>
      <c r="R1182" s="4">
        <f>'[1]2025 Cell NB Non-onerous'!R1182</f>
        <v>0</v>
      </c>
      <c r="S1182" s="4">
        <f>'[1]2025 Cell NB Non-onerous'!S1182</f>
        <v>0</v>
      </c>
    </row>
    <row r="1183" spans="2:19" x14ac:dyDescent="0.2">
      <c r="B1183" s="17">
        <f t="shared" si="18"/>
        <v>81693</v>
      </c>
      <c r="C1183" s="4">
        <f>'[1]2025 Cell NB Non-onerous'!C1183</f>
        <v>0</v>
      </c>
      <c r="D1183" s="4">
        <f>'[1]2025 Cell NB Non-onerous'!D1183</f>
        <v>0</v>
      </c>
      <c r="E1183" s="4">
        <f>'[1]2025 Cell NB Non-onerous'!E1183</f>
        <v>0</v>
      </c>
      <c r="F1183" s="4">
        <f>'[1]2025 Cell NB Non-onerous'!F1183</f>
        <v>0</v>
      </c>
      <c r="G1183" s="4">
        <f>'[1]2025 Cell NB Non-onerous'!G1183</f>
        <v>0</v>
      </c>
      <c r="H1183" s="4">
        <f>'[1]2025 Cell NB Non-onerous'!H1183</f>
        <v>0</v>
      </c>
      <c r="I1183" s="4">
        <f>'[1]2025 Cell NB Non-onerous'!I1183</f>
        <v>0</v>
      </c>
      <c r="J1183" s="4">
        <f>'[1]2025 Cell NB Non-onerous'!J1183</f>
        <v>0</v>
      </c>
      <c r="K1183" s="4">
        <f>'[1]2025 Cell NB Non-onerous'!K1183</f>
        <v>0</v>
      </c>
      <c r="L1183" s="4">
        <f>'[1]2025 Cell NB Non-onerous'!L1183</f>
        <v>0</v>
      </c>
      <c r="M1183" s="4">
        <f>'[1]2025 Cell NB Non-onerous'!M1183</f>
        <v>0</v>
      </c>
      <c r="N1183" s="4">
        <f>'[1]2025 Cell NB Non-onerous'!N1183</f>
        <v>0</v>
      </c>
      <c r="O1183" s="4">
        <f>'[1]2025 Cell NB Non-onerous'!O1183</f>
        <v>0</v>
      </c>
      <c r="P1183" s="4">
        <f>'[1]2025 Cell NB Non-onerous'!P1183</f>
        <v>0</v>
      </c>
      <c r="Q1183" s="4">
        <f>'[1]2025 Cell NB Non-onerous'!Q1183</f>
        <v>0</v>
      </c>
      <c r="R1183" s="4">
        <f>'[1]2025 Cell NB Non-onerous'!R1183</f>
        <v>0</v>
      </c>
      <c r="S1183" s="4">
        <f>'[1]2025 Cell NB Non-onerous'!S1183</f>
        <v>0</v>
      </c>
    </row>
    <row r="1184" spans="2:19" x14ac:dyDescent="0.2">
      <c r="B1184" s="17">
        <f t="shared" si="18"/>
        <v>81723</v>
      </c>
      <c r="C1184" s="4">
        <f>'[1]2025 Cell NB Non-onerous'!C1184</f>
        <v>0</v>
      </c>
      <c r="D1184" s="4">
        <f>'[1]2025 Cell NB Non-onerous'!D1184</f>
        <v>0</v>
      </c>
      <c r="E1184" s="4">
        <f>'[1]2025 Cell NB Non-onerous'!E1184</f>
        <v>0</v>
      </c>
      <c r="F1184" s="4">
        <f>'[1]2025 Cell NB Non-onerous'!F1184</f>
        <v>0</v>
      </c>
      <c r="G1184" s="4">
        <f>'[1]2025 Cell NB Non-onerous'!G1184</f>
        <v>0</v>
      </c>
      <c r="H1184" s="4">
        <f>'[1]2025 Cell NB Non-onerous'!H1184</f>
        <v>0</v>
      </c>
      <c r="I1184" s="4">
        <f>'[1]2025 Cell NB Non-onerous'!I1184</f>
        <v>0</v>
      </c>
      <c r="J1184" s="4">
        <f>'[1]2025 Cell NB Non-onerous'!J1184</f>
        <v>0</v>
      </c>
      <c r="K1184" s="4">
        <f>'[1]2025 Cell NB Non-onerous'!K1184</f>
        <v>0</v>
      </c>
      <c r="L1184" s="4">
        <f>'[1]2025 Cell NB Non-onerous'!L1184</f>
        <v>0</v>
      </c>
      <c r="M1184" s="4">
        <f>'[1]2025 Cell NB Non-onerous'!M1184</f>
        <v>0</v>
      </c>
      <c r="N1184" s="4">
        <f>'[1]2025 Cell NB Non-onerous'!N1184</f>
        <v>0</v>
      </c>
      <c r="O1184" s="4">
        <f>'[1]2025 Cell NB Non-onerous'!O1184</f>
        <v>0</v>
      </c>
      <c r="P1184" s="4">
        <f>'[1]2025 Cell NB Non-onerous'!P1184</f>
        <v>0</v>
      </c>
      <c r="Q1184" s="4">
        <f>'[1]2025 Cell NB Non-onerous'!Q1184</f>
        <v>0</v>
      </c>
      <c r="R1184" s="4">
        <f>'[1]2025 Cell NB Non-onerous'!R1184</f>
        <v>0</v>
      </c>
      <c r="S1184" s="4">
        <f>'[1]2025 Cell NB Non-onerous'!S1184</f>
        <v>0</v>
      </c>
    </row>
    <row r="1185" spans="2:19" x14ac:dyDescent="0.2">
      <c r="B1185" s="17">
        <f t="shared" si="18"/>
        <v>81754</v>
      </c>
      <c r="C1185" s="4">
        <f>'[1]2025 Cell NB Non-onerous'!C1185</f>
        <v>0</v>
      </c>
      <c r="D1185" s="4">
        <f>'[1]2025 Cell NB Non-onerous'!D1185</f>
        <v>0</v>
      </c>
      <c r="E1185" s="4">
        <f>'[1]2025 Cell NB Non-onerous'!E1185</f>
        <v>0</v>
      </c>
      <c r="F1185" s="4">
        <f>'[1]2025 Cell NB Non-onerous'!F1185</f>
        <v>0</v>
      </c>
      <c r="G1185" s="4">
        <f>'[1]2025 Cell NB Non-onerous'!G1185</f>
        <v>0</v>
      </c>
      <c r="H1185" s="4">
        <f>'[1]2025 Cell NB Non-onerous'!H1185</f>
        <v>0</v>
      </c>
      <c r="I1185" s="4">
        <f>'[1]2025 Cell NB Non-onerous'!I1185</f>
        <v>0</v>
      </c>
      <c r="J1185" s="4">
        <f>'[1]2025 Cell NB Non-onerous'!J1185</f>
        <v>0</v>
      </c>
      <c r="K1185" s="4">
        <f>'[1]2025 Cell NB Non-onerous'!K1185</f>
        <v>0</v>
      </c>
      <c r="L1185" s="4">
        <f>'[1]2025 Cell NB Non-onerous'!L1185</f>
        <v>0</v>
      </c>
      <c r="M1185" s="4">
        <f>'[1]2025 Cell NB Non-onerous'!M1185</f>
        <v>0</v>
      </c>
      <c r="N1185" s="4">
        <f>'[1]2025 Cell NB Non-onerous'!N1185</f>
        <v>0</v>
      </c>
      <c r="O1185" s="4">
        <f>'[1]2025 Cell NB Non-onerous'!O1185</f>
        <v>0</v>
      </c>
      <c r="P1185" s="4">
        <f>'[1]2025 Cell NB Non-onerous'!P1185</f>
        <v>0</v>
      </c>
      <c r="Q1185" s="4">
        <f>'[1]2025 Cell NB Non-onerous'!Q1185</f>
        <v>0</v>
      </c>
      <c r="R1185" s="4">
        <f>'[1]2025 Cell NB Non-onerous'!R1185</f>
        <v>0</v>
      </c>
      <c r="S1185" s="4">
        <f>'[1]2025 Cell NB Non-onerous'!S1185</f>
        <v>0</v>
      </c>
    </row>
    <row r="1186" spans="2:19" x14ac:dyDescent="0.2">
      <c r="B1186" s="17">
        <f t="shared" si="18"/>
        <v>81784</v>
      </c>
      <c r="C1186" s="4">
        <f>'[1]2025 Cell NB Non-onerous'!C1186</f>
        <v>0</v>
      </c>
      <c r="D1186" s="4">
        <f>'[1]2025 Cell NB Non-onerous'!D1186</f>
        <v>0</v>
      </c>
      <c r="E1186" s="4">
        <f>'[1]2025 Cell NB Non-onerous'!E1186</f>
        <v>0</v>
      </c>
      <c r="F1186" s="4">
        <f>'[1]2025 Cell NB Non-onerous'!F1186</f>
        <v>0</v>
      </c>
      <c r="G1186" s="4">
        <f>'[1]2025 Cell NB Non-onerous'!G1186</f>
        <v>0</v>
      </c>
      <c r="H1186" s="4">
        <f>'[1]2025 Cell NB Non-onerous'!H1186</f>
        <v>0</v>
      </c>
      <c r="I1186" s="4">
        <f>'[1]2025 Cell NB Non-onerous'!I1186</f>
        <v>0</v>
      </c>
      <c r="J1186" s="4">
        <f>'[1]2025 Cell NB Non-onerous'!J1186</f>
        <v>0</v>
      </c>
      <c r="K1186" s="4">
        <f>'[1]2025 Cell NB Non-onerous'!K1186</f>
        <v>0</v>
      </c>
      <c r="L1186" s="4">
        <f>'[1]2025 Cell NB Non-onerous'!L1186</f>
        <v>0</v>
      </c>
      <c r="M1186" s="4">
        <f>'[1]2025 Cell NB Non-onerous'!M1186</f>
        <v>0</v>
      </c>
      <c r="N1186" s="4">
        <f>'[1]2025 Cell NB Non-onerous'!N1186</f>
        <v>0</v>
      </c>
      <c r="O1186" s="4">
        <f>'[1]2025 Cell NB Non-onerous'!O1186</f>
        <v>0</v>
      </c>
      <c r="P1186" s="4">
        <f>'[1]2025 Cell NB Non-onerous'!P1186</f>
        <v>0</v>
      </c>
      <c r="Q1186" s="4">
        <f>'[1]2025 Cell NB Non-onerous'!Q1186</f>
        <v>0</v>
      </c>
      <c r="R1186" s="4">
        <f>'[1]2025 Cell NB Non-onerous'!R1186</f>
        <v>0</v>
      </c>
      <c r="S1186" s="4">
        <f>'[1]2025 Cell NB Non-onerous'!S1186</f>
        <v>0</v>
      </c>
    </row>
    <row r="1187" spans="2:19" x14ac:dyDescent="0.2">
      <c r="B1187" s="17">
        <f t="shared" si="18"/>
        <v>81815</v>
      </c>
      <c r="C1187" s="4">
        <f>'[1]2025 Cell NB Non-onerous'!C1187</f>
        <v>0</v>
      </c>
      <c r="D1187" s="4">
        <f>'[1]2025 Cell NB Non-onerous'!D1187</f>
        <v>0</v>
      </c>
      <c r="E1187" s="4">
        <f>'[1]2025 Cell NB Non-onerous'!E1187</f>
        <v>0</v>
      </c>
      <c r="F1187" s="4">
        <f>'[1]2025 Cell NB Non-onerous'!F1187</f>
        <v>0</v>
      </c>
      <c r="G1187" s="4">
        <f>'[1]2025 Cell NB Non-onerous'!G1187</f>
        <v>0</v>
      </c>
      <c r="H1187" s="4">
        <f>'[1]2025 Cell NB Non-onerous'!H1187</f>
        <v>0</v>
      </c>
      <c r="I1187" s="4">
        <f>'[1]2025 Cell NB Non-onerous'!I1187</f>
        <v>0</v>
      </c>
      <c r="J1187" s="4">
        <f>'[1]2025 Cell NB Non-onerous'!J1187</f>
        <v>0</v>
      </c>
      <c r="K1187" s="4">
        <f>'[1]2025 Cell NB Non-onerous'!K1187</f>
        <v>0</v>
      </c>
      <c r="L1187" s="4">
        <f>'[1]2025 Cell NB Non-onerous'!L1187</f>
        <v>0</v>
      </c>
      <c r="M1187" s="4">
        <f>'[1]2025 Cell NB Non-onerous'!M1187</f>
        <v>0</v>
      </c>
      <c r="N1187" s="4">
        <f>'[1]2025 Cell NB Non-onerous'!N1187</f>
        <v>0</v>
      </c>
      <c r="O1187" s="4">
        <f>'[1]2025 Cell NB Non-onerous'!O1187</f>
        <v>0</v>
      </c>
      <c r="P1187" s="4">
        <f>'[1]2025 Cell NB Non-onerous'!P1187</f>
        <v>0</v>
      </c>
      <c r="Q1187" s="4">
        <f>'[1]2025 Cell NB Non-onerous'!Q1187</f>
        <v>0</v>
      </c>
      <c r="R1187" s="4">
        <f>'[1]2025 Cell NB Non-onerous'!R1187</f>
        <v>0</v>
      </c>
      <c r="S1187" s="4">
        <f>'[1]2025 Cell NB Non-onerous'!S1187</f>
        <v>0</v>
      </c>
    </row>
    <row r="1188" spans="2:19" x14ac:dyDescent="0.2">
      <c r="B1188" s="17">
        <f t="shared" si="18"/>
        <v>81846</v>
      </c>
      <c r="C1188" s="4">
        <f>'[1]2025 Cell NB Non-onerous'!C1188</f>
        <v>0</v>
      </c>
      <c r="D1188" s="4">
        <f>'[1]2025 Cell NB Non-onerous'!D1188</f>
        <v>0</v>
      </c>
      <c r="E1188" s="4">
        <f>'[1]2025 Cell NB Non-onerous'!E1188</f>
        <v>0</v>
      </c>
      <c r="F1188" s="4">
        <f>'[1]2025 Cell NB Non-onerous'!F1188</f>
        <v>0</v>
      </c>
      <c r="G1188" s="4">
        <f>'[1]2025 Cell NB Non-onerous'!G1188</f>
        <v>0</v>
      </c>
      <c r="H1188" s="4">
        <f>'[1]2025 Cell NB Non-onerous'!H1188</f>
        <v>0</v>
      </c>
      <c r="I1188" s="4">
        <f>'[1]2025 Cell NB Non-onerous'!I1188</f>
        <v>0</v>
      </c>
      <c r="J1188" s="4">
        <f>'[1]2025 Cell NB Non-onerous'!J1188</f>
        <v>0</v>
      </c>
      <c r="K1188" s="4">
        <f>'[1]2025 Cell NB Non-onerous'!K1188</f>
        <v>0</v>
      </c>
      <c r="L1188" s="4">
        <f>'[1]2025 Cell NB Non-onerous'!L1188</f>
        <v>0</v>
      </c>
      <c r="M1188" s="4">
        <f>'[1]2025 Cell NB Non-onerous'!M1188</f>
        <v>0</v>
      </c>
      <c r="N1188" s="4">
        <f>'[1]2025 Cell NB Non-onerous'!N1188</f>
        <v>0</v>
      </c>
      <c r="O1188" s="4">
        <f>'[1]2025 Cell NB Non-onerous'!O1188</f>
        <v>0</v>
      </c>
      <c r="P1188" s="4">
        <f>'[1]2025 Cell NB Non-onerous'!P1188</f>
        <v>0</v>
      </c>
      <c r="Q1188" s="4">
        <f>'[1]2025 Cell NB Non-onerous'!Q1188</f>
        <v>0</v>
      </c>
      <c r="R1188" s="4">
        <f>'[1]2025 Cell NB Non-onerous'!R1188</f>
        <v>0</v>
      </c>
      <c r="S1188" s="4">
        <f>'[1]2025 Cell NB Non-onerous'!S1188</f>
        <v>0</v>
      </c>
    </row>
    <row r="1189" spans="2:19" x14ac:dyDescent="0.2">
      <c r="B1189" s="17">
        <f t="shared" si="18"/>
        <v>81875</v>
      </c>
      <c r="C1189" s="4">
        <f>'[1]2025 Cell NB Non-onerous'!C1189</f>
        <v>0</v>
      </c>
      <c r="D1189" s="4">
        <f>'[1]2025 Cell NB Non-onerous'!D1189</f>
        <v>0</v>
      </c>
      <c r="E1189" s="4">
        <f>'[1]2025 Cell NB Non-onerous'!E1189</f>
        <v>0</v>
      </c>
      <c r="F1189" s="4">
        <f>'[1]2025 Cell NB Non-onerous'!F1189</f>
        <v>0</v>
      </c>
      <c r="G1189" s="4">
        <f>'[1]2025 Cell NB Non-onerous'!G1189</f>
        <v>0</v>
      </c>
      <c r="H1189" s="4">
        <f>'[1]2025 Cell NB Non-onerous'!H1189</f>
        <v>0</v>
      </c>
      <c r="I1189" s="4">
        <f>'[1]2025 Cell NB Non-onerous'!I1189</f>
        <v>0</v>
      </c>
      <c r="J1189" s="4">
        <f>'[1]2025 Cell NB Non-onerous'!J1189</f>
        <v>0</v>
      </c>
      <c r="K1189" s="4">
        <f>'[1]2025 Cell NB Non-onerous'!K1189</f>
        <v>0</v>
      </c>
      <c r="L1189" s="4">
        <f>'[1]2025 Cell NB Non-onerous'!L1189</f>
        <v>0</v>
      </c>
      <c r="M1189" s="4">
        <f>'[1]2025 Cell NB Non-onerous'!M1189</f>
        <v>0</v>
      </c>
      <c r="N1189" s="4">
        <f>'[1]2025 Cell NB Non-onerous'!N1189</f>
        <v>0</v>
      </c>
      <c r="O1189" s="4">
        <f>'[1]2025 Cell NB Non-onerous'!O1189</f>
        <v>0</v>
      </c>
      <c r="P1189" s="4">
        <f>'[1]2025 Cell NB Non-onerous'!P1189</f>
        <v>0</v>
      </c>
      <c r="Q1189" s="4">
        <f>'[1]2025 Cell NB Non-onerous'!Q1189</f>
        <v>0</v>
      </c>
      <c r="R1189" s="4">
        <f>'[1]2025 Cell NB Non-onerous'!R1189</f>
        <v>0</v>
      </c>
      <c r="S1189" s="4">
        <f>'[1]2025 Cell NB Non-onerous'!S1189</f>
        <v>0</v>
      </c>
    </row>
    <row r="1190" spans="2:19" x14ac:dyDescent="0.2">
      <c r="B1190" s="17">
        <f t="shared" si="18"/>
        <v>81906</v>
      </c>
      <c r="C1190" s="4">
        <f>'[1]2025 Cell NB Non-onerous'!C1190</f>
        <v>0</v>
      </c>
      <c r="D1190" s="4">
        <f>'[1]2025 Cell NB Non-onerous'!D1190</f>
        <v>0</v>
      </c>
      <c r="E1190" s="4">
        <f>'[1]2025 Cell NB Non-onerous'!E1190</f>
        <v>0</v>
      </c>
      <c r="F1190" s="4">
        <f>'[1]2025 Cell NB Non-onerous'!F1190</f>
        <v>0</v>
      </c>
      <c r="G1190" s="4">
        <f>'[1]2025 Cell NB Non-onerous'!G1190</f>
        <v>0</v>
      </c>
      <c r="H1190" s="4">
        <f>'[1]2025 Cell NB Non-onerous'!H1190</f>
        <v>0</v>
      </c>
      <c r="I1190" s="4">
        <f>'[1]2025 Cell NB Non-onerous'!I1190</f>
        <v>0</v>
      </c>
      <c r="J1190" s="4">
        <f>'[1]2025 Cell NB Non-onerous'!J1190</f>
        <v>0</v>
      </c>
      <c r="K1190" s="4">
        <f>'[1]2025 Cell NB Non-onerous'!K1190</f>
        <v>0</v>
      </c>
      <c r="L1190" s="4">
        <f>'[1]2025 Cell NB Non-onerous'!L1190</f>
        <v>0</v>
      </c>
      <c r="M1190" s="4">
        <f>'[1]2025 Cell NB Non-onerous'!M1190</f>
        <v>0</v>
      </c>
      <c r="N1190" s="4">
        <f>'[1]2025 Cell NB Non-onerous'!N1190</f>
        <v>0</v>
      </c>
      <c r="O1190" s="4">
        <f>'[1]2025 Cell NB Non-onerous'!O1190</f>
        <v>0</v>
      </c>
      <c r="P1190" s="4">
        <f>'[1]2025 Cell NB Non-onerous'!P1190</f>
        <v>0</v>
      </c>
      <c r="Q1190" s="4">
        <f>'[1]2025 Cell NB Non-onerous'!Q1190</f>
        <v>0</v>
      </c>
      <c r="R1190" s="4">
        <f>'[1]2025 Cell NB Non-onerous'!R1190</f>
        <v>0</v>
      </c>
      <c r="S1190" s="4">
        <f>'[1]2025 Cell NB Non-onerous'!S1190</f>
        <v>0</v>
      </c>
    </row>
    <row r="1191" spans="2:19" x14ac:dyDescent="0.2">
      <c r="B1191" s="17">
        <f t="shared" si="18"/>
        <v>81936</v>
      </c>
      <c r="C1191" s="4">
        <f>'[1]2025 Cell NB Non-onerous'!C1191</f>
        <v>0</v>
      </c>
      <c r="D1191" s="4">
        <f>'[1]2025 Cell NB Non-onerous'!D1191</f>
        <v>0</v>
      </c>
      <c r="E1191" s="4">
        <f>'[1]2025 Cell NB Non-onerous'!E1191</f>
        <v>0</v>
      </c>
      <c r="F1191" s="4">
        <f>'[1]2025 Cell NB Non-onerous'!F1191</f>
        <v>0</v>
      </c>
      <c r="G1191" s="4">
        <f>'[1]2025 Cell NB Non-onerous'!G1191</f>
        <v>0</v>
      </c>
      <c r="H1191" s="4">
        <f>'[1]2025 Cell NB Non-onerous'!H1191</f>
        <v>0</v>
      </c>
      <c r="I1191" s="4">
        <f>'[1]2025 Cell NB Non-onerous'!I1191</f>
        <v>0</v>
      </c>
      <c r="J1191" s="4">
        <f>'[1]2025 Cell NB Non-onerous'!J1191</f>
        <v>0</v>
      </c>
      <c r="K1191" s="4">
        <f>'[1]2025 Cell NB Non-onerous'!K1191</f>
        <v>0</v>
      </c>
      <c r="L1191" s="4">
        <f>'[1]2025 Cell NB Non-onerous'!L1191</f>
        <v>0</v>
      </c>
      <c r="M1191" s="4">
        <f>'[1]2025 Cell NB Non-onerous'!M1191</f>
        <v>0</v>
      </c>
      <c r="N1191" s="4">
        <f>'[1]2025 Cell NB Non-onerous'!N1191</f>
        <v>0</v>
      </c>
      <c r="O1191" s="4">
        <f>'[1]2025 Cell NB Non-onerous'!O1191</f>
        <v>0</v>
      </c>
      <c r="P1191" s="4">
        <f>'[1]2025 Cell NB Non-onerous'!P1191</f>
        <v>0</v>
      </c>
      <c r="Q1191" s="4">
        <f>'[1]2025 Cell NB Non-onerous'!Q1191</f>
        <v>0</v>
      </c>
      <c r="R1191" s="4">
        <f>'[1]2025 Cell NB Non-onerous'!R1191</f>
        <v>0</v>
      </c>
      <c r="S1191" s="4">
        <f>'[1]2025 Cell NB Non-onerous'!S1191</f>
        <v>0</v>
      </c>
    </row>
    <row r="1192" spans="2:19" x14ac:dyDescent="0.2">
      <c r="B1192" s="17">
        <f t="shared" si="18"/>
        <v>81967</v>
      </c>
      <c r="C1192" s="4">
        <f>'[1]2025 Cell NB Non-onerous'!C1192</f>
        <v>0</v>
      </c>
      <c r="D1192" s="4">
        <f>'[1]2025 Cell NB Non-onerous'!D1192</f>
        <v>0</v>
      </c>
      <c r="E1192" s="4">
        <f>'[1]2025 Cell NB Non-onerous'!E1192</f>
        <v>0</v>
      </c>
      <c r="F1192" s="4">
        <f>'[1]2025 Cell NB Non-onerous'!F1192</f>
        <v>0</v>
      </c>
      <c r="G1192" s="4">
        <f>'[1]2025 Cell NB Non-onerous'!G1192</f>
        <v>0</v>
      </c>
      <c r="H1192" s="4">
        <f>'[1]2025 Cell NB Non-onerous'!H1192</f>
        <v>0</v>
      </c>
      <c r="I1192" s="4">
        <f>'[1]2025 Cell NB Non-onerous'!I1192</f>
        <v>0</v>
      </c>
      <c r="J1192" s="4">
        <f>'[1]2025 Cell NB Non-onerous'!J1192</f>
        <v>0</v>
      </c>
      <c r="K1192" s="4">
        <f>'[1]2025 Cell NB Non-onerous'!K1192</f>
        <v>0</v>
      </c>
      <c r="L1192" s="4">
        <f>'[1]2025 Cell NB Non-onerous'!L1192</f>
        <v>0</v>
      </c>
      <c r="M1192" s="4">
        <f>'[1]2025 Cell NB Non-onerous'!M1192</f>
        <v>0</v>
      </c>
      <c r="N1192" s="4">
        <f>'[1]2025 Cell NB Non-onerous'!N1192</f>
        <v>0</v>
      </c>
      <c r="O1192" s="4">
        <f>'[1]2025 Cell NB Non-onerous'!O1192</f>
        <v>0</v>
      </c>
      <c r="P1192" s="4">
        <f>'[1]2025 Cell NB Non-onerous'!P1192</f>
        <v>0</v>
      </c>
      <c r="Q1192" s="4">
        <f>'[1]2025 Cell NB Non-onerous'!Q1192</f>
        <v>0</v>
      </c>
      <c r="R1192" s="4">
        <f>'[1]2025 Cell NB Non-onerous'!R1192</f>
        <v>0</v>
      </c>
      <c r="S1192" s="4">
        <f>'[1]2025 Cell NB Non-onerous'!S1192</f>
        <v>0</v>
      </c>
    </row>
    <row r="1193" spans="2:19" x14ac:dyDescent="0.2">
      <c r="B1193" s="17">
        <f t="shared" si="18"/>
        <v>81997</v>
      </c>
      <c r="C1193" s="4">
        <f>'[1]2025 Cell NB Non-onerous'!C1193</f>
        <v>0</v>
      </c>
      <c r="D1193" s="4">
        <f>'[1]2025 Cell NB Non-onerous'!D1193</f>
        <v>0</v>
      </c>
      <c r="E1193" s="4">
        <f>'[1]2025 Cell NB Non-onerous'!E1193</f>
        <v>0</v>
      </c>
      <c r="F1193" s="4">
        <f>'[1]2025 Cell NB Non-onerous'!F1193</f>
        <v>0</v>
      </c>
      <c r="G1193" s="4">
        <f>'[1]2025 Cell NB Non-onerous'!G1193</f>
        <v>0</v>
      </c>
      <c r="H1193" s="4">
        <f>'[1]2025 Cell NB Non-onerous'!H1193</f>
        <v>0</v>
      </c>
      <c r="I1193" s="4">
        <f>'[1]2025 Cell NB Non-onerous'!I1193</f>
        <v>0</v>
      </c>
      <c r="J1193" s="4">
        <f>'[1]2025 Cell NB Non-onerous'!J1193</f>
        <v>0</v>
      </c>
      <c r="K1193" s="4">
        <f>'[1]2025 Cell NB Non-onerous'!K1193</f>
        <v>0</v>
      </c>
      <c r="L1193" s="4">
        <f>'[1]2025 Cell NB Non-onerous'!L1193</f>
        <v>0</v>
      </c>
      <c r="M1193" s="4">
        <f>'[1]2025 Cell NB Non-onerous'!M1193</f>
        <v>0</v>
      </c>
      <c r="N1193" s="4">
        <f>'[1]2025 Cell NB Non-onerous'!N1193</f>
        <v>0</v>
      </c>
      <c r="O1193" s="4">
        <f>'[1]2025 Cell NB Non-onerous'!O1193</f>
        <v>0</v>
      </c>
      <c r="P1193" s="4">
        <f>'[1]2025 Cell NB Non-onerous'!P1193</f>
        <v>0</v>
      </c>
      <c r="Q1193" s="4">
        <f>'[1]2025 Cell NB Non-onerous'!Q1193</f>
        <v>0</v>
      </c>
      <c r="R1193" s="4">
        <f>'[1]2025 Cell NB Non-onerous'!R1193</f>
        <v>0</v>
      </c>
      <c r="S1193" s="4">
        <f>'[1]2025 Cell NB Non-onerous'!S1193</f>
        <v>0</v>
      </c>
    </row>
    <row r="1194" spans="2:19" x14ac:dyDescent="0.2">
      <c r="B1194" s="17">
        <f t="shared" si="18"/>
        <v>82028</v>
      </c>
      <c r="C1194" s="4">
        <f>'[1]2025 Cell NB Non-onerous'!C1194</f>
        <v>0</v>
      </c>
      <c r="D1194" s="4">
        <f>'[1]2025 Cell NB Non-onerous'!D1194</f>
        <v>0</v>
      </c>
      <c r="E1194" s="4">
        <f>'[1]2025 Cell NB Non-onerous'!E1194</f>
        <v>0</v>
      </c>
      <c r="F1194" s="4">
        <f>'[1]2025 Cell NB Non-onerous'!F1194</f>
        <v>0</v>
      </c>
      <c r="G1194" s="4">
        <f>'[1]2025 Cell NB Non-onerous'!G1194</f>
        <v>0</v>
      </c>
      <c r="H1194" s="4">
        <f>'[1]2025 Cell NB Non-onerous'!H1194</f>
        <v>0</v>
      </c>
      <c r="I1194" s="4">
        <f>'[1]2025 Cell NB Non-onerous'!I1194</f>
        <v>0</v>
      </c>
      <c r="J1194" s="4">
        <f>'[1]2025 Cell NB Non-onerous'!J1194</f>
        <v>0</v>
      </c>
      <c r="K1194" s="4">
        <f>'[1]2025 Cell NB Non-onerous'!K1194</f>
        <v>0</v>
      </c>
      <c r="L1194" s="4">
        <f>'[1]2025 Cell NB Non-onerous'!L1194</f>
        <v>0</v>
      </c>
      <c r="M1194" s="4">
        <f>'[1]2025 Cell NB Non-onerous'!M1194</f>
        <v>0</v>
      </c>
      <c r="N1194" s="4">
        <f>'[1]2025 Cell NB Non-onerous'!N1194</f>
        <v>0</v>
      </c>
      <c r="O1194" s="4">
        <f>'[1]2025 Cell NB Non-onerous'!O1194</f>
        <v>0</v>
      </c>
      <c r="P1194" s="4">
        <f>'[1]2025 Cell NB Non-onerous'!P1194</f>
        <v>0</v>
      </c>
      <c r="Q1194" s="4">
        <f>'[1]2025 Cell NB Non-onerous'!Q1194</f>
        <v>0</v>
      </c>
      <c r="R1194" s="4">
        <f>'[1]2025 Cell NB Non-onerous'!R1194</f>
        <v>0</v>
      </c>
      <c r="S1194" s="4">
        <f>'[1]2025 Cell NB Non-onerous'!S1194</f>
        <v>0</v>
      </c>
    </row>
    <row r="1195" spans="2:19" x14ac:dyDescent="0.2">
      <c r="B1195" s="17">
        <f t="shared" si="18"/>
        <v>82059</v>
      </c>
      <c r="C1195" s="4">
        <f>'[1]2025 Cell NB Non-onerous'!C1195</f>
        <v>0</v>
      </c>
      <c r="D1195" s="4">
        <f>'[1]2025 Cell NB Non-onerous'!D1195</f>
        <v>0</v>
      </c>
      <c r="E1195" s="4">
        <f>'[1]2025 Cell NB Non-onerous'!E1195</f>
        <v>0</v>
      </c>
      <c r="F1195" s="4">
        <f>'[1]2025 Cell NB Non-onerous'!F1195</f>
        <v>0</v>
      </c>
      <c r="G1195" s="4">
        <f>'[1]2025 Cell NB Non-onerous'!G1195</f>
        <v>0</v>
      </c>
      <c r="H1195" s="4">
        <f>'[1]2025 Cell NB Non-onerous'!H1195</f>
        <v>0</v>
      </c>
      <c r="I1195" s="4">
        <f>'[1]2025 Cell NB Non-onerous'!I1195</f>
        <v>0</v>
      </c>
      <c r="J1195" s="4">
        <f>'[1]2025 Cell NB Non-onerous'!J1195</f>
        <v>0</v>
      </c>
      <c r="K1195" s="4">
        <f>'[1]2025 Cell NB Non-onerous'!K1195</f>
        <v>0</v>
      </c>
      <c r="L1195" s="4">
        <f>'[1]2025 Cell NB Non-onerous'!L1195</f>
        <v>0</v>
      </c>
      <c r="M1195" s="4">
        <f>'[1]2025 Cell NB Non-onerous'!M1195</f>
        <v>0</v>
      </c>
      <c r="N1195" s="4">
        <f>'[1]2025 Cell NB Non-onerous'!N1195</f>
        <v>0</v>
      </c>
      <c r="O1195" s="4">
        <f>'[1]2025 Cell NB Non-onerous'!O1195</f>
        <v>0</v>
      </c>
      <c r="P1195" s="4">
        <f>'[1]2025 Cell NB Non-onerous'!P1195</f>
        <v>0</v>
      </c>
      <c r="Q1195" s="4">
        <f>'[1]2025 Cell NB Non-onerous'!Q1195</f>
        <v>0</v>
      </c>
      <c r="R1195" s="4">
        <f>'[1]2025 Cell NB Non-onerous'!R1195</f>
        <v>0</v>
      </c>
      <c r="S1195" s="4">
        <f>'[1]2025 Cell NB Non-onerous'!S1195</f>
        <v>0</v>
      </c>
    </row>
    <row r="1196" spans="2:19" x14ac:dyDescent="0.2">
      <c r="B1196" s="17">
        <f t="shared" si="18"/>
        <v>82089</v>
      </c>
      <c r="C1196" s="4">
        <f>'[1]2025 Cell NB Non-onerous'!C1196</f>
        <v>0</v>
      </c>
      <c r="D1196" s="4">
        <f>'[1]2025 Cell NB Non-onerous'!D1196</f>
        <v>0</v>
      </c>
      <c r="E1196" s="4">
        <f>'[1]2025 Cell NB Non-onerous'!E1196</f>
        <v>0</v>
      </c>
      <c r="F1196" s="4">
        <f>'[1]2025 Cell NB Non-onerous'!F1196</f>
        <v>0</v>
      </c>
      <c r="G1196" s="4">
        <f>'[1]2025 Cell NB Non-onerous'!G1196</f>
        <v>0</v>
      </c>
      <c r="H1196" s="4">
        <f>'[1]2025 Cell NB Non-onerous'!H1196</f>
        <v>0</v>
      </c>
      <c r="I1196" s="4">
        <f>'[1]2025 Cell NB Non-onerous'!I1196</f>
        <v>0</v>
      </c>
      <c r="J1196" s="4">
        <f>'[1]2025 Cell NB Non-onerous'!J1196</f>
        <v>0</v>
      </c>
      <c r="K1196" s="4">
        <f>'[1]2025 Cell NB Non-onerous'!K1196</f>
        <v>0</v>
      </c>
      <c r="L1196" s="4">
        <f>'[1]2025 Cell NB Non-onerous'!L1196</f>
        <v>0</v>
      </c>
      <c r="M1196" s="4">
        <f>'[1]2025 Cell NB Non-onerous'!M1196</f>
        <v>0</v>
      </c>
      <c r="N1196" s="4">
        <f>'[1]2025 Cell NB Non-onerous'!N1196</f>
        <v>0</v>
      </c>
      <c r="O1196" s="4">
        <f>'[1]2025 Cell NB Non-onerous'!O1196</f>
        <v>0</v>
      </c>
      <c r="P1196" s="4">
        <f>'[1]2025 Cell NB Non-onerous'!P1196</f>
        <v>0</v>
      </c>
      <c r="Q1196" s="4">
        <f>'[1]2025 Cell NB Non-onerous'!Q1196</f>
        <v>0</v>
      </c>
      <c r="R1196" s="4">
        <f>'[1]2025 Cell NB Non-onerous'!R1196</f>
        <v>0</v>
      </c>
      <c r="S1196" s="4">
        <f>'[1]2025 Cell NB Non-onerous'!S1196</f>
        <v>0</v>
      </c>
    </row>
    <row r="1197" spans="2:19" x14ac:dyDescent="0.2">
      <c r="B1197" s="17">
        <f t="shared" si="18"/>
        <v>82120</v>
      </c>
      <c r="C1197" s="4">
        <f>'[1]2025 Cell NB Non-onerous'!C1197</f>
        <v>0</v>
      </c>
      <c r="D1197" s="4">
        <f>'[1]2025 Cell NB Non-onerous'!D1197</f>
        <v>0</v>
      </c>
      <c r="E1197" s="4">
        <f>'[1]2025 Cell NB Non-onerous'!E1197</f>
        <v>0</v>
      </c>
      <c r="F1197" s="4">
        <f>'[1]2025 Cell NB Non-onerous'!F1197</f>
        <v>0</v>
      </c>
      <c r="G1197" s="4">
        <f>'[1]2025 Cell NB Non-onerous'!G1197</f>
        <v>0</v>
      </c>
      <c r="H1197" s="4">
        <f>'[1]2025 Cell NB Non-onerous'!H1197</f>
        <v>0</v>
      </c>
      <c r="I1197" s="4">
        <f>'[1]2025 Cell NB Non-onerous'!I1197</f>
        <v>0</v>
      </c>
      <c r="J1197" s="4">
        <f>'[1]2025 Cell NB Non-onerous'!J1197</f>
        <v>0</v>
      </c>
      <c r="K1197" s="4">
        <f>'[1]2025 Cell NB Non-onerous'!K1197</f>
        <v>0</v>
      </c>
      <c r="L1197" s="4">
        <f>'[1]2025 Cell NB Non-onerous'!L1197</f>
        <v>0</v>
      </c>
      <c r="M1197" s="4">
        <f>'[1]2025 Cell NB Non-onerous'!M1197</f>
        <v>0</v>
      </c>
      <c r="N1197" s="4">
        <f>'[1]2025 Cell NB Non-onerous'!N1197</f>
        <v>0</v>
      </c>
      <c r="O1197" s="4">
        <f>'[1]2025 Cell NB Non-onerous'!O1197</f>
        <v>0</v>
      </c>
      <c r="P1197" s="4">
        <f>'[1]2025 Cell NB Non-onerous'!P1197</f>
        <v>0</v>
      </c>
      <c r="Q1197" s="4">
        <f>'[1]2025 Cell NB Non-onerous'!Q1197</f>
        <v>0</v>
      </c>
      <c r="R1197" s="4">
        <f>'[1]2025 Cell NB Non-onerous'!R1197</f>
        <v>0</v>
      </c>
      <c r="S1197" s="4">
        <f>'[1]2025 Cell NB Non-onerous'!S1197</f>
        <v>0</v>
      </c>
    </row>
    <row r="1198" spans="2:19" x14ac:dyDescent="0.2">
      <c r="B1198" s="17">
        <f t="shared" si="18"/>
        <v>82150</v>
      </c>
      <c r="C1198" s="4">
        <f>'[1]2025 Cell NB Non-onerous'!C1198</f>
        <v>0</v>
      </c>
      <c r="D1198" s="4">
        <f>'[1]2025 Cell NB Non-onerous'!D1198</f>
        <v>0</v>
      </c>
      <c r="E1198" s="4">
        <f>'[1]2025 Cell NB Non-onerous'!E1198</f>
        <v>0</v>
      </c>
      <c r="F1198" s="4">
        <f>'[1]2025 Cell NB Non-onerous'!F1198</f>
        <v>0</v>
      </c>
      <c r="G1198" s="4">
        <f>'[1]2025 Cell NB Non-onerous'!G1198</f>
        <v>0</v>
      </c>
      <c r="H1198" s="4">
        <f>'[1]2025 Cell NB Non-onerous'!H1198</f>
        <v>0</v>
      </c>
      <c r="I1198" s="4">
        <f>'[1]2025 Cell NB Non-onerous'!I1198</f>
        <v>0</v>
      </c>
      <c r="J1198" s="4">
        <f>'[1]2025 Cell NB Non-onerous'!J1198</f>
        <v>0</v>
      </c>
      <c r="K1198" s="4">
        <f>'[1]2025 Cell NB Non-onerous'!K1198</f>
        <v>0</v>
      </c>
      <c r="L1198" s="4">
        <f>'[1]2025 Cell NB Non-onerous'!L1198</f>
        <v>0</v>
      </c>
      <c r="M1198" s="4">
        <f>'[1]2025 Cell NB Non-onerous'!M1198</f>
        <v>0</v>
      </c>
      <c r="N1198" s="4">
        <f>'[1]2025 Cell NB Non-onerous'!N1198</f>
        <v>0</v>
      </c>
      <c r="O1198" s="4">
        <f>'[1]2025 Cell NB Non-onerous'!O1198</f>
        <v>0</v>
      </c>
      <c r="P1198" s="4">
        <f>'[1]2025 Cell NB Non-onerous'!P1198</f>
        <v>0</v>
      </c>
      <c r="Q1198" s="4">
        <f>'[1]2025 Cell NB Non-onerous'!Q1198</f>
        <v>0</v>
      </c>
      <c r="R1198" s="4">
        <f>'[1]2025 Cell NB Non-onerous'!R1198</f>
        <v>0</v>
      </c>
      <c r="S1198" s="4">
        <f>'[1]2025 Cell NB Non-onerous'!S1198</f>
        <v>0</v>
      </c>
    </row>
    <row r="1199" spans="2:19" x14ac:dyDescent="0.2">
      <c r="B1199" s="17">
        <f t="shared" si="18"/>
        <v>82181</v>
      </c>
      <c r="C1199" s="4">
        <f>'[1]2025 Cell NB Non-onerous'!C1199</f>
        <v>0</v>
      </c>
      <c r="D1199" s="4">
        <f>'[1]2025 Cell NB Non-onerous'!D1199</f>
        <v>0</v>
      </c>
      <c r="E1199" s="4">
        <f>'[1]2025 Cell NB Non-onerous'!E1199</f>
        <v>0</v>
      </c>
      <c r="F1199" s="4">
        <f>'[1]2025 Cell NB Non-onerous'!F1199</f>
        <v>0</v>
      </c>
      <c r="G1199" s="4">
        <f>'[1]2025 Cell NB Non-onerous'!G1199</f>
        <v>0</v>
      </c>
      <c r="H1199" s="4">
        <f>'[1]2025 Cell NB Non-onerous'!H1199</f>
        <v>0</v>
      </c>
      <c r="I1199" s="4">
        <f>'[1]2025 Cell NB Non-onerous'!I1199</f>
        <v>0</v>
      </c>
      <c r="J1199" s="4">
        <f>'[1]2025 Cell NB Non-onerous'!J1199</f>
        <v>0</v>
      </c>
      <c r="K1199" s="4">
        <f>'[1]2025 Cell NB Non-onerous'!K1199</f>
        <v>0</v>
      </c>
      <c r="L1199" s="4">
        <f>'[1]2025 Cell NB Non-onerous'!L1199</f>
        <v>0</v>
      </c>
      <c r="M1199" s="4">
        <f>'[1]2025 Cell NB Non-onerous'!M1199</f>
        <v>0</v>
      </c>
      <c r="N1199" s="4">
        <f>'[1]2025 Cell NB Non-onerous'!N1199</f>
        <v>0</v>
      </c>
      <c r="O1199" s="4">
        <f>'[1]2025 Cell NB Non-onerous'!O1199</f>
        <v>0</v>
      </c>
      <c r="P1199" s="4">
        <f>'[1]2025 Cell NB Non-onerous'!P1199</f>
        <v>0</v>
      </c>
      <c r="Q1199" s="4">
        <f>'[1]2025 Cell NB Non-onerous'!Q1199</f>
        <v>0</v>
      </c>
      <c r="R1199" s="4">
        <f>'[1]2025 Cell NB Non-onerous'!R1199</f>
        <v>0</v>
      </c>
      <c r="S1199" s="4">
        <f>'[1]2025 Cell NB Non-onerous'!S1199</f>
        <v>0</v>
      </c>
    </row>
    <row r="1200" spans="2:19" x14ac:dyDescent="0.2">
      <c r="B1200" s="17">
        <f t="shared" si="18"/>
        <v>82212</v>
      </c>
      <c r="C1200" s="4">
        <f>'[1]2025 Cell NB Non-onerous'!C1200</f>
        <v>0</v>
      </c>
      <c r="D1200" s="4">
        <f>'[1]2025 Cell NB Non-onerous'!D1200</f>
        <v>0</v>
      </c>
      <c r="E1200" s="4">
        <f>'[1]2025 Cell NB Non-onerous'!E1200</f>
        <v>0</v>
      </c>
      <c r="F1200" s="4">
        <f>'[1]2025 Cell NB Non-onerous'!F1200</f>
        <v>0</v>
      </c>
      <c r="G1200" s="4">
        <f>'[1]2025 Cell NB Non-onerous'!G1200</f>
        <v>0</v>
      </c>
      <c r="H1200" s="4">
        <f>'[1]2025 Cell NB Non-onerous'!H1200</f>
        <v>0</v>
      </c>
      <c r="I1200" s="4">
        <f>'[1]2025 Cell NB Non-onerous'!I1200</f>
        <v>0</v>
      </c>
      <c r="J1200" s="4">
        <f>'[1]2025 Cell NB Non-onerous'!J1200</f>
        <v>0</v>
      </c>
      <c r="K1200" s="4">
        <f>'[1]2025 Cell NB Non-onerous'!K1200</f>
        <v>0</v>
      </c>
      <c r="L1200" s="4">
        <f>'[1]2025 Cell NB Non-onerous'!L1200</f>
        <v>0</v>
      </c>
      <c r="M1200" s="4">
        <f>'[1]2025 Cell NB Non-onerous'!M1200</f>
        <v>0</v>
      </c>
      <c r="N1200" s="4">
        <f>'[1]2025 Cell NB Non-onerous'!N1200</f>
        <v>0</v>
      </c>
      <c r="O1200" s="4">
        <f>'[1]2025 Cell NB Non-onerous'!O1200</f>
        <v>0</v>
      </c>
      <c r="P1200" s="4">
        <f>'[1]2025 Cell NB Non-onerous'!P1200</f>
        <v>0</v>
      </c>
      <c r="Q1200" s="4">
        <f>'[1]2025 Cell NB Non-onerous'!Q1200</f>
        <v>0</v>
      </c>
      <c r="R1200" s="4">
        <f>'[1]2025 Cell NB Non-onerous'!R1200</f>
        <v>0</v>
      </c>
      <c r="S1200" s="4">
        <f>'[1]2025 Cell NB Non-onerous'!S1200</f>
        <v>0</v>
      </c>
    </row>
    <row r="1201" spans="2:19" x14ac:dyDescent="0.2">
      <c r="B1201" s="17">
        <f t="shared" si="18"/>
        <v>82240</v>
      </c>
      <c r="C1201" s="4">
        <f>'[1]2025 Cell NB Non-onerous'!C1201</f>
        <v>0</v>
      </c>
      <c r="D1201" s="4">
        <f>'[1]2025 Cell NB Non-onerous'!D1201</f>
        <v>0</v>
      </c>
      <c r="E1201" s="4">
        <f>'[1]2025 Cell NB Non-onerous'!E1201</f>
        <v>0</v>
      </c>
      <c r="F1201" s="4">
        <f>'[1]2025 Cell NB Non-onerous'!F1201</f>
        <v>0</v>
      </c>
      <c r="G1201" s="4">
        <f>'[1]2025 Cell NB Non-onerous'!G1201</f>
        <v>0</v>
      </c>
      <c r="H1201" s="4">
        <f>'[1]2025 Cell NB Non-onerous'!H1201</f>
        <v>0</v>
      </c>
      <c r="I1201" s="4">
        <f>'[1]2025 Cell NB Non-onerous'!I1201</f>
        <v>0</v>
      </c>
      <c r="J1201" s="4">
        <f>'[1]2025 Cell NB Non-onerous'!J1201</f>
        <v>0</v>
      </c>
      <c r="K1201" s="4">
        <f>'[1]2025 Cell NB Non-onerous'!K1201</f>
        <v>0</v>
      </c>
      <c r="L1201" s="4">
        <f>'[1]2025 Cell NB Non-onerous'!L1201</f>
        <v>0</v>
      </c>
      <c r="M1201" s="4">
        <f>'[1]2025 Cell NB Non-onerous'!M1201</f>
        <v>0</v>
      </c>
      <c r="N1201" s="4">
        <f>'[1]2025 Cell NB Non-onerous'!N1201</f>
        <v>0</v>
      </c>
      <c r="O1201" s="4">
        <f>'[1]2025 Cell NB Non-onerous'!O1201</f>
        <v>0</v>
      </c>
      <c r="P1201" s="4">
        <f>'[1]2025 Cell NB Non-onerous'!P1201</f>
        <v>0</v>
      </c>
      <c r="Q1201" s="4">
        <f>'[1]2025 Cell NB Non-onerous'!Q1201</f>
        <v>0</v>
      </c>
      <c r="R1201" s="4">
        <f>'[1]2025 Cell NB Non-onerous'!R1201</f>
        <v>0</v>
      </c>
      <c r="S1201" s="4">
        <f>'[1]2025 Cell NB Non-onerous'!S1201</f>
        <v>0</v>
      </c>
    </row>
    <row r="1202" spans="2:19" x14ac:dyDescent="0.2">
      <c r="B1202" s="17">
        <f t="shared" si="18"/>
        <v>82271</v>
      </c>
      <c r="C1202" s="4">
        <f>'[1]2025 Cell NB Non-onerous'!C1202</f>
        <v>0</v>
      </c>
      <c r="D1202" s="4">
        <f>'[1]2025 Cell NB Non-onerous'!D1202</f>
        <v>0</v>
      </c>
      <c r="E1202" s="4">
        <f>'[1]2025 Cell NB Non-onerous'!E1202</f>
        <v>0</v>
      </c>
      <c r="F1202" s="4">
        <f>'[1]2025 Cell NB Non-onerous'!F1202</f>
        <v>0</v>
      </c>
      <c r="G1202" s="4">
        <f>'[1]2025 Cell NB Non-onerous'!G1202</f>
        <v>0</v>
      </c>
      <c r="H1202" s="4">
        <f>'[1]2025 Cell NB Non-onerous'!H1202</f>
        <v>0</v>
      </c>
      <c r="I1202" s="4">
        <f>'[1]2025 Cell NB Non-onerous'!I1202</f>
        <v>0</v>
      </c>
      <c r="J1202" s="4">
        <f>'[1]2025 Cell NB Non-onerous'!J1202</f>
        <v>0</v>
      </c>
      <c r="K1202" s="4">
        <f>'[1]2025 Cell NB Non-onerous'!K1202</f>
        <v>0</v>
      </c>
      <c r="L1202" s="4">
        <f>'[1]2025 Cell NB Non-onerous'!L1202</f>
        <v>0</v>
      </c>
      <c r="M1202" s="4">
        <f>'[1]2025 Cell NB Non-onerous'!M1202</f>
        <v>0</v>
      </c>
      <c r="N1202" s="4">
        <f>'[1]2025 Cell NB Non-onerous'!N1202</f>
        <v>0</v>
      </c>
      <c r="O1202" s="4">
        <f>'[1]2025 Cell NB Non-onerous'!O1202</f>
        <v>0</v>
      </c>
      <c r="P1202" s="4">
        <f>'[1]2025 Cell NB Non-onerous'!P1202</f>
        <v>0</v>
      </c>
      <c r="Q1202" s="4">
        <f>'[1]2025 Cell NB Non-onerous'!Q1202</f>
        <v>0</v>
      </c>
      <c r="R1202" s="4">
        <f>'[1]2025 Cell NB Non-onerous'!R1202</f>
        <v>0</v>
      </c>
      <c r="S1202" s="4">
        <f>'[1]2025 Cell NB Non-onerous'!S1202</f>
        <v>0</v>
      </c>
    </row>
    <row r="1203" spans="2:19" x14ac:dyDescent="0.2">
      <c r="B1203" s="17">
        <f t="shared" si="18"/>
        <v>82301</v>
      </c>
      <c r="C1203" s="4">
        <f>'[1]2025 Cell NB Non-onerous'!C1203</f>
        <v>0</v>
      </c>
      <c r="D1203" s="4">
        <f>'[1]2025 Cell NB Non-onerous'!D1203</f>
        <v>0</v>
      </c>
      <c r="E1203" s="4">
        <f>'[1]2025 Cell NB Non-onerous'!E1203</f>
        <v>0</v>
      </c>
      <c r="F1203" s="4">
        <f>'[1]2025 Cell NB Non-onerous'!F1203</f>
        <v>0</v>
      </c>
      <c r="G1203" s="4">
        <f>'[1]2025 Cell NB Non-onerous'!G1203</f>
        <v>0</v>
      </c>
      <c r="H1203" s="4">
        <f>'[1]2025 Cell NB Non-onerous'!H1203</f>
        <v>0</v>
      </c>
      <c r="I1203" s="4">
        <f>'[1]2025 Cell NB Non-onerous'!I1203</f>
        <v>0</v>
      </c>
      <c r="J1203" s="4">
        <f>'[1]2025 Cell NB Non-onerous'!J1203</f>
        <v>0</v>
      </c>
      <c r="K1203" s="4">
        <f>'[1]2025 Cell NB Non-onerous'!K1203</f>
        <v>0</v>
      </c>
      <c r="L1203" s="4">
        <f>'[1]2025 Cell NB Non-onerous'!L1203</f>
        <v>0</v>
      </c>
      <c r="M1203" s="4">
        <f>'[1]2025 Cell NB Non-onerous'!M1203</f>
        <v>0</v>
      </c>
      <c r="N1203" s="4">
        <f>'[1]2025 Cell NB Non-onerous'!N1203</f>
        <v>0</v>
      </c>
      <c r="O1203" s="4">
        <f>'[1]2025 Cell NB Non-onerous'!O1203</f>
        <v>0</v>
      </c>
      <c r="P1203" s="4">
        <f>'[1]2025 Cell NB Non-onerous'!P1203</f>
        <v>0</v>
      </c>
      <c r="Q1203" s="4">
        <f>'[1]2025 Cell NB Non-onerous'!Q1203</f>
        <v>0</v>
      </c>
      <c r="R1203" s="4">
        <f>'[1]2025 Cell NB Non-onerous'!R1203</f>
        <v>0</v>
      </c>
      <c r="S1203" s="4">
        <f>'[1]2025 Cell NB Non-onerous'!S1203</f>
        <v>0</v>
      </c>
    </row>
    <row r="1204" spans="2:19" x14ac:dyDescent="0.2">
      <c r="B1204" s="17">
        <f t="shared" si="18"/>
        <v>82332</v>
      </c>
      <c r="C1204" s="4">
        <f>'[1]2025 Cell NB Non-onerous'!C1204</f>
        <v>0</v>
      </c>
      <c r="D1204" s="4">
        <f>'[1]2025 Cell NB Non-onerous'!D1204</f>
        <v>0</v>
      </c>
      <c r="E1204" s="4">
        <f>'[1]2025 Cell NB Non-onerous'!E1204</f>
        <v>0</v>
      </c>
      <c r="F1204" s="4">
        <f>'[1]2025 Cell NB Non-onerous'!F1204</f>
        <v>0</v>
      </c>
      <c r="G1204" s="4">
        <f>'[1]2025 Cell NB Non-onerous'!G1204</f>
        <v>0</v>
      </c>
      <c r="H1204" s="4">
        <f>'[1]2025 Cell NB Non-onerous'!H1204</f>
        <v>0</v>
      </c>
      <c r="I1204" s="4">
        <f>'[1]2025 Cell NB Non-onerous'!I1204</f>
        <v>0</v>
      </c>
      <c r="J1204" s="4">
        <f>'[1]2025 Cell NB Non-onerous'!J1204</f>
        <v>0</v>
      </c>
      <c r="K1204" s="4">
        <f>'[1]2025 Cell NB Non-onerous'!K1204</f>
        <v>0</v>
      </c>
      <c r="L1204" s="4">
        <f>'[1]2025 Cell NB Non-onerous'!L1204</f>
        <v>0</v>
      </c>
      <c r="M1204" s="4">
        <f>'[1]2025 Cell NB Non-onerous'!M1204</f>
        <v>0</v>
      </c>
      <c r="N1204" s="4">
        <f>'[1]2025 Cell NB Non-onerous'!N1204</f>
        <v>0</v>
      </c>
      <c r="O1204" s="4">
        <f>'[1]2025 Cell NB Non-onerous'!O1204</f>
        <v>0</v>
      </c>
      <c r="P1204" s="4">
        <f>'[1]2025 Cell NB Non-onerous'!P1204</f>
        <v>0</v>
      </c>
      <c r="Q1204" s="4">
        <f>'[1]2025 Cell NB Non-onerous'!Q1204</f>
        <v>0</v>
      </c>
      <c r="R1204" s="4">
        <f>'[1]2025 Cell NB Non-onerous'!R1204</f>
        <v>0</v>
      </c>
      <c r="S1204" s="4">
        <f>'[1]2025 Cell NB Non-onerous'!S1204</f>
        <v>0</v>
      </c>
    </row>
    <row r="1205" spans="2:19" x14ac:dyDescent="0.2">
      <c r="B1205" s="17">
        <f t="shared" si="18"/>
        <v>82362</v>
      </c>
      <c r="C1205" s="4">
        <f>'[1]2025 Cell NB Non-onerous'!C1205</f>
        <v>0</v>
      </c>
      <c r="D1205" s="4">
        <f>'[1]2025 Cell NB Non-onerous'!D1205</f>
        <v>0</v>
      </c>
      <c r="E1205" s="4">
        <f>'[1]2025 Cell NB Non-onerous'!E1205</f>
        <v>0</v>
      </c>
      <c r="F1205" s="4">
        <f>'[1]2025 Cell NB Non-onerous'!F1205</f>
        <v>0</v>
      </c>
      <c r="G1205" s="4">
        <f>'[1]2025 Cell NB Non-onerous'!G1205</f>
        <v>0</v>
      </c>
      <c r="H1205" s="4">
        <f>'[1]2025 Cell NB Non-onerous'!H1205</f>
        <v>0</v>
      </c>
      <c r="I1205" s="4">
        <f>'[1]2025 Cell NB Non-onerous'!I1205</f>
        <v>0</v>
      </c>
      <c r="J1205" s="4">
        <f>'[1]2025 Cell NB Non-onerous'!J1205</f>
        <v>0</v>
      </c>
      <c r="K1205" s="4">
        <f>'[1]2025 Cell NB Non-onerous'!K1205</f>
        <v>0</v>
      </c>
      <c r="L1205" s="4">
        <f>'[1]2025 Cell NB Non-onerous'!L1205</f>
        <v>0</v>
      </c>
      <c r="M1205" s="4">
        <f>'[1]2025 Cell NB Non-onerous'!M1205</f>
        <v>0</v>
      </c>
      <c r="N1205" s="4">
        <f>'[1]2025 Cell NB Non-onerous'!N1205</f>
        <v>0</v>
      </c>
      <c r="O1205" s="4">
        <f>'[1]2025 Cell NB Non-onerous'!O1205</f>
        <v>0</v>
      </c>
      <c r="P1205" s="4">
        <f>'[1]2025 Cell NB Non-onerous'!P1205</f>
        <v>0</v>
      </c>
      <c r="Q1205" s="4">
        <f>'[1]2025 Cell NB Non-onerous'!Q1205</f>
        <v>0</v>
      </c>
      <c r="R1205" s="4">
        <f>'[1]2025 Cell NB Non-onerous'!R1205</f>
        <v>0</v>
      </c>
      <c r="S1205" s="4">
        <f>'[1]2025 Cell NB Non-onerous'!S1205</f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723E-FE68-44EC-899A-43F112FC4DB8}">
  <dimension ref="B2:S1205"/>
  <sheetViews>
    <sheetView workbookViewId="0">
      <selection activeCell="C5" sqref="C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77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Input!D6</f>
        <v>45838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9">
        <v>0</v>
      </c>
      <c r="I5" s="19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8">
        <f>+EOMONTH(B5,1)</f>
        <v>45869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9">
        <v>0</v>
      </c>
      <c r="I6" s="19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8">
        <f t="shared" ref="B7:B70" si="0">+EOMONTH(B6,1)</f>
        <v>45900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9">
        <v>0</v>
      </c>
      <c r="I7" s="19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8">
        <f t="shared" si="0"/>
        <v>45930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9">
        <v>0</v>
      </c>
      <c r="I8" s="19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8">
        <f t="shared" si="0"/>
        <v>45961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9">
        <v>0</v>
      </c>
      <c r="I9" s="19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8">
        <f t="shared" si="0"/>
        <v>45991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9">
        <v>0</v>
      </c>
      <c r="I10" s="19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8">
        <f t="shared" si="0"/>
        <v>46022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9">
        <v>0</v>
      </c>
      <c r="I11" s="19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8">
        <f t="shared" si="0"/>
        <v>46053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9">
        <v>0</v>
      </c>
      <c r="I12" s="19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8">
        <f t="shared" si="0"/>
        <v>46081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9">
        <v>0</v>
      </c>
      <c r="I13" s="19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8">
        <f t="shared" si="0"/>
        <v>46112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9">
        <v>0</v>
      </c>
      <c r="I14" s="19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8">
        <f t="shared" si="0"/>
        <v>46142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9">
        <v>0</v>
      </c>
      <c r="I15" s="19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8">
        <f t="shared" si="0"/>
        <v>46173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9">
        <v>0</v>
      </c>
      <c r="I16" s="19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8">
        <f t="shared" si="0"/>
        <v>46203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9">
        <v>0</v>
      </c>
      <c r="I17" s="19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8">
        <f t="shared" si="0"/>
        <v>46234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9">
        <v>0</v>
      </c>
      <c r="I18" s="19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8">
        <f t="shared" si="0"/>
        <v>46265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9">
        <v>0</v>
      </c>
      <c r="I19" s="19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8">
        <f t="shared" si="0"/>
        <v>46295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9">
        <v>0</v>
      </c>
      <c r="I20" s="19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8">
        <f t="shared" si="0"/>
        <v>46326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9">
        <v>0</v>
      </c>
      <c r="I21" s="19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8">
        <f t="shared" si="0"/>
        <v>46356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9">
        <v>0</v>
      </c>
      <c r="I22" s="19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8">
        <f t="shared" si="0"/>
        <v>46387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9">
        <v>0</v>
      </c>
      <c r="I23" s="19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8">
        <f t="shared" si="0"/>
        <v>46418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9">
        <v>0</v>
      </c>
      <c r="I24" s="19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8">
        <f t="shared" si="0"/>
        <v>46446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9">
        <v>0</v>
      </c>
      <c r="I25" s="19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8">
        <f t="shared" si="0"/>
        <v>46477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9">
        <v>0</v>
      </c>
      <c r="I26" s="19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8">
        <f t="shared" si="0"/>
        <v>46507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9">
        <v>0</v>
      </c>
      <c r="I27" s="19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8">
        <f t="shared" si="0"/>
        <v>46538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9">
        <v>0</v>
      </c>
      <c r="I28" s="19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8">
        <f t="shared" si="0"/>
        <v>46568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9">
        <v>0</v>
      </c>
      <c r="I29" s="19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8">
        <f t="shared" si="0"/>
        <v>46599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9">
        <v>0</v>
      </c>
      <c r="I30" s="19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8">
        <f t="shared" si="0"/>
        <v>46630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9">
        <v>0</v>
      </c>
      <c r="I31" s="19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8">
        <f t="shared" si="0"/>
        <v>46660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9">
        <v>0</v>
      </c>
      <c r="I32" s="19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8">
        <f t="shared" si="0"/>
        <v>46691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9">
        <v>0</v>
      </c>
      <c r="I33" s="19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8">
        <f t="shared" si="0"/>
        <v>46721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9">
        <v>0</v>
      </c>
      <c r="I34" s="19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8">
        <f t="shared" si="0"/>
        <v>46752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9">
        <v>0</v>
      </c>
      <c r="I35" s="19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8">
        <f t="shared" si="0"/>
        <v>46783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9">
        <v>0</v>
      </c>
      <c r="I36" s="19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8">
        <f t="shared" si="0"/>
        <v>46812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9">
        <v>0</v>
      </c>
      <c r="I37" s="19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8">
        <f t="shared" si="0"/>
        <v>46843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9">
        <v>0</v>
      </c>
      <c r="I38" s="19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8">
        <f t="shared" si="0"/>
        <v>46873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9">
        <v>0</v>
      </c>
      <c r="I39" s="19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8">
        <f t="shared" si="0"/>
        <v>46904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9">
        <v>0</v>
      </c>
      <c r="I40" s="19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8">
        <f t="shared" si="0"/>
        <v>46934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9">
        <v>0</v>
      </c>
      <c r="I41" s="19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8">
        <f t="shared" si="0"/>
        <v>46965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9">
        <v>0</v>
      </c>
      <c r="I42" s="19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8">
        <f t="shared" si="0"/>
        <v>46996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9">
        <v>0</v>
      </c>
      <c r="I43" s="19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8">
        <f t="shared" si="0"/>
        <v>47026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9">
        <v>0</v>
      </c>
      <c r="I44" s="19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8">
        <f t="shared" si="0"/>
        <v>47057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9">
        <v>0</v>
      </c>
      <c r="I45" s="19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8">
        <f t="shared" si="0"/>
        <v>47087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9">
        <v>0</v>
      </c>
      <c r="I46" s="19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8">
        <f t="shared" si="0"/>
        <v>47118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9">
        <v>0</v>
      </c>
      <c r="I47" s="19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8">
        <f t="shared" si="0"/>
        <v>47149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9">
        <v>0</v>
      </c>
      <c r="I48" s="19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8">
        <f t="shared" si="0"/>
        <v>47177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9">
        <v>0</v>
      </c>
      <c r="I49" s="19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8">
        <f t="shared" si="0"/>
        <v>47208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9">
        <v>0</v>
      </c>
      <c r="I50" s="19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8">
        <f t="shared" si="0"/>
        <v>47238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9">
        <v>0</v>
      </c>
      <c r="I51" s="19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8">
        <f t="shared" si="0"/>
        <v>47269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9">
        <v>0</v>
      </c>
      <c r="I52" s="19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8">
        <f t="shared" si="0"/>
        <v>47299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9">
        <v>0</v>
      </c>
      <c r="I53" s="19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8">
        <f t="shared" si="0"/>
        <v>47330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9">
        <v>0</v>
      </c>
      <c r="I54" s="19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8">
        <f t="shared" si="0"/>
        <v>47361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9">
        <v>0</v>
      </c>
      <c r="I55" s="19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8">
        <f t="shared" si="0"/>
        <v>47391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9">
        <v>0</v>
      </c>
      <c r="I56" s="19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8">
        <f t="shared" si="0"/>
        <v>47422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9">
        <v>0</v>
      </c>
      <c r="I57" s="19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8">
        <f t="shared" si="0"/>
        <v>47452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9">
        <v>0</v>
      </c>
      <c r="I58" s="19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8">
        <f t="shared" si="0"/>
        <v>47483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9">
        <v>0</v>
      </c>
      <c r="I59" s="19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8">
        <f t="shared" si="0"/>
        <v>47514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9">
        <v>0</v>
      </c>
      <c r="I60" s="19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8">
        <f t="shared" si="0"/>
        <v>47542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9">
        <v>0</v>
      </c>
      <c r="I61" s="19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8">
        <f t="shared" si="0"/>
        <v>47573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9">
        <v>0</v>
      </c>
      <c r="I62" s="19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8">
        <f t="shared" si="0"/>
        <v>47603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9">
        <v>0</v>
      </c>
      <c r="I63" s="19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8">
        <f t="shared" si="0"/>
        <v>47634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9">
        <v>0</v>
      </c>
      <c r="I64" s="19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8">
        <f t="shared" si="0"/>
        <v>47664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9">
        <v>0</v>
      </c>
      <c r="I65" s="19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8">
        <f t="shared" si="0"/>
        <v>47695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9">
        <v>0</v>
      </c>
      <c r="I66" s="19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8">
        <f t="shared" si="0"/>
        <v>47726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9">
        <v>0</v>
      </c>
      <c r="I67" s="19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8">
        <f t="shared" si="0"/>
        <v>47756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9">
        <v>0</v>
      </c>
      <c r="I68" s="19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8">
        <f t="shared" si="0"/>
        <v>47787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9">
        <v>0</v>
      </c>
      <c r="I69" s="19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8">
        <f t="shared" si="0"/>
        <v>47817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9">
        <v>0</v>
      </c>
      <c r="I70" s="19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8">
        <f t="shared" ref="B71:B134" si="1">+EOMONTH(B70,1)</f>
        <v>47848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9">
        <v>0</v>
      </c>
      <c r="I71" s="19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8">
        <f t="shared" si="1"/>
        <v>47879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9">
        <v>0</v>
      </c>
      <c r="I72" s="19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8">
        <f t="shared" si="1"/>
        <v>47907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9">
        <v>0</v>
      </c>
      <c r="I73" s="19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8">
        <f t="shared" si="1"/>
        <v>47938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9">
        <v>0</v>
      </c>
      <c r="I74" s="19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8">
        <f t="shared" si="1"/>
        <v>47968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9">
        <v>0</v>
      </c>
      <c r="I75" s="19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8">
        <f t="shared" si="1"/>
        <v>47999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9">
        <v>0</v>
      </c>
      <c r="I76" s="19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8">
        <f t="shared" si="1"/>
        <v>48029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9">
        <v>0</v>
      </c>
      <c r="I77" s="19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8">
        <f t="shared" si="1"/>
        <v>48060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9">
        <v>0</v>
      </c>
      <c r="I78" s="19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8">
        <f t="shared" si="1"/>
        <v>48091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9">
        <v>0</v>
      </c>
      <c r="I79" s="19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8">
        <f t="shared" si="1"/>
        <v>48121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9">
        <v>0</v>
      </c>
      <c r="I80" s="19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8">
        <f t="shared" si="1"/>
        <v>48152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9">
        <v>0</v>
      </c>
      <c r="I81" s="19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8">
        <f t="shared" si="1"/>
        <v>48182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9">
        <v>0</v>
      </c>
      <c r="I82" s="19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8">
        <f t="shared" si="1"/>
        <v>48213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9">
        <v>0</v>
      </c>
      <c r="I83" s="19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8">
        <f t="shared" si="1"/>
        <v>48244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9">
        <v>0</v>
      </c>
      <c r="I84" s="19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8">
        <f t="shared" si="1"/>
        <v>48273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9">
        <v>0</v>
      </c>
      <c r="I85" s="19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8">
        <f t="shared" si="1"/>
        <v>48304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9">
        <v>0</v>
      </c>
      <c r="I86" s="19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8">
        <f t="shared" si="1"/>
        <v>48334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9">
        <v>0</v>
      </c>
      <c r="I87" s="19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8">
        <f t="shared" si="1"/>
        <v>48365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9">
        <v>0</v>
      </c>
      <c r="I88" s="19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8">
        <f t="shared" si="1"/>
        <v>48395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9">
        <v>0</v>
      </c>
      <c r="I89" s="19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8">
        <f t="shared" si="1"/>
        <v>48426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9">
        <v>0</v>
      </c>
      <c r="I90" s="19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8">
        <f t="shared" si="1"/>
        <v>48457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9">
        <v>0</v>
      </c>
      <c r="I91" s="19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8">
        <f t="shared" si="1"/>
        <v>48487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9">
        <v>0</v>
      </c>
      <c r="I92" s="19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8">
        <f t="shared" si="1"/>
        <v>48518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9">
        <v>0</v>
      </c>
      <c r="I93" s="19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8">
        <f t="shared" si="1"/>
        <v>48548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9">
        <v>0</v>
      </c>
      <c r="I94" s="19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8">
        <f t="shared" si="1"/>
        <v>48579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9">
        <v>0</v>
      </c>
      <c r="I95" s="19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8">
        <f t="shared" si="1"/>
        <v>48610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9">
        <v>0</v>
      </c>
      <c r="I96" s="19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8">
        <f t="shared" si="1"/>
        <v>48638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9">
        <v>0</v>
      </c>
      <c r="I97" s="19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8">
        <f t="shared" si="1"/>
        <v>48669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9">
        <v>0</v>
      </c>
      <c r="I98" s="19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8">
        <f t="shared" si="1"/>
        <v>48699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9">
        <v>0</v>
      </c>
      <c r="I99" s="19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8">
        <f t="shared" si="1"/>
        <v>48730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9">
        <v>0</v>
      </c>
      <c r="I100" s="19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8">
        <f t="shared" si="1"/>
        <v>48760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9">
        <v>0</v>
      </c>
      <c r="I101" s="19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8">
        <f t="shared" si="1"/>
        <v>48791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9">
        <v>0</v>
      </c>
      <c r="I102" s="19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8">
        <f t="shared" si="1"/>
        <v>48822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9">
        <v>0</v>
      </c>
      <c r="I103" s="19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8">
        <f t="shared" si="1"/>
        <v>48852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9">
        <v>0</v>
      </c>
      <c r="I104" s="19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8">
        <f t="shared" si="1"/>
        <v>48883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9">
        <v>0</v>
      </c>
      <c r="I105" s="19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8">
        <f t="shared" si="1"/>
        <v>48913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9">
        <v>0</v>
      </c>
      <c r="I106" s="19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8">
        <f t="shared" si="1"/>
        <v>48944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9">
        <v>0</v>
      </c>
      <c r="I107" s="19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8">
        <f t="shared" si="1"/>
        <v>48975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9">
        <v>0</v>
      </c>
      <c r="I108" s="19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8">
        <f t="shared" si="1"/>
        <v>49003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9">
        <v>0</v>
      </c>
      <c r="I109" s="19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8">
        <f t="shared" si="1"/>
        <v>49034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9">
        <v>0</v>
      </c>
      <c r="I110" s="19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8">
        <f t="shared" si="1"/>
        <v>49064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9">
        <v>0</v>
      </c>
      <c r="I111" s="19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8">
        <f t="shared" si="1"/>
        <v>49095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9">
        <v>0</v>
      </c>
      <c r="I112" s="19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8">
        <f t="shared" si="1"/>
        <v>49125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9">
        <v>0</v>
      </c>
      <c r="I113" s="19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8">
        <f t="shared" si="1"/>
        <v>49156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9">
        <v>0</v>
      </c>
      <c r="I114" s="19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8">
        <f t="shared" si="1"/>
        <v>49187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9">
        <v>0</v>
      </c>
      <c r="I115" s="19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8">
        <f t="shared" si="1"/>
        <v>49217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9">
        <v>0</v>
      </c>
      <c r="I116" s="19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8">
        <f t="shared" si="1"/>
        <v>49248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9">
        <v>0</v>
      </c>
      <c r="I117" s="19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8">
        <f t="shared" si="1"/>
        <v>49278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9">
        <v>0</v>
      </c>
      <c r="I118" s="19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8">
        <f t="shared" si="1"/>
        <v>49309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9">
        <v>0</v>
      </c>
      <c r="I119" s="19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8">
        <f t="shared" si="1"/>
        <v>49340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9">
        <v>0</v>
      </c>
      <c r="I120" s="19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8">
        <f t="shared" si="1"/>
        <v>49368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9">
        <v>0</v>
      </c>
      <c r="I121" s="19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8">
        <f t="shared" si="1"/>
        <v>49399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9">
        <v>0</v>
      </c>
      <c r="I122" s="19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8">
        <f t="shared" si="1"/>
        <v>49429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9">
        <v>0</v>
      </c>
      <c r="I123" s="19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8">
        <f t="shared" si="1"/>
        <v>49460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9">
        <v>0</v>
      </c>
      <c r="I124" s="19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8">
        <f t="shared" si="1"/>
        <v>49490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9">
        <v>0</v>
      </c>
      <c r="I125" s="19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8">
        <f t="shared" si="1"/>
        <v>49521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9">
        <v>0</v>
      </c>
      <c r="I126" s="19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8">
        <f t="shared" si="1"/>
        <v>49552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9">
        <v>0</v>
      </c>
      <c r="I127" s="19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8">
        <f t="shared" si="1"/>
        <v>49582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9">
        <v>0</v>
      </c>
      <c r="I128" s="19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8">
        <f t="shared" si="1"/>
        <v>49613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9">
        <v>0</v>
      </c>
      <c r="I129" s="19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8">
        <f t="shared" si="1"/>
        <v>49643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9">
        <v>0</v>
      </c>
      <c r="I130" s="19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8">
        <f t="shared" si="1"/>
        <v>49674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9">
        <v>0</v>
      </c>
      <c r="I131" s="19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8">
        <f t="shared" si="1"/>
        <v>49705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9">
        <v>0</v>
      </c>
      <c r="I132" s="19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8">
        <f t="shared" si="1"/>
        <v>49734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9">
        <v>0</v>
      </c>
      <c r="I133" s="19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8">
        <f t="shared" si="1"/>
        <v>49765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9">
        <v>0</v>
      </c>
      <c r="I134" s="19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8">
        <f t="shared" ref="B135:B198" si="2">+EOMONTH(B134,1)</f>
        <v>49795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9">
        <v>0</v>
      </c>
      <c r="I135" s="19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8">
        <f t="shared" si="2"/>
        <v>49826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9">
        <v>0</v>
      </c>
      <c r="I136" s="19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8">
        <f t="shared" si="2"/>
        <v>49856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9">
        <v>0</v>
      </c>
      <c r="I137" s="19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8">
        <f t="shared" si="2"/>
        <v>49887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9">
        <v>0</v>
      </c>
      <c r="I138" s="19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8">
        <f t="shared" si="2"/>
        <v>49918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9">
        <v>0</v>
      </c>
      <c r="I139" s="19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8">
        <f t="shared" si="2"/>
        <v>49948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9">
        <v>0</v>
      </c>
      <c r="I140" s="19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8">
        <f t="shared" si="2"/>
        <v>49979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9">
        <v>0</v>
      </c>
      <c r="I141" s="19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8">
        <f t="shared" si="2"/>
        <v>50009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9">
        <v>0</v>
      </c>
      <c r="I142" s="19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8">
        <f t="shared" si="2"/>
        <v>50040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9">
        <v>0</v>
      </c>
      <c r="I143" s="19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8">
        <f t="shared" si="2"/>
        <v>50071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9">
        <v>0</v>
      </c>
      <c r="I144" s="19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8">
        <f t="shared" si="2"/>
        <v>50099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9">
        <v>0</v>
      </c>
      <c r="I145" s="19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8">
        <f t="shared" si="2"/>
        <v>50130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9">
        <v>0</v>
      </c>
      <c r="I146" s="19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8">
        <f t="shared" si="2"/>
        <v>50160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9">
        <v>0</v>
      </c>
      <c r="I147" s="19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8">
        <f t="shared" si="2"/>
        <v>50191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9">
        <v>0</v>
      </c>
      <c r="I148" s="19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8">
        <f t="shared" si="2"/>
        <v>50221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9">
        <v>0</v>
      </c>
      <c r="I149" s="19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8">
        <f t="shared" si="2"/>
        <v>50252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9">
        <v>0</v>
      </c>
      <c r="I150" s="19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8">
        <f t="shared" si="2"/>
        <v>50283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9">
        <v>0</v>
      </c>
      <c r="I151" s="19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8">
        <f t="shared" si="2"/>
        <v>50313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9">
        <v>0</v>
      </c>
      <c r="I152" s="19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8">
        <f t="shared" si="2"/>
        <v>50344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9">
        <v>0</v>
      </c>
      <c r="I153" s="19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8">
        <f t="shared" si="2"/>
        <v>50374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9">
        <v>0</v>
      </c>
      <c r="I154" s="19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8">
        <f t="shared" si="2"/>
        <v>50405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9">
        <v>0</v>
      </c>
      <c r="I155" s="19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8">
        <f t="shared" si="2"/>
        <v>50436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9">
        <v>0</v>
      </c>
      <c r="I156" s="19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8">
        <f t="shared" si="2"/>
        <v>50464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9">
        <v>0</v>
      </c>
      <c r="I157" s="19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8">
        <f t="shared" si="2"/>
        <v>50495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9">
        <v>0</v>
      </c>
      <c r="I158" s="19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8">
        <f t="shared" si="2"/>
        <v>50525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9">
        <v>0</v>
      </c>
      <c r="I159" s="19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8">
        <f t="shared" si="2"/>
        <v>50556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9">
        <v>0</v>
      </c>
      <c r="I160" s="19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8">
        <f t="shared" si="2"/>
        <v>50586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9">
        <v>0</v>
      </c>
      <c r="I161" s="19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8">
        <f t="shared" si="2"/>
        <v>50617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9">
        <v>0</v>
      </c>
      <c r="I162" s="19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8">
        <f t="shared" si="2"/>
        <v>50648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9">
        <v>0</v>
      </c>
      <c r="I163" s="19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8">
        <f t="shared" si="2"/>
        <v>50678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9">
        <v>0</v>
      </c>
      <c r="I164" s="19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8">
        <f t="shared" si="2"/>
        <v>50709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9">
        <v>0</v>
      </c>
      <c r="I165" s="19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8">
        <f t="shared" si="2"/>
        <v>50739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9">
        <v>0</v>
      </c>
      <c r="I166" s="19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8">
        <f t="shared" si="2"/>
        <v>50770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9">
        <v>0</v>
      </c>
      <c r="I167" s="19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8">
        <f t="shared" si="2"/>
        <v>50801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9">
        <v>0</v>
      </c>
      <c r="I168" s="19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8">
        <f t="shared" si="2"/>
        <v>50829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9">
        <v>0</v>
      </c>
      <c r="I169" s="1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8">
        <f t="shared" si="2"/>
        <v>50860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9">
        <v>0</v>
      </c>
      <c r="I170" s="19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8">
        <f t="shared" si="2"/>
        <v>50890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9">
        <v>0</v>
      </c>
      <c r="I171" s="19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8">
        <f t="shared" si="2"/>
        <v>50921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9">
        <v>0</v>
      </c>
      <c r="I172" s="19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8">
        <f t="shared" si="2"/>
        <v>50951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9">
        <v>0</v>
      </c>
      <c r="I173" s="19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8">
        <f t="shared" si="2"/>
        <v>50982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9">
        <v>0</v>
      </c>
      <c r="I174" s="19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8">
        <f t="shared" si="2"/>
        <v>51013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9">
        <v>0</v>
      </c>
      <c r="I175" s="19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8">
        <f t="shared" si="2"/>
        <v>51043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9">
        <v>0</v>
      </c>
      <c r="I176" s="19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8">
        <f t="shared" si="2"/>
        <v>51074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9">
        <v>0</v>
      </c>
      <c r="I177" s="19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8">
        <f t="shared" si="2"/>
        <v>51104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9">
        <v>0</v>
      </c>
      <c r="I178" s="19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8">
        <f t="shared" si="2"/>
        <v>51135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9">
        <v>0</v>
      </c>
      <c r="I179" s="1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8">
        <f t="shared" si="2"/>
        <v>51166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9">
        <v>0</v>
      </c>
      <c r="I180" s="19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8">
        <f t="shared" si="2"/>
        <v>51195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9">
        <v>0</v>
      </c>
      <c r="I181" s="19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8">
        <f t="shared" si="2"/>
        <v>51226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9">
        <v>0</v>
      </c>
      <c r="I182" s="19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8">
        <f t="shared" si="2"/>
        <v>51256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9">
        <v>0</v>
      </c>
      <c r="I183" s="19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8">
        <f t="shared" si="2"/>
        <v>51287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9">
        <v>0</v>
      </c>
      <c r="I184" s="19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8">
        <f t="shared" si="2"/>
        <v>51317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9">
        <v>0</v>
      </c>
      <c r="I185" s="19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8">
        <f t="shared" si="2"/>
        <v>51348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9">
        <v>0</v>
      </c>
      <c r="I186" s="19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8">
        <f t="shared" si="2"/>
        <v>51379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9">
        <v>0</v>
      </c>
      <c r="I187" s="19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8">
        <f t="shared" si="2"/>
        <v>51409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9">
        <v>0</v>
      </c>
      <c r="I188" s="19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8">
        <f t="shared" si="2"/>
        <v>51440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9">
        <v>0</v>
      </c>
      <c r="I189" s="19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8">
        <f t="shared" si="2"/>
        <v>51470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9">
        <v>0</v>
      </c>
      <c r="I190" s="19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8">
        <f t="shared" si="2"/>
        <v>51501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9">
        <v>0</v>
      </c>
      <c r="I191" s="19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8">
        <f t="shared" si="2"/>
        <v>51532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9">
        <v>0</v>
      </c>
      <c r="I192" s="19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8">
        <f t="shared" si="2"/>
        <v>51560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9">
        <v>0</v>
      </c>
      <c r="I193" s="19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8">
        <f t="shared" si="2"/>
        <v>51591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9">
        <v>0</v>
      </c>
      <c r="I194" s="19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8">
        <f t="shared" si="2"/>
        <v>51621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9">
        <v>0</v>
      </c>
      <c r="I195" s="19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8">
        <f t="shared" si="2"/>
        <v>51652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9">
        <v>0</v>
      </c>
      <c r="I196" s="19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8">
        <f t="shared" si="2"/>
        <v>51682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9">
        <v>0</v>
      </c>
      <c r="I197" s="19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8">
        <f t="shared" si="2"/>
        <v>51713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9">
        <v>0</v>
      </c>
      <c r="I198" s="19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8">
        <f t="shared" ref="B199:B262" si="3">+EOMONTH(B198,1)</f>
        <v>51744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9">
        <v>0</v>
      </c>
      <c r="I199" s="1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8">
        <f t="shared" si="3"/>
        <v>51774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9">
        <v>0</v>
      </c>
      <c r="I200" s="19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8">
        <f t="shared" si="3"/>
        <v>51805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9">
        <v>0</v>
      </c>
      <c r="I201" s="19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8">
        <f t="shared" si="3"/>
        <v>51835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9">
        <v>0</v>
      </c>
      <c r="I202" s="19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8">
        <f t="shared" si="3"/>
        <v>51866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9">
        <v>0</v>
      </c>
      <c r="I203" s="19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8">
        <f t="shared" si="3"/>
        <v>51897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9">
        <v>0</v>
      </c>
      <c r="I204" s="19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8">
        <f t="shared" si="3"/>
        <v>51925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9">
        <v>0</v>
      </c>
      <c r="I205" s="19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8">
        <f t="shared" si="3"/>
        <v>51956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9">
        <v>0</v>
      </c>
      <c r="I206" s="19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8">
        <f t="shared" si="3"/>
        <v>51986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9">
        <v>0</v>
      </c>
      <c r="I207" s="19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8">
        <f t="shared" si="3"/>
        <v>52017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9">
        <v>0</v>
      </c>
      <c r="I208" s="19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8">
        <f t="shared" si="3"/>
        <v>52047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9">
        <v>0</v>
      </c>
      <c r="I209" s="19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8">
        <f t="shared" si="3"/>
        <v>52078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9">
        <v>0</v>
      </c>
      <c r="I210" s="19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8">
        <f t="shared" si="3"/>
        <v>52109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9">
        <v>0</v>
      </c>
      <c r="I211" s="19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8">
        <f t="shared" si="3"/>
        <v>52139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9">
        <v>0</v>
      </c>
      <c r="I212" s="19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8">
        <f t="shared" si="3"/>
        <v>52170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9">
        <v>0</v>
      </c>
      <c r="I213" s="19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8">
        <f t="shared" si="3"/>
        <v>52200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9">
        <v>0</v>
      </c>
      <c r="I214" s="19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8">
        <f t="shared" si="3"/>
        <v>52231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9">
        <v>0</v>
      </c>
      <c r="I215" s="19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8">
        <f t="shared" si="3"/>
        <v>52262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9">
        <v>0</v>
      </c>
      <c r="I216" s="19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8">
        <f t="shared" si="3"/>
        <v>52290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9">
        <v>0</v>
      </c>
      <c r="I217" s="19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8">
        <f t="shared" si="3"/>
        <v>52321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9">
        <v>0</v>
      </c>
      <c r="I218" s="19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8">
        <f t="shared" si="3"/>
        <v>52351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9">
        <v>0</v>
      </c>
      <c r="I219" s="19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8">
        <f t="shared" si="3"/>
        <v>52382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9">
        <v>0</v>
      </c>
      <c r="I220" s="19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8">
        <f t="shared" si="3"/>
        <v>52412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9">
        <v>0</v>
      </c>
      <c r="I221" s="19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8">
        <f t="shared" si="3"/>
        <v>52443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9">
        <v>0</v>
      </c>
      <c r="I222" s="19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8">
        <f t="shared" si="3"/>
        <v>52474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9">
        <v>0</v>
      </c>
      <c r="I223" s="19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8">
        <f t="shared" si="3"/>
        <v>52504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9">
        <v>0</v>
      </c>
      <c r="I224" s="19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8">
        <f t="shared" si="3"/>
        <v>52535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9">
        <v>0</v>
      </c>
      <c r="I225" s="19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8">
        <f t="shared" si="3"/>
        <v>52565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9">
        <v>0</v>
      </c>
      <c r="I226" s="19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8">
        <f t="shared" si="3"/>
        <v>52596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9">
        <v>0</v>
      </c>
      <c r="I227" s="19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8">
        <f t="shared" si="3"/>
        <v>52627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9">
        <v>0</v>
      </c>
      <c r="I228" s="19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8">
        <f t="shared" si="3"/>
        <v>52656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9">
        <v>0</v>
      </c>
      <c r="I229" s="19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8">
        <f t="shared" si="3"/>
        <v>52687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9">
        <v>0</v>
      </c>
      <c r="I230" s="19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8">
        <f t="shared" si="3"/>
        <v>52717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9">
        <v>0</v>
      </c>
      <c r="I231" s="19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8">
        <f t="shared" si="3"/>
        <v>52748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9">
        <v>0</v>
      </c>
      <c r="I232" s="19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8">
        <f t="shared" si="3"/>
        <v>52778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9">
        <v>0</v>
      </c>
      <c r="I233" s="19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8">
        <f t="shared" si="3"/>
        <v>52809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9">
        <v>0</v>
      </c>
      <c r="I234" s="19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8">
        <f t="shared" si="3"/>
        <v>52840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9">
        <v>0</v>
      </c>
      <c r="I235" s="19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8">
        <f t="shared" si="3"/>
        <v>52870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9">
        <v>0</v>
      </c>
      <c r="I236" s="19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8">
        <f t="shared" si="3"/>
        <v>52901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9">
        <v>0</v>
      </c>
      <c r="I237" s="19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8">
        <f t="shared" si="3"/>
        <v>52931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9">
        <v>0</v>
      </c>
      <c r="I238" s="19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8">
        <f t="shared" si="3"/>
        <v>52962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9">
        <v>0</v>
      </c>
      <c r="I239" s="1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8">
        <f t="shared" si="3"/>
        <v>52993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9">
        <v>0</v>
      </c>
      <c r="I240" s="19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8">
        <f t="shared" si="3"/>
        <v>53021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9">
        <v>0</v>
      </c>
      <c r="I241" s="19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8">
        <f t="shared" si="3"/>
        <v>53052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9">
        <v>0</v>
      </c>
      <c r="I242" s="19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8">
        <f t="shared" si="3"/>
        <v>53082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9">
        <v>0</v>
      </c>
      <c r="I243" s="19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8">
        <f t="shared" si="3"/>
        <v>53113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9">
        <v>0</v>
      </c>
      <c r="I244" s="19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8">
        <f t="shared" si="3"/>
        <v>53143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9">
        <v>0</v>
      </c>
      <c r="I245" s="19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8">
        <f t="shared" si="3"/>
        <v>53174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9">
        <v>0</v>
      </c>
      <c r="I246" s="19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8">
        <f t="shared" si="3"/>
        <v>53205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9">
        <v>0</v>
      </c>
      <c r="I247" s="19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8">
        <f t="shared" si="3"/>
        <v>53235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9">
        <v>0</v>
      </c>
      <c r="I248" s="19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8">
        <f t="shared" si="3"/>
        <v>53266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9">
        <v>0</v>
      </c>
      <c r="I249" s="19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8">
        <f t="shared" si="3"/>
        <v>53296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9">
        <v>0</v>
      </c>
      <c r="I250" s="19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8">
        <f t="shared" si="3"/>
        <v>53327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9">
        <v>0</v>
      </c>
      <c r="I251" s="19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8">
        <f t="shared" si="3"/>
        <v>53358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9">
        <v>0</v>
      </c>
      <c r="I252" s="19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8">
        <f t="shared" si="3"/>
        <v>53386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9">
        <v>0</v>
      </c>
      <c r="I253" s="19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8">
        <f t="shared" si="3"/>
        <v>53417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9">
        <v>0</v>
      </c>
      <c r="I254" s="19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8">
        <f t="shared" si="3"/>
        <v>53447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9">
        <v>0</v>
      </c>
      <c r="I255" s="19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8">
        <f t="shared" si="3"/>
        <v>53478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9">
        <v>0</v>
      </c>
      <c r="I256" s="19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8">
        <f t="shared" si="3"/>
        <v>53508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9">
        <v>0</v>
      </c>
      <c r="I257" s="19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8">
        <f t="shared" si="3"/>
        <v>53539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9">
        <v>0</v>
      </c>
      <c r="I258" s="19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8">
        <f t="shared" si="3"/>
        <v>53570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9">
        <v>0</v>
      </c>
      <c r="I259" s="19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8">
        <f t="shared" si="3"/>
        <v>53600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9">
        <v>0</v>
      </c>
      <c r="I260" s="19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8">
        <f t="shared" si="3"/>
        <v>53631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9">
        <v>0</v>
      </c>
      <c r="I261" s="19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8">
        <f t="shared" si="3"/>
        <v>53661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9">
        <v>0</v>
      </c>
      <c r="I262" s="19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8">
        <f t="shared" ref="B263:B326" si="4">+EOMONTH(B262,1)</f>
        <v>53692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9">
        <v>0</v>
      </c>
      <c r="I263" s="19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8">
        <f t="shared" si="4"/>
        <v>53723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9">
        <v>0</v>
      </c>
      <c r="I264" s="19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8">
        <f t="shared" si="4"/>
        <v>53751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9">
        <v>0</v>
      </c>
      <c r="I265" s="19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8">
        <f t="shared" si="4"/>
        <v>53782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9">
        <v>0</v>
      </c>
      <c r="I266" s="19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8">
        <f t="shared" si="4"/>
        <v>53812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9">
        <v>0</v>
      </c>
      <c r="I267" s="19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8">
        <f t="shared" si="4"/>
        <v>53843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9">
        <v>0</v>
      </c>
      <c r="I268" s="19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8">
        <f t="shared" si="4"/>
        <v>53873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9">
        <v>0</v>
      </c>
      <c r="I269" s="19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8">
        <f t="shared" si="4"/>
        <v>53904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9">
        <v>0</v>
      </c>
      <c r="I270" s="19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8">
        <f t="shared" si="4"/>
        <v>53935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9">
        <v>0</v>
      </c>
      <c r="I271" s="19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8">
        <f t="shared" si="4"/>
        <v>53965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9">
        <v>0</v>
      </c>
      <c r="I272" s="19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8">
        <f t="shared" si="4"/>
        <v>53996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9">
        <v>0</v>
      </c>
      <c r="I273" s="19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8">
        <f t="shared" si="4"/>
        <v>54026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9">
        <v>0</v>
      </c>
      <c r="I274" s="19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8">
        <f t="shared" si="4"/>
        <v>54057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9">
        <v>0</v>
      </c>
      <c r="I275" s="19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8">
        <f t="shared" si="4"/>
        <v>54088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9">
        <v>0</v>
      </c>
      <c r="I276" s="19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8">
        <f t="shared" si="4"/>
        <v>54117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9">
        <v>0</v>
      </c>
      <c r="I277" s="19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8">
        <f t="shared" si="4"/>
        <v>54148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9">
        <v>0</v>
      </c>
      <c r="I278" s="19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8">
        <f t="shared" si="4"/>
        <v>54178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9">
        <v>0</v>
      </c>
      <c r="I279" s="19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8">
        <f t="shared" si="4"/>
        <v>54209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9">
        <v>0</v>
      </c>
      <c r="I280" s="19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8">
        <f t="shared" si="4"/>
        <v>54239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9">
        <v>0</v>
      </c>
      <c r="I281" s="19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8">
        <f t="shared" si="4"/>
        <v>54270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9">
        <v>0</v>
      </c>
      <c r="I282" s="19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8">
        <f t="shared" si="4"/>
        <v>54301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9">
        <v>0</v>
      </c>
      <c r="I283" s="19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8">
        <f t="shared" si="4"/>
        <v>54331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9">
        <v>0</v>
      </c>
      <c r="I284" s="19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8">
        <f t="shared" si="4"/>
        <v>54362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9">
        <v>0</v>
      </c>
      <c r="I285" s="19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8">
        <f t="shared" si="4"/>
        <v>54392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9">
        <v>0</v>
      </c>
      <c r="I286" s="19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8">
        <f t="shared" si="4"/>
        <v>54423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9">
        <v>0</v>
      </c>
      <c r="I287" s="19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8">
        <f t="shared" si="4"/>
        <v>54454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9">
        <v>0</v>
      </c>
      <c r="I288" s="19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8">
        <f t="shared" si="4"/>
        <v>54482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9">
        <v>0</v>
      </c>
      <c r="I289" s="19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8">
        <f t="shared" si="4"/>
        <v>54513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9">
        <v>0</v>
      </c>
      <c r="I290" s="19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8">
        <f t="shared" si="4"/>
        <v>54543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9">
        <v>0</v>
      </c>
      <c r="I291" s="19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8">
        <f t="shared" si="4"/>
        <v>54574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9">
        <v>0</v>
      </c>
      <c r="I292" s="19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8">
        <f t="shared" si="4"/>
        <v>54604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9">
        <v>0</v>
      </c>
      <c r="I293" s="19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8">
        <f t="shared" si="4"/>
        <v>54635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9">
        <v>0</v>
      </c>
      <c r="I294" s="19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8">
        <f t="shared" si="4"/>
        <v>54666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9">
        <v>0</v>
      </c>
      <c r="I295" s="19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8">
        <f t="shared" si="4"/>
        <v>54696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9">
        <v>0</v>
      </c>
      <c r="I296" s="19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8">
        <f t="shared" si="4"/>
        <v>54727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9">
        <v>0</v>
      </c>
      <c r="I297" s="19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8">
        <f t="shared" si="4"/>
        <v>54757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9">
        <v>0</v>
      </c>
      <c r="I298" s="19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8">
        <f t="shared" si="4"/>
        <v>54788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9">
        <v>0</v>
      </c>
      <c r="I299" s="19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8">
        <f t="shared" si="4"/>
        <v>54819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9">
        <v>0</v>
      </c>
      <c r="I300" s="19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8">
        <f t="shared" si="4"/>
        <v>54847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9">
        <v>0</v>
      </c>
      <c r="I301" s="19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8">
        <f t="shared" si="4"/>
        <v>54878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9">
        <v>0</v>
      </c>
      <c r="I302" s="19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8">
        <f t="shared" si="4"/>
        <v>54908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9">
        <v>0</v>
      </c>
      <c r="I303" s="19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8">
        <f t="shared" si="4"/>
        <v>54939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9">
        <v>0</v>
      </c>
      <c r="I304" s="19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8">
        <f t="shared" si="4"/>
        <v>54969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9">
        <v>0</v>
      </c>
      <c r="I305" s="19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8">
        <f t="shared" si="4"/>
        <v>55000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9">
        <v>0</v>
      </c>
      <c r="I306" s="19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8">
        <f t="shared" si="4"/>
        <v>55031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9">
        <v>0</v>
      </c>
      <c r="I307" s="19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8">
        <f t="shared" si="4"/>
        <v>55061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9">
        <v>0</v>
      </c>
      <c r="I308" s="19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8">
        <f t="shared" si="4"/>
        <v>55092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9">
        <v>0</v>
      </c>
      <c r="I309" s="19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8">
        <f t="shared" si="4"/>
        <v>55122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9">
        <v>0</v>
      </c>
      <c r="I310" s="19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8">
        <f t="shared" si="4"/>
        <v>55153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9">
        <v>0</v>
      </c>
      <c r="I311" s="19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8">
        <f t="shared" si="4"/>
        <v>55184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9">
        <v>0</v>
      </c>
      <c r="I312" s="19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8">
        <f t="shared" si="4"/>
        <v>55212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9">
        <v>0</v>
      </c>
      <c r="I313" s="19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8">
        <f t="shared" si="4"/>
        <v>55243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9">
        <v>0</v>
      </c>
      <c r="I314" s="19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8">
        <f t="shared" si="4"/>
        <v>55273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9">
        <v>0</v>
      </c>
      <c r="I315" s="19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8">
        <f t="shared" si="4"/>
        <v>55304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9">
        <v>0</v>
      </c>
      <c r="I316" s="19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8">
        <f t="shared" si="4"/>
        <v>55334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9">
        <v>0</v>
      </c>
      <c r="I317" s="19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8">
        <f t="shared" si="4"/>
        <v>55365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9">
        <v>0</v>
      </c>
      <c r="I318" s="19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8">
        <f t="shared" si="4"/>
        <v>55396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9">
        <v>0</v>
      </c>
      <c r="I319" s="19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8">
        <f t="shared" si="4"/>
        <v>55426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9">
        <v>0</v>
      </c>
      <c r="I320" s="19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8">
        <f t="shared" si="4"/>
        <v>55457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9">
        <v>0</v>
      </c>
      <c r="I321" s="19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8">
        <f t="shared" si="4"/>
        <v>55487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9">
        <v>0</v>
      </c>
      <c r="I322" s="19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8">
        <f t="shared" si="4"/>
        <v>55518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9">
        <v>0</v>
      </c>
      <c r="I323" s="19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8">
        <f t="shared" si="4"/>
        <v>55549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9">
        <v>0</v>
      </c>
      <c r="I324" s="19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8">
        <f t="shared" si="4"/>
        <v>55578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9">
        <v>0</v>
      </c>
      <c r="I325" s="19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8">
        <f t="shared" si="4"/>
        <v>55609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9">
        <v>0</v>
      </c>
      <c r="I326" s="19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8">
        <f t="shared" ref="B327:B390" si="5">+EOMONTH(B326,1)</f>
        <v>55639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9">
        <v>0</v>
      </c>
      <c r="I327" s="19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8">
        <f t="shared" si="5"/>
        <v>55670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9">
        <v>0</v>
      </c>
      <c r="I328" s="19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8">
        <f t="shared" si="5"/>
        <v>55700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9">
        <v>0</v>
      </c>
      <c r="I329" s="19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8">
        <f t="shared" si="5"/>
        <v>55731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9">
        <v>0</v>
      </c>
      <c r="I330" s="19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8">
        <f t="shared" si="5"/>
        <v>55762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9">
        <v>0</v>
      </c>
      <c r="I331" s="19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8">
        <f t="shared" si="5"/>
        <v>55792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9">
        <v>0</v>
      </c>
      <c r="I332" s="19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8">
        <f t="shared" si="5"/>
        <v>55823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9">
        <v>0</v>
      </c>
      <c r="I333" s="19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8">
        <f t="shared" si="5"/>
        <v>55853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9">
        <v>0</v>
      </c>
      <c r="I334" s="19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8">
        <f t="shared" si="5"/>
        <v>55884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9">
        <v>0</v>
      </c>
      <c r="I335" s="19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8">
        <f t="shared" si="5"/>
        <v>55915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9">
        <v>0</v>
      </c>
      <c r="I336" s="19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8">
        <f t="shared" si="5"/>
        <v>55943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9">
        <v>0</v>
      </c>
      <c r="I337" s="19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8">
        <f t="shared" si="5"/>
        <v>55974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9">
        <v>0</v>
      </c>
      <c r="I338" s="19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8">
        <f t="shared" si="5"/>
        <v>56004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9">
        <v>0</v>
      </c>
      <c r="I339" s="19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8">
        <f t="shared" si="5"/>
        <v>56035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9">
        <v>0</v>
      </c>
      <c r="I340" s="19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8">
        <f t="shared" si="5"/>
        <v>56065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9">
        <v>0</v>
      </c>
      <c r="I341" s="19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8">
        <f t="shared" si="5"/>
        <v>56096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9">
        <v>0</v>
      </c>
      <c r="I342" s="19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8">
        <f t="shared" si="5"/>
        <v>56127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9">
        <v>0</v>
      </c>
      <c r="I343" s="19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8">
        <f t="shared" si="5"/>
        <v>56157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9">
        <v>0</v>
      </c>
      <c r="I344" s="19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8">
        <f t="shared" si="5"/>
        <v>56188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9">
        <v>0</v>
      </c>
      <c r="I345" s="19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8">
        <f t="shared" si="5"/>
        <v>56218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9">
        <v>0</v>
      </c>
      <c r="I346" s="19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8">
        <f t="shared" si="5"/>
        <v>56249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9">
        <v>0</v>
      </c>
      <c r="I347" s="19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8">
        <f t="shared" si="5"/>
        <v>56280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9">
        <v>0</v>
      </c>
      <c r="I348" s="19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8">
        <f t="shared" si="5"/>
        <v>56308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9">
        <v>0</v>
      </c>
      <c r="I349" s="19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8">
        <f t="shared" si="5"/>
        <v>56339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9">
        <v>0</v>
      </c>
      <c r="I350" s="19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8">
        <f t="shared" si="5"/>
        <v>56369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9">
        <v>0</v>
      </c>
      <c r="I351" s="19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8">
        <f t="shared" si="5"/>
        <v>56400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9">
        <v>0</v>
      </c>
      <c r="I352" s="19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8">
        <f t="shared" si="5"/>
        <v>56430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9">
        <v>0</v>
      </c>
      <c r="I353" s="19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8">
        <f t="shared" si="5"/>
        <v>56461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9">
        <v>0</v>
      </c>
      <c r="I354" s="19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8">
        <f t="shared" si="5"/>
        <v>56492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9">
        <v>0</v>
      </c>
      <c r="I355" s="19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8">
        <f t="shared" si="5"/>
        <v>56522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9">
        <v>0</v>
      </c>
      <c r="I356" s="19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8">
        <f t="shared" si="5"/>
        <v>56553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9">
        <v>0</v>
      </c>
      <c r="I357" s="19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8">
        <f t="shared" si="5"/>
        <v>56583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9">
        <v>0</v>
      </c>
      <c r="I358" s="19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8">
        <f t="shared" si="5"/>
        <v>56614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9">
        <v>0</v>
      </c>
      <c r="I359" s="19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8">
        <f t="shared" si="5"/>
        <v>56645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9">
        <v>0</v>
      </c>
      <c r="I360" s="19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8">
        <f t="shared" si="5"/>
        <v>56673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9">
        <v>0</v>
      </c>
      <c r="I361" s="19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8">
        <f t="shared" si="5"/>
        <v>56704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9">
        <v>0</v>
      </c>
      <c r="I362" s="19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8">
        <f t="shared" si="5"/>
        <v>56734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9">
        <v>0</v>
      </c>
      <c r="I363" s="19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8">
        <f t="shared" si="5"/>
        <v>56765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9">
        <v>0</v>
      </c>
      <c r="I364" s="19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8">
        <f t="shared" si="5"/>
        <v>56795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9">
        <v>0</v>
      </c>
      <c r="I365" s="19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8">
        <f t="shared" si="5"/>
        <v>56826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9">
        <v>0</v>
      </c>
      <c r="I366" s="19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8">
        <f t="shared" si="5"/>
        <v>56857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9">
        <v>0</v>
      </c>
      <c r="I367" s="19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8">
        <f t="shared" si="5"/>
        <v>56887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9">
        <v>0</v>
      </c>
      <c r="I368" s="19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8">
        <f t="shared" si="5"/>
        <v>56918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9">
        <v>0</v>
      </c>
      <c r="I369" s="19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8">
        <f t="shared" si="5"/>
        <v>56948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9">
        <v>0</v>
      </c>
      <c r="I370" s="19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8">
        <f t="shared" si="5"/>
        <v>56979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9">
        <v>0</v>
      </c>
      <c r="I371" s="19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8">
        <f t="shared" si="5"/>
        <v>57010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9">
        <v>0</v>
      </c>
      <c r="I372" s="19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8">
        <f t="shared" si="5"/>
        <v>57039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9">
        <v>0</v>
      </c>
      <c r="I373" s="19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8">
        <f t="shared" si="5"/>
        <v>57070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9">
        <v>0</v>
      </c>
      <c r="I374" s="19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8">
        <f t="shared" si="5"/>
        <v>57100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9">
        <v>0</v>
      </c>
      <c r="I375" s="19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8">
        <f t="shared" si="5"/>
        <v>57131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9">
        <v>0</v>
      </c>
      <c r="I376" s="19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8">
        <f t="shared" si="5"/>
        <v>57161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9">
        <v>0</v>
      </c>
      <c r="I377" s="19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8">
        <f t="shared" si="5"/>
        <v>57192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9">
        <v>0</v>
      </c>
      <c r="I378" s="19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8">
        <f t="shared" si="5"/>
        <v>57223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9">
        <v>0</v>
      </c>
      <c r="I379" s="19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8">
        <f t="shared" si="5"/>
        <v>57253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9">
        <v>0</v>
      </c>
      <c r="I380" s="19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8">
        <f t="shared" si="5"/>
        <v>57284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9">
        <v>0</v>
      </c>
      <c r="I381" s="19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8">
        <f t="shared" si="5"/>
        <v>57314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9">
        <v>0</v>
      </c>
      <c r="I382" s="19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8">
        <f t="shared" si="5"/>
        <v>57345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9">
        <v>0</v>
      </c>
      <c r="I383" s="19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8">
        <f t="shared" si="5"/>
        <v>57376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9">
        <v>0</v>
      </c>
      <c r="I384" s="19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8">
        <f t="shared" si="5"/>
        <v>57404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9">
        <v>0</v>
      </c>
      <c r="I385" s="19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8">
        <f t="shared" si="5"/>
        <v>57435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9">
        <v>0</v>
      </c>
      <c r="I386" s="19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8">
        <f t="shared" si="5"/>
        <v>57465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9">
        <v>0</v>
      </c>
      <c r="I387" s="19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8">
        <f t="shared" si="5"/>
        <v>57496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9">
        <v>0</v>
      </c>
      <c r="I388" s="19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8">
        <f t="shared" si="5"/>
        <v>57526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9">
        <v>0</v>
      </c>
      <c r="I389" s="19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8">
        <f t="shared" si="5"/>
        <v>57557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9">
        <v>0</v>
      </c>
      <c r="I390" s="19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8">
        <f t="shared" ref="B391:B454" si="6">+EOMONTH(B390,1)</f>
        <v>57588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9">
        <v>0</v>
      </c>
      <c r="I391" s="19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8">
        <f t="shared" si="6"/>
        <v>57618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9">
        <v>0</v>
      </c>
      <c r="I392" s="19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8">
        <f t="shared" si="6"/>
        <v>57649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9">
        <v>0</v>
      </c>
      <c r="I393" s="19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8">
        <f t="shared" si="6"/>
        <v>57679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9">
        <v>0</v>
      </c>
      <c r="I394" s="19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8">
        <f t="shared" si="6"/>
        <v>57710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9">
        <v>0</v>
      </c>
      <c r="I395" s="19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8">
        <f t="shared" si="6"/>
        <v>57741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9">
        <v>0</v>
      </c>
      <c r="I396" s="19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8">
        <f t="shared" si="6"/>
        <v>57769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9">
        <v>0</v>
      </c>
      <c r="I397" s="19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8">
        <f t="shared" si="6"/>
        <v>57800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9">
        <v>0</v>
      </c>
      <c r="I398" s="19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8">
        <f t="shared" si="6"/>
        <v>57830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9">
        <v>0</v>
      </c>
      <c r="I399" s="19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8">
        <f t="shared" si="6"/>
        <v>57861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9">
        <v>0</v>
      </c>
      <c r="I400" s="19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8">
        <f t="shared" si="6"/>
        <v>57891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9">
        <v>0</v>
      </c>
      <c r="I401" s="19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8">
        <f t="shared" si="6"/>
        <v>57922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9">
        <v>0</v>
      </c>
      <c r="I402" s="19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8">
        <f t="shared" si="6"/>
        <v>57953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9">
        <v>0</v>
      </c>
      <c r="I403" s="19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8">
        <f t="shared" si="6"/>
        <v>57983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9">
        <v>0</v>
      </c>
      <c r="I404" s="19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8">
        <f t="shared" si="6"/>
        <v>58014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9">
        <v>0</v>
      </c>
      <c r="I405" s="19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8">
        <f t="shared" si="6"/>
        <v>58044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9">
        <v>0</v>
      </c>
      <c r="I406" s="19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8">
        <f t="shared" si="6"/>
        <v>58075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9">
        <v>0</v>
      </c>
      <c r="I407" s="19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8">
        <f t="shared" si="6"/>
        <v>58106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9">
        <v>0</v>
      </c>
      <c r="I408" s="19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8">
        <f t="shared" si="6"/>
        <v>58134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9">
        <v>0</v>
      </c>
      <c r="I409" s="19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8">
        <f t="shared" si="6"/>
        <v>58165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9">
        <v>0</v>
      </c>
      <c r="I410" s="19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8">
        <f t="shared" si="6"/>
        <v>58195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9">
        <v>0</v>
      </c>
      <c r="I411" s="19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8">
        <f t="shared" si="6"/>
        <v>58226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9">
        <v>0</v>
      </c>
      <c r="I412" s="19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8">
        <f t="shared" si="6"/>
        <v>58256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9">
        <v>0</v>
      </c>
      <c r="I413" s="19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8">
        <f t="shared" si="6"/>
        <v>58287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9">
        <v>0</v>
      </c>
      <c r="I414" s="19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8">
        <f t="shared" si="6"/>
        <v>58318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9">
        <v>0</v>
      </c>
      <c r="I415" s="19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8">
        <f t="shared" si="6"/>
        <v>58348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9">
        <v>0</v>
      </c>
      <c r="I416" s="19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8">
        <f t="shared" si="6"/>
        <v>58379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9">
        <v>0</v>
      </c>
      <c r="I417" s="19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8">
        <f t="shared" si="6"/>
        <v>58409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9">
        <v>0</v>
      </c>
      <c r="I418" s="19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8">
        <f t="shared" si="6"/>
        <v>58440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9">
        <v>0</v>
      </c>
      <c r="I419" s="19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8">
        <f t="shared" si="6"/>
        <v>58471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9">
        <v>0</v>
      </c>
      <c r="I420" s="19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8">
        <f t="shared" si="6"/>
        <v>58500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9">
        <v>0</v>
      </c>
      <c r="I421" s="19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8">
        <f t="shared" si="6"/>
        <v>58531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9">
        <v>0</v>
      </c>
      <c r="I422" s="19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8">
        <f t="shared" si="6"/>
        <v>58561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9">
        <v>0</v>
      </c>
      <c r="I423" s="19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8">
        <f t="shared" si="6"/>
        <v>58592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9">
        <v>0</v>
      </c>
      <c r="I424" s="19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8">
        <f t="shared" si="6"/>
        <v>58622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9">
        <v>0</v>
      </c>
      <c r="I425" s="19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8">
        <f t="shared" si="6"/>
        <v>58653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9">
        <v>0</v>
      </c>
      <c r="I426" s="19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8">
        <f t="shared" si="6"/>
        <v>58684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9">
        <v>0</v>
      </c>
      <c r="I427" s="19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8">
        <f t="shared" si="6"/>
        <v>58714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9">
        <v>0</v>
      </c>
      <c r="I428" s="19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8">
        <f t="shared" si="6"/>
        <v>58745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9">
        <v>0</v>
      </c>
      <c r="I429" s="19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8">
        <f t="shared" si="6"/>
        <v>58775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9">
        <v>0</v>
      </c>
      <c r="I430" s="19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8">
        <f t="shared" si="6"/>
        <v>58806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9">
        <v>0</v>
      </c>
      <c r="I431" s="19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8">
        <f t="shared" si="6"/>
        <v>58837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9">
        <v>0</v>
      </c>
      <c r="I432" s="19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8">
        <f t="shared" si="6"/>
        <v>58865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9">
        <v>0</v>
      </c>
      <c r="I433" s="19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8">
        <f t="shared" si="6"/>
        <v>58896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9">
        <v>0</v>
      </c>
      <c r="I434" s="19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8">
        <f t="shared" si="6"/>
        <v>58926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9">
        <v>0</v>
      </c>
      <c r="I435" s="19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8">
        <f t="shared" si="6"/>
        <v>58957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9">
        <v>0</v>
      </c>
      <c r="I436" s="19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8">
        <f t="shared" si="6"/>
        <v>58987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9">
        <v>0</v>
      </c>
      <c r="I437" s="19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8">
        <f t="shared" si="6"/>
        <v>59018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9">
        <v>0</v>
      </c>
      <c r="I438" s="19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8">
        <f t="shared" si="6"/>
        <v>59049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9">
        <v>0</v>
      </c>
      <c r="I439" s="19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8">
        <f t="shared" si="6"/>
        <v>59079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9">
        <v>0</v>
      </c>
      <c r="I440" s="19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8">
        <f t="shared" si="6"/>
        <v>59110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9">
        <v>0</v>
      </c>
      <c r="I441" s="19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8">
        <f t="shared" si="6"/>
        <v>59140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9">
        <v>0</v>
      </c>
      <c r="I442" s="19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8">
        <f t="shared" si="6"/>
        <v>59171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9">
        <v>0</v>
      </c>
      <c r="I443" s="19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8">
        <f t="shared" si="6"/>
        <v>59202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9">
        <v>0</v>
      </c>
      <c r="I444" s="19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8">
        <f t="shared" si="6"/>
        <v>59230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9">
        <v>0</v>
      </c>
      <c r="I445" s="19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8">
        <f t="shared" si="6"/>
        <v>59261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9">
        <v>0</v>
      </c>
      <c r="I446" s="19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8">
        <f t="shared" si="6"/>
        <v>59291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9">
        <v>0</v>
      </c>
      <c r="I447" s="19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8">
        <f t="shared" si="6"/>
        <v>59322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9">
        <v>0</v>
      </c>
      <c r="I448" s="19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8">
        <f t="shared" si="6"/>
        <v>59352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9">
        <v>0</v>
      </c>
      <c r="I449" s="19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8">
        <f t="shared" si="6"/>
        <v>59383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9">
        <v>0</v>
      </c>
      <c r="I450" s="19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8">
        <f t="shared" si="6"/>
        <v>59414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9">
        <v>0</v>
      </c>
      <c r="I451" s="19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8">
        <f t="shared" si="6"/>
        <v>59444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9">
        <v>0</v>
      </c>
      <c r="I452" s="19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8">
        <f t="shared" si="6"/>
        <v>59475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9">
        <v>0</v>
      </c>
      <c r="I453" s="19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8">
        <f t="shared" si="6"/>
        <v>59505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9">
        <v>0</v>
      </c>
      <c r="I454" s="19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8">
        <f t="shared" ref="B455:B518" si="7">+EOMONTH(B454,1)</f>
        <v>59536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9">
        <v>0</v>
      </c>
      <c r="I455" s="19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8">
        <f t="shared" si="7"/>
        <v>59567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9">
        <v>0</v>
      </c>
      <c r="I456" s="19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8">
        <f t="shared" si="7"/>
        <v>59595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9">
        <v>0</v>
      </c>
      <c r="I457" s="19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8">
        <f t="shared" si="7"/>
        <v>59626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9">
        <v>0</v>
      </c>
      <c r="I458" s="19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8">
        <f t="shared" si="7"/>
        <v>59656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9">
        <v>0</v>
      </c>
      <c r="I459" s="19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8">
        <f t="shared" si="7"/>
        <v>59687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9">
        <v>0</v>
      </c>
      <c r="I460" s="19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8">
        <f t="shared" si="7"/>
        <v>59717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9">
        <v>0</v>
      </c>
      <c r="I461" s="19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8">
        <f t="shared" si="7"/>
        <v>59748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9">
        <v>0</v>
      </c>
      <c r="I462" s="19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8">
        <f t="shared" si="7"/>
        <v>59779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9">
        <v>0</v>
      </c>
      <c r="I463" s="19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8">
        <f t="shared" si="7"/>
        <v>59809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9">
        <v>0</v>
      </c>
      <c r="I464" s="19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8">
        <f t="shared" si="7"/>
        <v>59840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9">
        <v>0</v>
      </c>
      <c r="I465" s="19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8">
        <f t="shared" si="7"/>
        <v>59870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9">
        <v>0</v>
      </c>
      <c r="I466" s="19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8">
        <f t="shared" si="7"/>
        <v>59901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9">
        <v>0</v>
      </c>
      <c r="I467" s="19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8">
        <f t="shared" si="7"/>
        <v>59932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9">
        <v>0</v>
      </c>
      <c r="I468" s="19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8">
        <f t="shared" si="7"/>
        <v>59961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9">
        <v>0</v>
      </c>
      <c r="I469" s="19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8">
        <f t="shared" si="7"/>
        <v>59992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9">
        <v>0</v>
      </c>
      <c r="I470" s="19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8">
        <f t="shared" si="7"/>
        <v>60022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9">
        <v>0</v>
      </c>
      <c r="I471" s="19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8">
        <f t="shared" si="7"/>
        <v>60053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9">
        <v>0</v>
      </c>
      <c r="I472" s="19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8">
        <f t="shared" si="7"/>
        <v>60083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9">
        <v>0</v>
      </c>
      <c r="I473" s="19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8">
        <f t="shared" si="7"/>
        <v>60114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9">
        <v>0</v>
      </c>
      <c r="I474" s="19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8">
        <f t="shared" si="7"/>
        <v>60145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9">
        <v>0</v>
      </c>
      <c r="I475" s="19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8">
        <f t="shared" si="7"/>
        <v>60175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9">
        <v>0</v>
      </c>
      <c r="I476" s="19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8">
        <f t="shared" si="7"/>
        <v>60206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9">
        <v>0</v>
      </c>
      <c r="I477" s="19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8">
        <f t="shared" si="7"/>
        <v>60236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9">
        <v>0</v>
      </c>
      <c r="I478" s="19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8">
        <f t="shared" si="7"/>
        <v>60267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9">
        <v>0</v>
      </c>
      <c r="I479" s="19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8">
        <f t="shared" si="7"/>
        <v>60298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9">
        <v>0</v>
      </c>
      <c r="I480" s="19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8">
        <f t="shared" si="7"/>
        <v>60326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9">
        <v>0</v>
      </c>
      <c r="I481" s="19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8">
        <f t="shared" si="7"/>
        <v>60357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9">
        <v>0</v>
      </c>
      <c r="I482" s="19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8">
        <f t="shared" si="7"/>
        <v>60387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9">
        <v>0</v>
      </c>
      <c r="I483" s="19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8">
        <f t="shared" si="7"/>
        <v>60418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9">
        <v>0</v>
      </c>
      <c r="I484" s="19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8">
        <f t="shared" si="7"/>
        <v>60448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9">
        <v>0</v>
      </c>
      <c r="I485" s="19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8">
        <f t="shared" si="7"/>
        <v>60479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9">
        <v>0</v>
      </c>
      <c r="I486" s="19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8">
        <f t="shared" si="7"/>
        <v>60510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9">
        <v>0</v>
      </c>
      <c r="I487" s="19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8">
        <f t="shared" si="7"/>
        <v>60540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9">
        <v>0</v>
      </c>
      <c r="I488" s="19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8">
        <f t="shared" si="7"/>
        <v>60571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9">
        <v>0</v>
      </c>
      <c r="I489" s="19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8">
        <f t="shared" si="7"/>
        <v>60601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9">
        <v>0</v>
      </c>
      <c r="I490" s="19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8">
        <f t="shared" si="7"/>
        <v>60632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9">
        <v>0</v>
      </c>
      <c r="I491" s="19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8">
        <f t="shared" si="7"/>
        <v>60663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9">
        <v>0</v>
      </c>
      <c r="I492" s="19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8">
        <f t="shared" si="7"/>
        <v>60691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9">
        <v>0</v>
      </c>
      <c r="I493" s="19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8">
        <f t="shared" si="7"/>
        <v>60722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9">
        <v>0</v>
      </c>
      <c r="I494" s="19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8">
        <f t="shared" si="7"/>
        <v>60752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9">
        <v>0</v>
      </c>
      <c r="I495" s="19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8">
        <f t="shared" si="7"/>
        <v>60783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9">
        <v>0</v>
      </c>
      <c r="I496" s="19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8">
        <f t="shared" si="7"/>
        <v>60813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9">
        <v>0</v>
      </c>
      <c r="I497" s="19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8">
        <f t="shared" si="7"/>
        <v>60844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9">
        <v>0</v>
      </c>
      <c r="I498" s="19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8">
        <f t="shared" si="7"/>
        <v>60875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9">
        <v>0</v>
      </c>
      <c r="I499" s="19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8">
        <f t="shared" si="7"/>
        <v>60905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9">
        <v>0</v>
      </c>
      <c r="I500" s="19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8">
        <f t="shared" si="7"/>
        <v>60936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9">
        <v>0</v>
      </c>
      <c r="I501" s="19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8">
        <f t="shared" si="7"/>
        <v>60966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9">
        <v>0</v>
      </c>
      <c r="I502" s="19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8">
        <f t="shared" si="7"/>
        <v>60997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9">
        <v>0</v>
      </c>
      <c r="I503" s="19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8">
        <f t="shared" si="7"/>
        <v>61028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9">
        <v>0</v>
      </c>
      <c r="I504" s="19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8">
        <f t="shared" si="7"/>
        <v>61056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9">
        <v>0</v>
      </c>
      <c r="I505" s="19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8">
        <f t="shared" si="7"/>
        <v>61087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9">
        <v>0</v>
      </c>
      <c r="I506" s="19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8">
        <f t="shared" si="7"/>
        <v>61117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9">
        <v>0</v>
      </c>
      <c r="I507" s="19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8">
        <f t="shared" si="7"/>
        <v>61148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9">
        <v>0</v>
      </c>
      <c r="I508" s="19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8">
        <f t="shared" si="7"/>
        <v>61178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9">
        <v>0</v>
      </c>
      <c r="I509" s="19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8">
        <f t="shared" si="7"/>
        <v>61209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9">
        <v>0</v>
      </c>
      <c r="I510" s="19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8">
        <f t="shared" si="7"/>
        <v>61240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9">
        <v>0</v>
      </c>
      <c r="I511" s="19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8">
        <f t="shared" si="7"/>
        <v>61270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9">
        <v>0</v>
      </c>
      <c r="I512" s="19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8">
        <f t="shared" si="7"/>
        <v>61301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9">
        <v>0</v>
      </c>
      <c r="I513" s="19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8">
        <f t="shared" si="7"/>
        <v>61331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9">
        <v>0</v>
      </c>
      <c r="I514" s="19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8">
        <f t="shared" si="7"/>
        <v>61362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9">
        <v>0</v>
      </c>
      <c r="I515" s="19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8">
        <f t="shared" si="7"/>
        <v>61393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9">
        <v>0</v>
      </c>
      <c r="I516" s="19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8">
        <f t="shared" si="7"/>
        <v>61422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9">
        <v>0</v>
      </c>
      <c r="I517" s="19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8">
        <f t="shared" si="7"/>
        <v>61453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9">
        <v>0</v>
      </c>
      <c r="I518" s="19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8">
        <f t="shared" ref="B519:B582" si="8">+EOMONTH(B518,1)</f>
        <v>61483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9">
        <v>0</v>
      </c>
      <c r="I519" s="19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8">
        <f t="shared" si="8"/>
        <v>61514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9">
        <v>0</v>
      </c>
      <c r="I520" s="19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8">
        <f t="shared" si="8"/>
        <v>61544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9">
        <v>0</v>
      </c>
      <c r="I521" s="19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8">
        <f t="shared" si="8"/>
        <v>61575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9">
        <v>0</v>
      </c>
      <c r="I522" s="19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8">
        <f t="shared" si="8"/>
        <v>61606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9">
        <v>0</v>
      </c>
      <c r="I523" s="19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8">
        <f t="shared" si="8"/>
        <v>61636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9">
        <v>0</v>
      </c>
      <c r="I524" s="19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8">
        <f t="shared" si="8"/>
        <v>61667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9">
        <v>0</v>
      </c>
      <c r="I525" s="19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8">
        <f t="shared" si="8"/>
        <v>61697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9">
        <v>0</v>
      </c>
      <c r="I526" s="19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8">
        <f t="shared" si="8"/>
        <v>61728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9">
        <v>0</v>
      </c>
      <c r="I527" s="19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8">
        <f t="shared" si="8"/>
        <v>61759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9">
        <v>0</v>
      </c>
      <c r="I528" s="19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8">
        <f t="shared" si="8"/>
        <v>61787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9">
        <v>0</v>
      </c>
      <c r="I529" s="19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8">
        <f t="shared" si="8"/>
        <v>61818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9">
        <v>0</v>
      </c>
      <c r="I530" s="19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8">
        <f t="shared" si="8"/>
        <v>61848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9">
        <v>0</v>
      </c>
      <c r="I531" s="19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8">
        <f t="shared" si="8"/>
        <v>61879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9">
        <v>0</v>
      </c>
      <c r="I532" s="19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8">
        <f t="shared" si="8"/>
        <v>61909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9">
        <v>0</v>
      </c>
      <c r="I533" s="19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8">
        <f t="shared" si="8"/>
        <v>61940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9">
        <v>0</v>
      </c>
      <c r="I534" s="19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8">
        <f t="shared" si="8"/>
        <v>61971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9">
        <v>0</v>
      </c>
      <c r="I535" s="19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8">
        <f t="shared" si="8"/>
        <v>62001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9">
        <v>0</v>
      </c>
      <c r="I536" s="19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8">
        <f t="shared" si="8"/>
        <v>62032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9">
        <v>0</v>
      </c>
      <c r="I537" s="19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8">
        <f t="shared" si="8"/>
        <v>62062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9">
        <v>0</v>
      </c>
      <c r="I538" s="19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8">
        <f t="shared" si="8"/>
        <v>62093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9">
        <v>0</v>
      </c>
      <c r="I539" s="19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8">
        <f t="shared" si="8"/>
        <v>62124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9">
        <v>0</v>
      </c>
      <c r="I540" s="19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8">
        <f t="shared" si="8"/>
        <v>62152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9">
        <v>0</v>
      </c>
      <c r="I541" s="19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8">
        <f t="shared" si="8"/>
        <v>62183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9">
        <v>0</v>
      </c>
      <c r="I542" s="19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8">
        <f t="shared" si="8"/>
        <v>62213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9">
        <v>0</v>
      </c>
      <c r="I543" s="19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8">
        <f t="shared" si="8"/>
        <v>62244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9">
        <v>0</v>
      </c>
      <c r="I544" s="19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8">
        <f t="shared" si="8"/>
        <v>62274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9">
        <v>0</v>
      </c>
      <c r="I545" s="19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8">
        <f t="shared" si="8"/>
        <v>62305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9">
        <v>0</v>
      </c>
      <c r="I546" s="19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8">
        <f t="shared" si="8"/>
        <v>62336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9">
        <v>0</v>
      </c>
      <c r="I547" s="19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8">
        <f t="shared" si="8"/>
        <v>62366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9">
        <v>0</v>
      </c>
      <c r="I548" s="19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8">
        <f t="shared" si="8"/>
        <v>62397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9">
        <v>0</v>
      </c>
      <c r="I549" s="19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8">
        <f t="shared" si="8"/>
        <v>62427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9">
        <v>0</v>
      </c>
      <c r="I550" s="19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8">
        <f t="shared" si="8"/>
        <v>62458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9">
        <v>0</v>
      </c>
      <c r="I551" s="19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8">
        <f t="shared" si="8"/>
        <v>62489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9">
        <v>0</v>
      </c>
      <c r="I552" s="19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8">
        <f t="shared" si="8"/>
        <v>62517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9">
        <v>0</v>
      </c>
      <c r="I553" s="19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8">
        <f t="shared" si="8"/>
        <v>62548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9">
        <v>0</v>
      </c>
      <c r="I554" s="19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8">
        <f t="shared" si="8"/>
        <v>62578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9">
        <v>0</v>
      </c>
      <c r="I555" s="19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8">
        <f t="shared" si="8"/>
        <v>62609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9">
        <v>0</v>
      </c>
      <c r="I556" s="19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8">
        <f t="shared" si="8"/>
        <v>62639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9">
        <v>0</v>
      </c>
      <c r="I557" s="19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8">
        <f t="shared" si="8"/>
        <v>62670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9">
        <v>0</v>
      </c>
      <c r="I558" s="19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8">
        <f t="shared" si="8"/>
        <v>62701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9">
        <v>0</v>
      </c>
      <c r="I559" s="19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8">
        <f t="shared" si="8"/>
        <v>62731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9">
        <v>0</v>
      </c>
      <c r="I560" s="19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8">
        <f t="shared" si="8"/>
        <v>62762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9">
        <v>0</v>
      </c>
      <c r="I561" s="19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8">
        <f t="shared" si="8"/>
        <v>62792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9">
        <v>0</v>
      </c>
      <c r="I562" s="19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8">
        <f t="shared" si="8"/>
        <v>62823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9">
        <v>0</v>
      </c>
      <c r="I563" s="19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8">
        <f t="shared" si="8"/>
        <v>62854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9">
        <v>0</v>
      </c>
      <c r="I564" s="19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8">
        <f t="shared" si="8"/>
        <v>62883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9">
        <v>0</v>
      </c>
      <c r="I565" s="19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8">
        <f t="shared" si="8"/>
        <v>62914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9">
        <v>0</v>
      </c>
      <c r="I566" s="19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8">
        <f t="shared" si="8"/>
        <v>62944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9">
        <v>0</v>
      </c>
      <c r="I567" s="19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8">
        <f t="shared" si="8"/>
        <v>62975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9">
        <v>0</v>
      </c>
      <c r="I568" s="19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8">
        <f t="shared" si="8"/>
        <v>63005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9">
        <v>0</v>
      </c>
      <c r="I569" s="19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8">
        <f t="shared" si="8"/>
        <v>63036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9">
        <v>0</v>
      </c>
      <c r="I570" s="19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8">
        <f t="shared" si="8"/>
        <v>63067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9">
        <v>0</v>
      </c>
      <c r="I571" s="19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8">
        <f t="shared" si="8"/>
        <v>63097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9">
        <v>0</v>
      </c>
      <c r="I572" s="19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8">
        <f t="shared" si="8"/>
        <v>63128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9">
        <v>0</v>
      </c>
      <c r="I573" s="19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8">
        <f t="shared" si="8"/>
        <v>63158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9">
        <v>0</v>
      </c>
      <c r="I574" s="19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8">
        <f t="shared" si="8"/>
        <v>63189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9">
        <v>0</v>
      </c>
      <c r="I575" s="19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8">
        <f t="shared" si="8"/>
        <v>63220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9">
        <v>0</v>
      </c>
      <c r="I576" s="19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8">
        <f t="shared" si="8"/>
        <v>63248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9">
        <v>0</v>
      </c>
      <c r="I577" s="19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8">
        <f t="shared" si="8"/>
        <v>63279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9">
        <v>0</v>
      </c>
      <c r="I578" s="19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8">
        <f t="shared" si="8"/>
        <v>63309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9">
        <v>0</v>
      </c>
      <c r="I579" s="19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8">
        <f t="shared" si="8"/>
        <v>63340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9">
        <v>0</v>
      </c>
      <c r="I580" s="19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8">
        <f t="shared" si="8"/>
        <v>63370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9">
        <v>0</v>
      </c>
      <c r="I581" s="19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8">
        <f t="shared" si="8"/>
        <v>63401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9">
        <v>0</v>
      </c>
      <c r="I582" s="19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8">
        <f t="shared" ref="B583:B646" si="9">+EOMONTH(B582,1)</f>
        <v>63432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9">
        <v>0</v>
      </c>
      <c r="I583" s="19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8">
        <f t="shared" si="9"/>
        <v>63462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9">
        <v>0</v>
      </c>
      <c r="I584" s="19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8">
        <f t="shared" si="9"/>
        <v>63493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9">
        <v>0</v>
      </c>
      <c r="I585" s="19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8">
        <f t="shared" si="9"/>
        <v>63523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9">
        <v>0</v>
      </c>
      <c r="I586" s="19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8">
        <f t="shared" si="9"/>
        <v>63554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9">
        <v>0</v>
      </c>
      <c r="I587" s="19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8">
        <f t="shared" si="9"/>
        <v>63585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9">
        <v>0</v>
      </c>
      <c r="I588" s="19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8">
        <f t="shared" si="9"/>
        <v>63613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9">
        <v>0</v>
      </c>
      <c r="I589" s="19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8">
        <f t="shared" si="9"/>
        <v>63644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9">
        <v>0</v>
      </c>
      <c r="I590" s="19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8">
        <f t="shared" si="9"/>
        <v>63674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9">
        <v>0</v>
      </c>
      <c r="I591" s="19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8">
        <f t="shared" si="9"/>
        <v>63705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9">
        <v>0</v>
      </c>
      <c r="I592" s="19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8">
        <f t="shared" si="9"/>
        <v>63735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9">
        <v>0</v>
      </c>
      <c r="I593" s="19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8">
        <f t="shared" si="9"/>
        <v>63766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9">
        <v>0</v>
      </c>
      <c r="I594" s="19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8">
        <f t="shared" si="9"/>
        <v>63797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9">
        <v>0</v>
      </c>
      <c r="I595" s="19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8">
        <f t="shared" si="9"/>
        <v>63827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9">
        <v>0</v>
      </c>
      <c r="I596" s="19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8">
        <f t="shared" si="9"/>
        <v>63858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9">
        <v>0</v>
      </c>
      <c r="I597" s="19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8">
        <f t="shared" si="9"/>
        <v>63888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9">
        <v>0</v>
      </c>
      <c r="I598" s="19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8">
        <f t="shared" si="9"/>
        <v>63919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9">
        <v>0</v>
      </c>
      <c r="I599" s="19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8">
        <f t="shared" si="9"/>
        <v>63950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9">
        <v>0</v>
      </c>
      <c r="I600" s="19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8">
        <f t="shared" si="9"/>
        <v>63978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9">
        <v>0</v>
      </c>
      <c r="I601" s="19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8">
        <f t="shared" si="9"/>
        <v>64009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9">
        <v>0</v>
      </c>
      <c r="I602" s="19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8">
        <f t="shared" si="9"/>
        <v>64039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9">
        <v>0</v>
      </c>
      <c r="I603" s="19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8">
        <f t="shared" si="9"/>
        <v>64070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9">
        <v>0</v>
      </c>
      <c r="I604" s="19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8">
        <f t="shared" si="9"/>
        <v>64100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20">
        <v>0</v>
      </c>
      <c r="I605" s="19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ht="13.5" thickBot="1" x14ac:dyDescent="0.25">
      <c r="B606" s="18">
        <f t="shared" si="9"/>
        <v>64131</v>
      </c>
      <c r="C606" s="7">
        <v>0</v>
      </c>
      <c r="D606" s="8">
        <v>0</v>
      </c>
      <c r="E606" s="8">
        <v>0</v>
      </c>
      <c r="F606" s="8">
        <v>0</v>
      </c>
      <c r="G606" s="5">
        <v>0</v>
      </c>
      <c r="H606" s="20">
        <v>0</v>
      </c>
      <c r="I606" s="19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0</v>
      </c>
      <c r="S606" s="14">
        <v>0</v>
      </c>
    </row>
    <row r="607" spans="2:19" ht="13.5" thickBot="1" x14ac:dyDescent="0.25">
      <c r="B607" s="18">
        <f t="shared" si="9"/>
        <v>64162</v>
      </c>
      <c r="C607" s="7">
        <v>0</v>
      </c>
      <c r="D607" s="8">
        <v>0</v>
      </c>
      <c r="E607" s="8">
        <v>0</v>
      </c>
      <c r="F607" s="8">
        <v>0</v>
      </c>
      <c r="G607" s="5">
        <v>0</v>
      </c>
      <c r="H607" s="20">
        <v>0</v>
      </c>
      <c r="I607" s="19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0</v>
      </c>
      <c r="S607" s="14">
        <v>0</v>
      </c>
    </row>
    <row r="608" spans="2:19" ht="13.5" thickBot="1" x14ac:dyDescent="0.25">
      <c r="B608" s="18">
        <f t="shared" si="9"/>
        <v>64192</v>
      </c>
      <c r="C608" s="7">
        <v>0</v>
      </c>
      <c r="D608" s="8">
        <v>0</v>
      </c>
      <c r="E608" s="8">
        <v>0</v>
      </c>
      <c r="F608" s="8">
        <v>0</v>
      </c>
      <c r="G608" s="5">
        <v>0</v>
      </c>
      <c r="H608" s="20">
        <v>0</v>
      </c>
      <c r="I608" s="19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0</v>
      </c>
      <c r="S608" s="14">
        <v>0</v>
      </c>
    </row>
    <row r="609" spans="2:19" ht="13.5" thickBot="1" x14ac:dyDescent="0.25">
      <c r="B609" s="18">
        <f t="shared" si="9"/>
        <v>64223</v>
      </c>
      <c r="C609" s="7">
        <v>0</v>
      </c>
      <c r="D609" s="8">
        <v>0</v>
      </c>
      <c r="E609" s="8">
        <v>0</v>
      </c>
      <c r="F609" s="8">
        <v>0</v>
      </c>
      <c r="G609" s="5">
        <v>0</v>
      </c>
      <c r="H609" s="20">
        <v>0</v>
      </c>
      <c r="I609" s="19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0</v>
      </c>
      <c r="S609" s="14">
        <v>0</v>
      </c>
    </row>
    <row r="610" spans="2:19" ht="13.5" thickBot="1" x14ac:dyDescent="0.25">
      <c r="B610" s="18">
        <f t="shared" si="9"/>
        <v>64253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20">
        <v>0</v>
      </c>
      <c r="I610" s="19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ht="13.5" thickBot="1" x14ac:dyDescent="0.25">
      <c r="B611" s="18">
        <f t="shared" si="9"/>
        <v>64284</v>
      </c>
      <c r="C611" s="7">
        <v>0</v>
      </c>
      <c r="D611" s="8">
        <v>0</v>
      </c>
      <c r="E611" s="8">
        <v>0</v>
      </c>
      <c r="F611" s="8">
        <v>0</v>
      </c>
      <c r="G611" s="5">
        <v>0</v>
      </c>
      <c r="H611" s="20">
        <v>0</v>
      </c>
      <c r="I611" s="19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0</v>
      </c>
      <c r="S611" s="14">
        <v>0</v>
      </c>
    </row>
    <row r="612" spans="2:19" ht="13.5" thickBot="1" x14ac:dyDescent="0.25">
      <c r="B612" s="18">
        <f t="shared" si="9"/>
        <v>64315</v>
      </c>
      <c r="C612" s="7">
        <v>0</v>
      </c>
      <c r="D612" s="8">
        <v>0</v>
      </c>
      <c r="E612" s="8">
        <v>0</v>
      </c>
      <c r="F612" s="8">
        <v>0</v>
      </c>
      <c r="G612" s="5">
        <v>0</v>
      </c>
      <c r="H612" s="20">
        <v>0</v>
      </c>
      <c r="I612" s="19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0</v>
      </c>
      <c r="S612" s="14">
        <v>0</v>
      </c>
    </row>
    <row r="613" spans="2:19" ht="13.5" thickBot="1" x14ac:dyDescent="0.25">
      <c r="B613" s="18">
        <f t="shared" si="9"/>
        <v>64344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20">
        <v>0</v>
      </c>
      <c r="I613" s="19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ht="13.5" thickBot="1" x14ac:dyDescent="0.25">
      <c r="B614" s="18">
        <f t="shared" si="9"/>
        <v>64375</v>
      </c>
      <c r="C614" s="7">
        <v>0</v>
      </c>
      <c r="D614" s="8">
        <v>0</v>
      </c>
      <c r="E614" s="8">
        <v>0</v>
      </c>
      <c r="F614" s="8">
        <v>0</v>
      </c>
      <c r="G614" s="5">
        <v>0</v>
      </c>
      <c r="H614" s="20">
        <v>0</v>
      </c>
      <c r="I614" s="19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0</v>
      </c>
      <c r="S614" s="14">
        <v>0</v>
      </c>
    </row>
    <row r="615" spans="2:19" ht="13.5" thickBot="1" x14ac:dyDescent="0.25">
      <c r="B615" s="18">
        <f t="shared" si="9"/>
        <v>64405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20">
        <v>0</v>
      </c>
      <c r="I615" s="19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ht="13.5" thickBot="1" x14ac:dyDescent="0.25">
      <c r="B616" s="18">
        <f t="shared" si="9"/>
        <v>64436</v>
      </c>
      <c r="C616" s="7">
        <v>0</v>
      </c>
      <c r="D616" s="8">
        <v>0</v>
      </c>
      <c r="E616" s="8">
        <v>0</v>
      </c>
      <c r="F616" s="8">
        <v>0</v>
      </c>
      <c r="G616" s="5">
        <v>0</v>
      </c>
      <c r="H616" s="20">
        <v>0</v>
      </c>
      <c r="I616" s="19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0</v>
      </c>
      <c r="S616" s="14">
        <v>0</v>
      </c>
    </row>
    <row r="617" spans="2:19" ht="13.5" thickBot="1" x14ac:dyDescent="0.25">
      <c r="B617" s="18">
        <f t="shared" si="9"/>
        <v>64466</v>
      </c>
      <c r="C617" s="7">
        <v>0</v>
      </c>
      <c r="D617" s="8">
        <v>0</v>
      </c>
      <c r="E617" s="8">
        <v>0</v>
      </c>
      <c r="F617" s="8">
        <v>0</v>
      </c>
      <c r="G617" s="5">
        <v>0</v>
      </c>
      <c r="H617" s="20">
        <v>0</v>
      </c>
      <c r="I617" s="19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0</v>
      </c>
      <c r="S617" s="14">
        <v>0</v>
      </c>
    </row>
    <row r="618" spans="2:19" ht="13.5" thickBot="1" x14ac:dyDescent="0.25">
      <c r="B618" s="18">
        <f t="shared" si="9"/>
        <v>64497</v>
      </c>
      <c r="C618" s="7">
        <v>0</v>
      </c>
      <c r="D618" s="8">
        <v>0</v>
      </c>
      <c r="E618" s="8">
        <v>0</v>
      </c>
      <c r="F618" s="8">
        <v>0</v>
      </c>
      <c r="G618" s="5">
        <v>0</v>
      </c>
      <c r="H618" s="20">
        <v>0</v>
      </c>
      <c r="I618" s="19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0</v>
      </c>
      <c r="S618" s="14">
        <v>0</v>
      </c>
    </row>
    <row r="619" spans="2:19" ht="13.5" thickBot="1" x14ac:dyDescent="0.25">
      <c r="B619" s="18">
        <f t="shared" si="9"/>
        <v>64528</v>
      </c>
      <c r="C619" s="7">
        <v>0</v>
      </c>
      <c r="D619" s="8">
        <v>0</v>
      </c>
      <c r="E619" s="8">
        <v>0</v>
      </c>
      <c r="F619" s="8">
        <v>0</v>
      </c>
      <c r="G619" s="5">
        <v>0</v>
      </c>
      <c r="H619" s="20">
        <v>0</v>
      </c>
      <c r="I619" s="19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0</v>
      </c>
      <c r="S619" s="14">
        <v>0</v>
      </c>
    </row>
    <row r="620" spans="2:19" ht="13.5" thickBot="1" x14ac:dyDescent="0.25">
      <c r="B620" s="18">
        <f t="shared" si="9"/>
        <v>64558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20">
        <v>0</v>
      </c>
      <c r="I620" s="19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ht="13.5" thickBot="1" x14ac:dyDescent="0.25">
      <c r="B621" s="18">
        <f t="shared" si="9"/>
        <v>64589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20">
        <v>0</v>
      </c>
      <c r="I621" s="19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ht="13.5" thickBot="1" x14ac:dyDescent="0.25">
      <c r="B622" s="18">
        <f t="shared" si="9"/>
        <v>64619</v>
      </c>
      <c r="C622" s="7">
        <v>0</v>
      </c>
      <c r="D622" s="8">
        <v>0</v>
      </c>
      <c r="E622" s="8">
        <v>0</v>
      </c>
      <c r="F622" s="8">
        <v>0</v>
      </c>
      <c r="G622" s="5">
        <v>0</v>
      </c>
      <c r="H622" s="20">
        <v>0</v>
      </c>
      <c r="I622" s="19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0</v>
      </c>
      <c r="S622" s="14">
        <v>0</v>
      </c>
    </row>
    <row r="623" spans="2:19" ht="13.5" thickBot="1" x14ac:dyDescent="0.25">
      <c r="B623" s="18">
        <f t="shared" si="9"/>
        <v>64650</v>
      </c>
      <c r="C623" s="7">
        <v>0</v>
      </c>
      <c r="D623" s="8">
        <v>0</v>
      </c>
      <c r="E623" s="8">
        <v>0</v>
      </c>
      <c r="F623" s="8">
        <v>0</v>
      </c>
      <c r="G623" s="5">
        <v>0</v>
      </c>
      <c r="H623" s="20">
        <v>0</v>
      </c>
      <c r="I623" s="19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0</v>
      </c>
      <c r="S623" s="14">
        <v>0</v>
      </c>
    </row>
    <row r="624" spans="2:19" ht="13.5" thickBot="1" x14ac:dyDescent="0.25">
      <c r="B624" s="18">
        <f t="shared" si="9"/>
        <v>64681</v>
      </c>
      <c r="C624" s="7">
        <v>0</v>
      </c>
      <c r="D624" s="8">
        <v>0</v>
      </c>
      <c r="E624" s="8">
        <v>0</v>
      </c>
      <c r="F624" s="8">
        <v>0</v>
      </c>
      <c r="G624" s="5">
        <v>0</v>
      </c>
      <c r="H624" s="20">
        <v>0</v>
      </c>
      <c r="I624" s="19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0</v>
      </c>
      <c r="S624" s="14">
        <v>0</v>
      </c>
    </row>
    <row r="625" spans="2:19" ht="13.5" thickBot="1" x14ac:dyDescent="0.25">
      <c r="B625" s="18">
        <f t="shared" si="9"/>
        <v>64709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20">
        <v>0</v>
      </c>
      <c r="I625" s="19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ht="13.5" thickBot="1" x14ac:dyDescent="0.25">
      <c r="B626" s="18">
        <f t="shared" si="9"/>
        <v>64740</v>
      </c>
      <c r="C626" s="7">
        <v>0</v>
      </c>
      <c r="D626" s="8">
        <v>0</v>
      </c>
      <c r="E626" s="8">
        <v>0</v>
      </c>
      <c r="F626" s="8">
        <v>0</v>
      </c>
      <c r="G626" s="5">
        <v>0</v>
      </c>
      <c r="H626" s="20">
        <v>0</v>
      </c>
      <c r="I626" s="19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0</v>
      </c>
      <c r="S626" s="14">
        <v>0</v>
      </c>
    </row>
    <row r="627" spans="2:19" ht="13.5" thickBot="1" x14ac:dyDescent="0.25">
      <c r="B627" s="18">
        <f t="shared" si="9"/>
        <v>64770</v>
      </c>
      <c r="C627" s="7">
        <v>0</v>
      </c>
      <c r="D627" s="8">
        <v>0</v>
      </c>
      <c r="E627" s="8">
        <v>0</v>
      </c>
      <c r="F627" s="8">
        <v>0</v>
      </c>
      <c r="G627" s="5">
        <v>0</v>
      </c>
      <c r="H627" s="20">
        <v>0</v>
      </c>
      <c r="I627" s="19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0</v>
      </c>
      <c r="S627" s="14">
        <v>0</v>
      </c>
    </row>
    <row r="628" spans="2:19" ht="13.5" thickBot="1" x14ac:dyDescent="0.25">
      <c r="B628" s="18">
        <f t="shared" si="9"/>
        <v>64801</v>
      </c>
      <c r="C628" s="7">
        <v>0</v>
      </c>
      <c r="D628" s="8">
        <v>0</v>
      </c>
      <c r="E628" s="8">
        <v>0</v>
      </c>
      <c r="F628" s="8">
        <v>0</v>
      </c>
      <c r="G628" s="5">
        <v>0</v>
      </c>
      <c r="H628" s="20">
        <v>0</v>
      </c>
      <c r="I628" s="19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0</v>
      </c>
      <c r="S628" s="14">
        <v>0</v>
      </c>
    </row>
    <row r="629" spans="2:19" ht="13.5" thickBot="1" x14ac:dyDescent="0.25">
      <c r="B629" s="18">
        <f t="shared" si="9"/>
        <v>64831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20">
        <v>0</v>
      </c>
      <c r="I629" s="19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ht="13.5" thickBot="1" x14ac:dyDescent="0.25">
      <c r="B630" s="18">
        <f t="shared" si="9"/>
        <v>64862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20">
        <v>0</v>
      </c>
      <c r="I630" s="19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ht="13.5" thickBot="1" x14ac:dyDescent="0.25">
      <c r="B631" s="18">
        <f t="shared" si="9"/>
        <v>64893</v>
      </c>
      <c r="C631" s="7">
        <v>0</v>
      </c>
      <c r="D631" s="8">
        <v>0</v>
      </c>
      <c r="E631" s="8">
        <v>0</v>
      </c>
      <c r="F631" s="8">
        <v>0</v>
      </c>
      <c r="G631" s="5">
        <v>0</v>
      </c>
      <c r="H631" s="20">
        <v>0</v>
      </c>
      <c r="I631" s="19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0</v>
      </c>
      <c r="S631" s="14">
        <v>0</v>
      </c>
    </row>
    <row r="632" spans="2:19" ht="13.5" thickBot="1" x14ac:dyDescent="0.25">
      <c r="B632" s="18">
        <f t="shared" si="9"/>
        <v>64923</v>
      </c>
      <c r="C632" s="7">
        <v>0</v>
      </c>
      <c r="D632" s="8">
        <v>0</v>
      </c>
      <c r="E632" s="8">
        <v>0</v>
      </c>
      <c r="F632" s="8">
        <v>0</v>
      </c>
      <c r="G632" s="5">
        <v>0</v>
      </c>
      <c r="H632" s="20">
        <v>0</v>
      </c>
      <c r="I632" s="19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0</v>
      </c>
      <c r="S632" s="14">
        <v>0</v>
      </c>
    </row>
    <row r="633" spans="2:19" ht="13.5" thickBot="1" x14ac:dyDescent="0.25">
      <c r="B633" s="18">
        <f t="shared" si="9"/>
        <v>64954</v>
      </c>
      <c r="C633" s="7">
        <v>0</v>
      </c>
      <c r="D633" s="8">
        <v>0</v>
      </c>
      <c r="E633" s="8">
        <v>0</v>
      </c>
      <c r="F633" s="8">
        <v>0</v>
      </c>
      <c r="G633" s="5">
        <v>0</v>
      </c>
      <c r="H633" s="20">
        <v>0</v>
      </c>
      <c r="I633" s="19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0</v>
      </c>
      <c r="S633" s="14">
        <v>0</v>
      </c>
    </row>
    <row r="634" spans="2:19" ht="13.5" thickBot="1" x14ac:dyDescent="0.25">
      <c r="B634" s="18">
        <f t="shared" si="9"/>
        <v>64984</v>
      </c>
      <c r="C634" s="7">
        <v>0</v>
      </c>
      <c r="D634" s="8">
        <v>0</v>
      </c>
      <c r="E634" s="8">
        <v>0</v>
      </c>
      <c r="F634" s="8">
        <v>0</v>
      </c>
      <c r="G634" s="5">
        <v>0</v>
      </c>
      <c r="H634" s="20">
        <v>0</v>
      </c>
      <c r="I634" s="19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0</v>
      </c>
      <c r="S634" s="14">
        <v>0</v>
      </c>
    </row>
    <row r="635" spans="2:19" ht="13.5" thickBot="1" x14ac:dyDescent="0.25">
      <c r="B635" s="18">
        <f t="shared" si="9"/>
        <v>65015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20">
        <v>0</v>
      </c>
      <c r="I635" s="19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ht="13.5" thickBot="1" x14ac:dyDescent="0.25">
      <c r="B636" s="18">
        <f t="shared" si="9"/>
        <v>65046</v>
      </c>
      <c r="C636" s="7">
        <v>0</v>
      </c>
      <c r="D636" s="8">
        <v>0</v>
      </c>
      <c r="E636" s="8">
        <v>0</v>
      </c>
      <c r="F636" s="8">
        <v>0</v>
      </c>
      <c r="G636" s="5">
        <v>0</v>
      </c>
      <c r="H636" s="20">
        <v>0</v>
      </c>
      <c r="I636" s="19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0</v>
      </c>
      <c r="S636" s="14">
        <v>0</v>
      </c>
    </row>
    <row r="637" spans="2:19" ht="13.5" thickBot="1" x14ac:dyDescent="0.25">
      <c r="B637" s="18">
        <f t="shared" si="9"/>
        <v>65074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20">
        <v>0</v>
      </c>
      <c r="I637" s="19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ht="13.5" thickBot="1" x14ac:dyDescent="0.25">
      <c r="B638" s="18">
        <f t="shared" si="9"/>
        <v>65105</v>
      </c>
      <c r="C638" s="7">
        <v>0</v>
      </c>
      <c r="D638" s="8">
        <v>0</v>
      </c>
      <c r="E638" s="8">
        <v>0</v>
      </c>
      <c r="F638" s="8">
        <v>0</v>
      </c>
      <c r="G638" s="5">
        <v>0</v>
      </c>
      <c r="H638" s="20">
        <v>0</v>
      </c>
      <c r="I638" s="19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0</v>
      </c>
      <c r="S638" s="14">
        <v>0</v>
      </c>
    </row>
    <row r="639" spans="2:19" ht="13.5" thickBot="1" x14ac:dyDescent="0.25">
      <c r="B639" s="18">
        <f t="shared" si="9"/>
        <v>65135</v>
      </c>
      <c r="C639" s="7">
        <v>0</v>
      </c>
      <c r="D639" s="8">
        <v>0</v>
      </c>
      <c r="E639" s="8">
        <v>0</v>
      </c>
      <c r="F639" s="8">
        <v>0</v>
      </c>
      <c r="G639" s="5">
        <v>0</v>
      </c>
      <c r="H639" s="20">
        <v>0</v>
      </c>
      <c r="I639" s="19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0</v>
      </c>
      <c r="S639" s="14">
        <v>0</v>
      </c>
    </row>
    <row r="640" spans="2:19" ht="13.5" thickBot="1" x14ac:dyDescent="0.25">
      <c r="B640" s="18">
        <f t="shared" si="9"/>
        <v>65166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20">
        <v>0</v>
      </c>
      <c r="I640" s="19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ht="13.5" thickBot="1" x14ac:dyDescent="0.25">
      <c r="B641" s="18">
        <f t="shared" si="9"/>
        <v>65196</v>
      </c>
      <c r="C641" s="7">
        <v>0</v>
      </c>
      <c r="D641" s="8">
        <v>0</v>
      </c>
      <c r="E641" s="8">
        <v>0</v>
      </c>
      <c r="F641" s="8">
        <v>0</v>
      </c>
      <c r="G641" s="5">
        <v>0</v>
      </c>
      <c r="H641" s="20">
        <v>0</v>
      </c>
      <c r="I641" s="19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0</v>
      </c>
      <c r="S641" s="14">
        <v>0</v>
      </c>
    </row>
    <row r="642" spans="2:19" ht="13.5" thickBot="1" x14ac:dyDescent="0.25">
      <c r="B642" s="18">
        <f t="shared" si="9"/>
        <v>65227</v>
      </c>
      <c r="C642" s="7">
        <v>0</v>
      </c>
      <c r="D642" s="8">
        <v>0</v>
      </c>
      <c r="E642" s="8">
        <v>0</v>
      </c>
      <c r="F642" s="8">
        <v>0</v>
      </c>
      <c r="G642" s="5">
        <v>0</v>
      </c>
      <c r="H642" s="20">
        <v>0</v>
      </c>
      <c r="I642" s="19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0</v>
      </c>
      <c r="S642" s="14">
        <v>0</v>
      </c>
    </row>
    <row r="643" spans="2:19" ht="13.5" thickBot="1" x14ac:dyDescent="0.25">
      <c r="B643" s="18">
        <f t="shared" si="9"/>
        <v>65258</v>
      </c>
      <c r="C643" s="7">
        <v>0</v>
      </c>
      <c r="D643" s="8">
        <v>0</v>
      </c>
      <c r="E643" s="8">
        <v>0</v>
      </c>
      <c r="F643" s="8">
        <v>0</v>
      </c>
      <c r="G643" s="5">
        <v>0</v>
      </c>
      <c r="H643" s="20">
        <v>0</v>
      </c>
      <c r="I643" s="19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0</v>
      </c>
      <c r="S643" s="14">
        <v>0</v>
      </c>
    </row>
    <row r="644" spans="2:19" ht="13.5" thickBot="1" x14ac:dyDescent="0.25">
      <c r="B644" s="18">
        <f t="shared" si="9"/>
        <v>65288</v>
      </c>
      <c r="C644" s="7">
        <v>0</v>
      </c>
      <c r="D644" s="8">
        <v>0</v>
      </c>
      <c r="E644" s="8">
        <v>0</v>
      </c>
      <c r="F644" s="8">
        <v>0</v>
      </c>
      <c r="G644" s="5">
        <v>0</v>
      </c>
      <c r="H644" s="20">
        <v>0</v>
      </c>
      <c r="I644" s="19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0</v>
      </c>
      <c r="S644" s="14">
        <v>0</v>
      </c>
    </row>
    <row r="645" spans="2:19" ht="13.5" thickBot="1" x14ac:dyDescent="0.25">
      <c r="B645" s="18">
        <f t="shared" si="9"/>
        <v>65319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20">
        <v>0</v>
      </c>
      <c r="I645" s="19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ht="13.5" thickBot="1" x14ac:dyDescent="0.25">
      <c r="B646" s="18">
        <f t="shared" si="9"/>
        <v>65349</v>
      </c>
      <c r="C646" s="7">
        <v>0</v>
      </c>
      <c r="D646" s="8">
        <v>0</v>
      </c>
      <c r="E646" s="8">
        <v>0</v>
      </c>
      <c r="F646" s="8">
        <v>0</v>
      </c>
      <c r="G646" s="5">
        <v>0</v>
      </c>
      <c r="H646" s="20">
        <v>0</v>
      </c>
      <c r="I646" s="19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0</v>
      </c>
      <c r="S646" s="14">
        <v>0</v>
      </c>
    </row>
    <row r="647" spans="2:19" ht="13.5" thickBot="1" x14ac:dyDescent="0.25">
      <c r="B647" s="18">
        <f t="shared" ref="B647:B710" si="10">+EOMONTH(B646,1)</f>
        <v>65380</v>
      </c>
      <c r="C647" s="7">
        <v>0</v>
      </c>
      <c r="D647" s="8">
        <v>0</v>
      </c>
      <c r="E647" s="8">
        <v>0</v>
      </c>
      <c r="F647" s="8">
        <v>0</v>
      </c>
      <c r="G647" s="5">
        <v>0</v>
      </c>
      <c r="H647" s="20">
        <v>0</v>
      </c>
      <c r="I647" s="19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0</v>
      </c>
      <c r="S647" s="14">
        <v>0</v>
      </c>
    </row>
    <row r="648" spans="2:19" ht="13.5" thickBot="1" x14ac:dyDescent="0.25">
      <c r="B648" s="18">
        <f t="shared" si="10"/>
        <v>65411</v>
      </c>
      <c r="C648" s="7">
        <v>0</v>
      </c>
      <c r="D648" s="8">
        <v>0</v>
      </c>
      <c r="E648" s="8">
        <v>0</v>
      </c>
      <c r="F648" s="8">
        <v>0</v>
      </c>
      <c r="G648" s="5">
        <v>0</v>
      </c>
      <c r="H648" s="20">
        <v>0</v>
      </c>
      <c r="I648" s="19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0</v>
      </c>
      <c r="S648" s="14">
        <v>0</v>
      </c>
    </row>
    <row r="649" spans="2:19" ht="13.5" thickBot="1" x14ac:dyDescent="0.25">
      <c r="B649" s="18">
        <f t="shared" si="10"/>
        <v>65439</v>
      </c>
      <c r="C649" s="7">
        <v>0</v>
      </c>
      <c r="D649" s="8">
        <v>0</v>
      </c>
      <c r="E649" s="8">
        <v>0</v>
      </c>
      <c r="F649" s="8">
        <v>0</v>
      </c>
      <c r="G649" s="5">
        <v>0</v>
      </c>
      <c r="H649" s="20">
        <v>0</v>
      </c>
      <c r="I649" s="19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0</v>
      </c>
      <c r="S649" s="14">
        <v>0</v>
      </c>
    </row>
    <row r="650" spans="2:19" ht="13.5" thickBot="1" x14ac:dyDescent="0.25">
      <c r="B650" s="18">
        <f t="shared" si="10"/>
        <v>65470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20">
        <v>0</v>
      </c>
      <c r="I650" s="19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ht="13.5" thickBot="1" x14ac:dyDescent="0.25">
      <c r="B651" s="18">
        <f t="shared" si="10"/>
        <v>65500</v>
      </c>
      <c r="C651" s="7">
        <v>0</v>
      </c>
      <c r="D651" s="8">
        <v>0</v>
      </c>
      <c r="E651" s="8">
        <v>0</v>
      </c>
      <c r="F651" s="8">
        <v>0</v>
      </c>
      <c r="G651" s="5">
        <v>0</v>
      </c>
      <c r="H651" s="20">
        <v>0</v>
      </c>
      <c r="I651" s="19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0</v>
      </c>
      <c r="S651" s="14">
        <v>0</v>
      </c>
    </row>
    <row r="652" spans="2:19" ht="13.5" thickBot="1" x14ac:dyDescent="0.25">
      <c r="B652" s="18">
        <f t="shared" si="10"/>
        <v>65531</v>
      </c>
      <c r="C652" s="7">
        <v>0</v>
      </c>
      <c r="D652" s="8">
        <v>0</v>
      </c>
      <c r="E652" s="8">
        <v>0</v>
      </c>
      <c r="F652" s="8">
        <v>0</v>
      </c>
      <c r="G652" s="5">
        <v>0</v>
      </c>
      <c r="H652" s="20">
        <v>0</v>
      </c>
      <c r="I652" s="19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0</v>
      </c>
      <c r="S652" s="14">
        <v>0</v>
      </c>
    </row>
    <row r="653" spans="2:19" ht="13.5" thickBot="1" x14ac:dyDescent="0.25">
      <c r="B653" s="18">
        <f t="shared" si="10"/>
        <v>65561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20">
        <v>0</v>
      </c>
      <c r="I653" s="19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ht="13.5" thickBot="1" x14ac:dyDescent="0.25">
      <c r="B654" s="18">
        <f t="shared" si="10"/>
        <v>65592</v>
      </c>
      <c r="C654" s="7">
        <v>0</v>
      </c>
      <c r="D654" s="8">
        <v>0</v>
      </c>
      <c r="E654" s="8">
        <v>0</v>
      </c>
      <c r="F654" s="8">
        <v>0</v>
      </c>
      <c r="G654" s="5">
        <v>0</v>
      </c>
      <c r="H654" s="20">
        <v>0</v>
      </c>
      <c r="I654" s="19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0</v>
      </c>
      <c r="S654" s="14">
        <v>0</v>
      </c>
    </row>
    <row r="655" spans="2:19" ht="13.5" thickBot="1" x14ac:dyDescent="0.25">
      <c r="B655" s="18">
        <f t="shared" si="10"/>
        <v>65623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20">
        <v>0</v>
      </c>
      <c r="I655" s="19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ht="13.5" thickBot="1" x14ac:dyDescent="0.25">
      <c r="B656" s="18">
        <f t="shared" si="10"/>
        <v>65653</v>
      </c>
      <c r="C656" s="7">
        <v>0</v>
      </c>
      <c r="D656" s="8">
        <v>0</v>
      </c>
      <c r="E656" s="8">
        <v>0</v>
      </c>
      <c r="F656" s="8">
        <v>0</v>
      </c>
      <c r="G656" s="5">
        <v>0</v>
      </c>
      <c r="H656" s="20">
        <v>0</v>
      </c>
      <c r="I656" s="19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0</v>
      </c>
      <c r="S656" s="14">
        <v>0</v>
      </c>
    </row>
    <row r="657" spans="2:19" ht="13.5" thickBot="1" x14ac:dyDescent="0.25">
      <c r="B657" s="18">
        <f t="shared" si="10"/>
        <v>65684</v>
      </c>
      <c r="C657" s="7">
        <v>0</v>
      </c>
      <c r="D657" s="8">
        <v>0</v>
      </c>
      <c r="E657" s="8">
        <v>0</v>
      </c>
      <c r="F657" s="8">
        <v>0</v>
      </c>
      <c r="G657" s="5">
        <v>0</v>
      </c>
      <c r="H657" s="20">
        <v>0</v>
      </c>
      <c r="I657" s="19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0</v>
      </c>
      <c r="S657" s="14">
        <v>0</v>
      </c>
    </row>
    <row r="658" spans="2:19" ht="13.5" thickBot="1" x14ac:dyDescent="0.25">
      <c r="B658" s="18">
        <f t="shared" si="10"/>
        <v>65714</v>
      </c>
      <c r="C658" s="7">
        <v>0</v>
      </c>
      <c r="D658" s="8">
        <v>0</v>
      </c>
      <c r="E658" s="8">
        <v>0</v>
      </c>
      <c r="F658" s="8">
        <v>0</v>
      </c>
      <c r="G658" s="5">
        <v>0</v>
      </c>
      <c r="H658" s="20">
        <v>0</v>
      </c>
      <c r="I658" s="19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0</v>
      </c>
      <c r="S658" s="14">
        <v>0</v>
      </c>
    </row>
    <row r="659" spans="2:19" ht="13.5" thickBot="1" x14ac:dyDescent="0.25">
      <c r="B659" s="18">
        <f t="shared" si="10"/>
        <v>65745</v>
      </c>
      <c r="C659" s="7">
        <v>0</v>
      </c>
      <c r="D659" s="8">
        <v>0</v>
      </c>
      <c r="E659" s="8">
        <v>0</v>
      </c>
      <c r="F659" s="8">
        <v>0</v>
      </c>
      <c r="G659" s="5">
        <v>0</v>
      </c>
      <c r="H659" s="20">
        <v>0</v>
      </c>
      <c r="I659" s="19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0</v>
      </c>
      <c r="S659" s="14">
        <v>0</v>
      </c>
    </row>
    <row r="660" spans="2:19" ht="13.5" thickBot="1" x14ac:dyDescent="0.25">
      <c r="B660" s="18">
        <f t="shared" si="10"/>
        <v>65776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20">
        <v>0</v>
      </c>
      <c r="I660" s="19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ht="13.5" thickBot="1" x14ac:dyDescent="0.25">
      <c r="B661" s="18">
        <f t="shared" si="10"/>
        <v>65805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20">
        <v>0</v>
      </c>
      <c r="I661" s="19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ht="13.5" thickBot="1" x14ac:dyDescent="0.25">
      <c r="B662" s="18">
        <f t="shared" si="10"/>
        <v>65836</v>
      </c>
      <c r="C662" s="7">
        <v>0</v>
      </c>
      <c r="D662" s="8">
        <v>0</v>
      </c>
      <c r="E662" s="8">
        <v>0</v>
      </c>
      <c r="F662" s="8">
        <v>0</v>
      </c>
      <c r="G662" s="5">
        <v>0</v>
      </c>
      <c r="H662" s="20">
        <v>0</v>
      </c>
      <c r="I662" s="19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0</v>
      </c>
      <c r="S662" s="14">
        <v>0</v>
      </c>
    </row>
    <row r="663" spans="2:19" ht="13.5" thickBot="1" x14ac:dyDescent="0.25">
      <c r="B663" s="18">
        <f t="shared" si="10"/>
        <v>65866</v>
      </c>
      <c r="C663" s="7">
        <v>0</v>
      </c>
      <c r="D663" s="8">
        <v>0</v>
      </c>
      <c r="E663" s="8">
        <v>0</v>
      </c>
      <c r="F663" s="8">
        <v>0</v>
      </c>
      <c r="G663" s="5">
        <v>0</v>
      </c>
      <c r="H663" s="20">
        <v>0</v>
      </c>
      <c r="I663" s="19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0</v>
      </c>
      <c r="S663" s="14">
        <v>0</v>
      </c>
    </row>
    <row r="664" spans="2:19" ht="13.5" thickBot="1" x14ac:dyDescent="0.25">
      <c r="B664" s="18">
        <f t="shared" si="10"/>
        <v>65897</v>
      </c>
      <c r="C664" s="7">
        <v>0</v>
      </c>
      <c r="D664" s="8">
        <v>0</v>
      </c>
      <c r="E664" s="8">
        <v>0</v>
      </c>
      <c r="F664" s="8">
        <v>0</v>
      </c>
      <c r="G664" s="5">
        <v>0</v>
      </c>
      <c r="H664" s="20">
        <v>0</v>
      </c>
      <c r="I664" s="19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0</v>
      </c>
      <c r="S664" s="14">
        <v>0</v>
      </c>
    </row>
    <row r="665" spans="2:19" ht="13.5" thickBot="1" x14ac:dyDescent="0.25">
      <c r="B665" s="18">
        <f t="shared" si="10"/>
        <v>65927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20">
        <v>0</v>
      </c>
      <c r="I665" s="19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ht="13.5" thickBot="1" x14ac:dyDescent="0.25">
      <c r="B666" s="18">
        <f t="shared" si="10"/>
        <v>65958</v>
      </c>
      <c r="C666" s="7">
        <v>0</v>
      </c>
      <c r="D666" s="8">
        <v>0</v>
      </c>
      <c r="E666" s="8">
        <v>0</v>
      </c>
      <c r="F666" s="8">
        <v>0</v>
      </c>
      <c r="G666" s="5">
        <v>0</v>
      </c>
      <c r="H666" s="20">
        <v>0</v>
      </c>
      <c r="I666" s="19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0</v>
      </c>
      <c r="S666" s="14">
        <v>0</v>
      </c>
    </row>
    <row r="667" spans="2:19" ht="13.5" thickBot="1" x14ac:dyDescent="0.25">
      <c r="B667" s="18">
        <f t="shared" si="10"/>
        <v>65989</v>
      </c>
      <c r="C667" s="7">
        <v>0</v>
      </c>
      <c r="D667" s="8">
        <v>0</v>
      </c>
      <c r="E667" s="8">
        <v>0</v>
      </c>
      <c r="F667" s="8">
        <v>0</v>
      </c>
      <c r="G667" s="5">
        <v>0</v>
      </c>
      <c r="H667" s="20">
        <v>0</v>
      </c>
      <c r="I667" s="19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0</v>
      </c>
      <c r="S667" s="14">
        <v>0</v>
      </c>
    </row>
    <row r="668" spans="2:19" ht="13.5" thickBot="1" x14ac:dyDescent="0.25">
      <c r="B668" s="18">
        <f t="shared" si="10"/>
        <v>66019</v>
      </c>
      <c r="C668" s="7">
        <v>0</v>
      </c>
      <c r="D668" s="8">
        <v>0</v>
      </c>
      <c r="E668" s="8">
        <v>0</v>
      </c>
      <c r="F668" s="8">
        <v>0</v>
      </c>
      <c r="G668" s="5">
        <v>0</v>
      </c>
      <c r="H668" s="20">
        <v>0</v>
      </c>
      <c r="I668" s="19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0</v>
      </c>
      <c r="S668" s="14">
        <v>0</v>
      </c>
    </row>
    <row r="669" spans="2:19" ht="13.5" thickBot="1" x14ac:dyDescent="0.25">
      <c r="B669" s="18">
        <f t="shared" si="10"/>
        <v>66050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20">
        <v>0</v>
      </c>
      <c r="I669" s="19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ht="13.5" thickBot="1" x14ac:dyDescent="0.25">
      <c r="B670" s="18">
        <f t="shared" si="10"/>
        <v>66080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20">
        <v>0</v>
      </c>
      <c r="I670" s="19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ht="13.5" thickBot="1" x14ac:dyDescent="0.25">
      <c r="B671" s="18">
        <f t="shared" si="10"/>
        <v>66111</v>
      </c>
      <c r="C671" s="7">
        <v>0</v>
      </c>
      <c r="D671" s="8">
        <v>0</v>
      </c>
      <c r="E671" s="8">
        <v>0</v>
      </c>
      <c r="F671" s="8">
        <v>0</v>
      </c>
      <c r="G671" s="5">
        <v>0</v>
      </c>
      <c r="H671" s="20">
        <v>0</v>
      </c>
      <c r="I671" s="19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0</v>
      </c>
      <c r="S671" s="14">
        <v>0</v>
      </c>
    </row>
    <row r="672" spans="2:19" ht="13.5" thickBot="1" x14ac:dyDescent="0.25">
      <c r="B672" s="18">
        <f t="shared" si="10"/>
        <v>66142</v>
      </c>
      <c r="C672" s="7">
        <v>0</v>
      </c>
      <c r="D672" s="8">
        <v>0</v>
      </c>
      <c r="E672" s="8">
        <v>0</v>
      </c>
      <c r="F672" s="8">
        <v>0</v>
      </c>
      <c r="G672" s="5">
        <v>0</v>
      </c>
      <c r="H672" s="20">
        <v>0</v>
      </c>
      <c r="I672" s="19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0</v>
      </c>
      <c r="S672" s="14">
        <v>0</v>
      </c>
    </row>
    <row r="673" spans="2:19" ht="13.5" thickBot="1" x14ac:dyDescent="0.25">
      <c r="B673" s="18">
        <f t="shared" si="10"/>
        <v>66170</v>
      </c>
      <c r="C673" s="7">
        <v>0</v>
      </c>
      <c r="D673" s="8">
        <v>0</v>
      </c>
      <c r="E673" s="8">
        <v>0</v>
      </c>
      <c r="F673" s="8">
        <v>0</v>
      </c>
      <c r="G673" s="5">
        <v>0</v>
      </c>
      <c r="H673" s="20">
        <v>0</v>
      </c>
      <c r="I673" s="19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0</v>
      </c>
      <c r="S673" s="14">
        <v>0</v>
      </c>
    </row>
    <row r="674" spans="2:19" ht="13.5" thickBot="1" x14ac:dyDescent="0.25">
      <c r="B674" s="18">
        <f t="shared" si="10"/>
        <v>66201</v>
      </c>
      <c r="C674" s="7">
        <v>0</v>
      </c>
      <c r="D674" s="8">
        <v>0</v>
      </c>
      <c r="E674" s="8">
        <v>0</v>
      </c>
      <c r="F674" s="8">
        <v>0</v>
      </c>
      <c r="G674" s="5">
        <v>0</v>
      </c>
      <c r="H674" s="20">
        <v>0</v>
      </c>
      <c r="I674" s="19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0</v>
      </c>
      <c r="S674" s="14">
        <v>0</v>
      </c>
    </row>
    <row r="675" spans="2:19" ht="13.5" thickBot="1" x14ac:dyDescent="0.25">
      <c r="B675" s="18">
        <f t="shared" si="10"/>
        <v>66231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20">
        <v>0</v>
      </c>
      <c r="I675" s="19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ht="13.5" thickBot="1" x14ac:dyDescent="0.25">
      <c r="B676" s="18">
        <f t="shared" si="10"/>
        <v>66262</v>
      </c>
      <c r="C676" s="7">
        <v>0</v>
      </c>
      <c r="D676" s="8">
        <v>0</v>
      </c>
      <c r="E676" s="8">
        <v>0</v>
      </c>
      <c r="F676" s="8">
        <v>0</v>
      </c>
      <c r="G676" s="5">
        <v>0</v>
      </c>
      <c r="H676" s="20">
        <v>0</v>
      </c>
      <c r="I676" s="19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0</v>
      </c>
      <c r="S676" s="14">
        <v>0</v>
      </c>
    </row>
    <row r="677" spans="2:19" ht="13.5" thickBot="1" x14ac:dyDescent="0.25">
      <c r="B677" s="18">
        <f t="shared" si="10"/>
        <v>66292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20">
        <v>0</v>
      </c>
      <c r="I677" s="19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ht="13.5" thickBot="1" x14ac:dyDescent="0.25">
      <c r="B678" s="18">
        <f t="shared" si="10"/>
        <v>66323</v>
      </c>
      <c r="C678" s="7">
        <v>0</v>
      </c>
      <c r="D678" s="8">
        <v>0</v>
      </c>
      <c r="E678" s="8">
        <v>0</v>
      </c>
      <c r="F678" s="8">
        <v>0</v>
      </c>
      <c r="G678" s="5">
        <v>0</v>
      </c>
      <c r="H678" s="20">
        <v>0</v>
      </c>
      <c r="I678" s="19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0</v>
      </c>
      <c r="S678" s="14">
        <v>0</v>
      </c>
    </row>
    <row r="679" spans="2:19" ht="13.5" thickBot="1" x14ac:dyDescent="0.25">
      <c r="B679" s="18">
        <f t="shared" si="10"/>
        <v>66354</v>
      </c>
      <c r="C679" s="7">
        <v>0</v>
      </c>
      <c r="D679" s="8">
        <v>0</v>
      </c>
      <c r="E679" s="8">
        <v>0</v>
      </c>
      <c r="F679" s="8">
        <v>0</v>
      </c>
      <c r="G679" s="5">
        <v>0</v>
      </c>
      <c r="H679" s="20">
        <v>0</v>
      </c>
      <c r="I679" s="19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0</v>
      </c>
      <c r="S679" s="14">
        <v>0</v>
      </c>
    </row>
    <row r="680" spans="2:19" ht="13.5" thickBot="1" x14ac:dyDescent="0.25">
      <c r="B680" s="18">
        <f t="shared" si="10"/>
        <v>66384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20">
        <v>0</v>
      </c>
      <c r="I680" s="19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ht="13.5" thickBot="1" x14ac:dyDescent="0.25">
      <c r="B681" s="18">
        <f t="shared" si="10"/>
        <v>66415</v>
      </c>
      <c r="C681" s="7">
        <v>0</v>
      </c>
      <c r="D681" s="8">
        <v>0</v>
      </c>
      <c r="E681" s="8">
        <v>0</v>
      </c>
      <c r="F681" s="8">
        <v>0</v>
      </c>
      <c r="G681" s="5">
        <v>0</v>
      </c>
      <c r="H681" s="20">
        <v>0</v>
      </c>
      <c r="I681" s="19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0</v>
      </c>
      <c r="S681" s="14">
        <v>0</v>
      </c>
    </row>
    <row r="682" spans="2:19" ht="13.5" thickBot="1" x14ac:dyDescent="0.25">
      <c r="B682" s="18">
        <f t="shared" si="10"/>
        <v>66445</v>
      </c>
      <c r="C682" s="7">
        <v>0</v>
      </c>
      <c r="D682" s="8">
        <v>0</v>
      </c>
      <c r="E682" s="8">
        <v>0</v>
      </c>
      <c r="F682" s="8">
        <v>0</v>
      </c>
      <c r="G682" s="5">
        <v>0</v>
      </c>
      <c r="H682" s="20">
        <v>0</v>
      </c>
      <c r="I682" s="19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0</v>
      </c>
      <c r="S682" s="14">
        <v>0</v>
      </c>
    </row>
    <row r="683" spans="2:19" ht="13.5" thickBot="1" x14ac:dyDescent="0.25">
      <c r="B683" s="18">
        <f t="shared" si="10"/>
        <v>66476</v>
      </c>
      <c r="C683" s="7">
        <v>0</v>
      </c>
      <c r="D683" s="8">
        <v>0</v>
      </c>
      <c r="E683" s="8">
        <v>0</v>
      </c>
      <c r="F683" s="8">
        <v>0</v>
      </c>
      <c r="G683" s="5">
        <v>0</v>
      </c>
      <c r="H683" s="20">
        <v>0</v>
      </c>
      <c r="I683" s="19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0</v>
      </c>
      <c r="S683" s="14">
        <v>0</v>
      </c>
    </row>
    <row r="684" spans="2:19" ht="13.5" thickBot="1" x14ac:dyDescent="0.25">
      <c r="B684" s="18">
        <f t="shared" si="10"/>
        <v>66507</v>
      </c>
      <c r="C684" s="7">
        <v>0</v>
      </c>
      <c r="D684" s="8">
        <v>0</v>
      </c>
      <c r="E684" s="8">
        <v>0</v>
      </c>
      <c r="F684" s="8">
        <v>0</v>
      </c>
      <c r="G684" s="5">
        <v>0</v>
      </c>
      <c r="H684" s="20">
        <v>0</v>
      </c>
      <c r="I684" s="19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0</v>
      </c>
      <c r="S684" s="14">
        <v>0</v>
      </c>
    </row>
    <row r="685" spans="2:19" ht="13.5" thickBot="1" x14ac:dyDescent="0.25">
      <c r="B685" s="18">
        <f t="shared" si="10"/>
        <v>66535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20">
        <v>0</v>
      </c>
      <c r="I685" s="19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ht="13.5" thickBot="1" x14ac:dyDescent="0.25">
      <c r="B686" s="18">
        <f t="shared" si="10"/>
        <v>66566</v>
      </c>
      <c r="C686" s="7">
        <v>0</v>
      </c>
      <c r="D686" s="8">
        <v>0</v>
      </c>
      <c r="E686" s="8">
        <v>0</v>
      </c>
      <c r="F686" s="8">
        <v>0</v>
      </c>
      <c r="G686" s="5">
        <v>0</v>
      </c>
      <c r="H686" s="20">
        <v>0</v>
      </c>
      <c r="I686" s="19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0</v>
      </c>
      <c r="S686" s="14">
        <v>0</v>
      </c>
    </row>
    <row r="687" spans="2:19" ht="13.5" thickBot="1" x14ac:dyDescent="0.25">
      <c r="B687" s="18">
        <f t="shared" si="10"/>
        <v>66596</v>
      </c>
      <c r="C687" s="7">
        <v>0</v>
      </c>
      <c r="D687" s="8">
        <v>0</v>
      </c>
      <c r="E687" s="8">
        <v>0</v>
      </c>
      <c r="F687" s="8">
        <v>0</v>
      </c>
      <c r="G687" s="5">
        <v>0</v>
      </c>
      <c r="H687" s="20">
        <v>0</v>
      </c>
      <c r="I687" s="19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0</v>
      </c>
      <c r="S687" s="14">
        <v>0</v>
      </c>
    </row>
    <row r="688" spans="2:19" ht="13.5" thickBot="1" x14ac:dyDescent="0.25">
      <c r="B688" s="18">
        <f t="shared" si="10"/>
        <v>66627</v>
      </c>
      <c r="C688" s="7">
        <v>0</v>
      </c>
      <c r="D688" s="8">
        <v>0</v>
      </c>
      <c r="E688" s="8">
        <v>0</v>
      </c>
      <c r="F688" s="8">
        <v>0</v>
      </c>
      <c r="G688" s="5">
        <v>0</v>
      </c>
      <c r="H688" s="20">
        <v>0</v>
      </c>
      <c r="I688" s="19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0</v>
      </c>
      <c r="S688" s="14">
        <v>0</v>
      </c>
    </row>
    <row r="689" spans="2:19" ht="13.5" thickBot="1" x14ac:dyDescent="0.25">
      <c r="B689" s="18">
        <f t="shared" si="10"/>
        <v>66657</v>
      </c>
      <c r="C689" s="7">
        <v>0</v>
      </c>
      <c r="D689" s="8">
        <v>0</v>
      </c>
      <c r="E689" s="8">
        <v>0</v>
      </c>
      <c r="F689" s="8">
        <v>0</v>
      </c>
      <c r="G689" s="5">
        <v>0</v>
      </c>
      <c r="H689" s="20">
        <v>0</v>
      </c>
      <c r="I689" s="19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0</v>
      </c>
      <c r="S689" s="14">
        <v>0</v>
      </c>
    </row>
    <row r="690" spans="2:19" ht="13.5" thickBot="1" x14ac:dyDescent="0.25">
      <c r="B690" s="18">
        <f t="shared" si="10"/>
        <v>66688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20">
        <v>0</v>
      </c>
      <c r="I690" s="19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ht="13.5" thickBot="1" x14ac:dyDescent="0.25">
      <c r="B691" s="18">
        <f t="shared" si="10"/>
        <v>66719</v>
      </c>
      <c r="C691" s="7">
        <v>0</v>
      </c>
      <c r="D691" s="8">
        <v>0</v>
      </c>
      <c r="E691" s="8">
        <v>0</v>
      </c>
      <c r="F691" s="8">
        <v>0</v>
      </c>
      <c r="G691" s="5">
        <v>0</v>
      </c>
      <c r="H691" s="20">
        <v>0</v>
      </c>
      <c r="I691" s="19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0</v>
      </c>
      <c r="S691" s="14">
        <v>0</v>
      </c>
    </row>
    <row r="692" spans="2:19" ht="13.5" thickBot="1" x14ac:dyDescent="0.25">
      <c r="B692" s="18">
        <f t="shared" si="10"/>
        <v>66749</v>
      </c>
      <c r="C692" s="7">
        <v>0</v>
      </c>
      <c r="D692" s="8">
        <v>0</v>
      </c>
      <c r="E692" s="8">
        <v>0</v>
      </c>
      <c r="F692" s="8">
        <v>0</v>
      </c>
      <c r="G692" s="5">
        <v>0</v>
      </c>
      <c r="H692" s="20">
        <v>0</v>
      </c>
      <c r="I692" s="19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0</v>
      </c>
      <c r="S692" s="14">
        <v>0</v>
      </c>
    </row>
    <row r="693" spans="2:19" ht="13.5" thickBot="1" x14ac:dyDescent="0.25">
      <c r="B693" s="18">
        <f t="shared" si="10"/>
        <v>66780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20">
        <v>0</v>
      </c>
      <c r="I693" s="19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ht="13.5" thickBot="1" x14ac:dyDescent="0.25">
      <c r="B694" s="18">
        <f t="shared" si="10"/>
        <v>66810</v>
      </c>
      <c r="C694" s="7">
        <v>0</v>
      </c>
      <c r="D694" s="8">
        <v>0</v>
      </c>
      <c r="E694" s="8">
        <v>0</v>
      </c>
      <c r="F694" s="8">
        <v>0</v>
      </c>
      <c r="G694" s="5">
        <v>0</v>
      </c>
      <c r="H694" s="20">
        <v>0</v>
      </c>
      <c r="I694" s="19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0</v>
      </c>
      <c r="S694" s="14">
        <v>0</v>
      </c>
    </row>
    <row r="695" spans="2:19" ht="13.5" thickBot="1" x14ac:dyDescent="0.25">
      <c r="B695" s="18">
        <f t="shared" si="10"/>
        <v>66841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20">
        <v>0</v>
      </c>
      <c r="I695" s="19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ht="13.5" thickBot="1" x14ac:dyDescent="0.25">
      <c r="B696" s="18">
        <f t="shared" si="10"/>
        <v>66872</v>
      </c>
      <c r="C696" s="7">
        <v>0</v>
      </c>
      <c r="D696" s="8">
        <v>0</v>
      </c>
      <c r="E696" s="8">
        <v>0</v>
      </c>
      <c r="F696" s="8">
        <v>0</v>
      </c>
      <c r="G696" s="5">
        <v>0</v>
      </c>
      <c r="H696" s="20">
        <v>0</v>
      </c>
      <c r="I696" s="19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0</v>
      </c>
      <c r="S696" s="14">
        <v>0</v>
      </c>
    </row>
    <row r="697" spans="2:19" ht="13.5" thickBot="1" x14ac:dyDescent="0.25">
      <c r="B697" s="18">
        <f t="shared" si="10"/>
        <v>66900</v>
      </c>
      <c r="C697" s="7">
        <v>0</v>
      </c>
      <c r="D697" s="8">
        <v>0</v>
      </c>
      <c r="E697" s="8">
        <v>0</v>
      </c>
      <c r="F697" s="8">
        <v>0</v>
      </c>
      <c r="G697" s="5">
        <v>0</v>
      </c>
      <c r="H697" s="20">
        <v>0</v>
      </c>
      <c r="I697" s="19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0</v>
      </c>
      <c r="S697" s="14">
        <v>0</v>
      </c>
    </row>
    <row r="698" spans="2:19" ht="13.5" thickBot="1" x14ac:dyDescent="0.25">
      <c r="B698" s="18">
        <f t="shared" si="10"/>
        <v>66931</v>
      </c>
      <c r="C698" s="7">
        <v>0</v>
      </c>
      <c r="D698" s="8">
        <v>0</v>
      </c>
      <c r="E698" s="8">
        <v>0</v>
      </c>
      <c r="F698" s="8">
        <v>0</v>
      </c>
      <c r="G698" s="5">
        <v>0</v>
      </c>
      <c r="H698" s="20">
        <v>0</v>
      </c>
      <c r="I698" s="19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0</v>
      </c>
      <c r="S698" s="14">
        <v>0</v>
      </c>
    </row>
    <row r="699" spans="2:19" ht="13.5" thickBot="1" x14ac:dyDescent="0.25">
      <c r="B699" s="18">
        <f t="shared" si="10"/>
        <v>66961</v>
      </c>
      <c r="C699" s="7">
        <v>0</v>
      </c>
      <c r="D699" s="8">
        <v>0</v>
      </c>
      <c r="E699" s="8">
        <v>0</v>
      </c>
      <c r="F699" s="8">
        <v>0</v>
      </c>
      <c r="G699" s="5">
        <v>0</v>
      </c>
      <c r="H699" s="20">
        <v>0</v>
      </c>
      <c r="I699" s="19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0</v>
      </c>
      <c r="S699" s="14">
        <v>0</v>
      </c>
    </row>
    <row r="700" spans="2:19" ht="13.5" thickBot="1" x14ac:dyDescent="0.25">
      <c r="B700" s="18">
        <f t="shared" si="10"/>
        <v>66992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20">
        <v>0</v>
      </c>
      <c r="I700" s="19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ht="13.5" thickBot="1" x14ac:dyDescent="0.25">
      <c r="B701" s="18">
        <f t="shared" si="10"/>
        <v>67022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20">
        <v>0</v>
      </c>
      <c r="I701" s="19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ht="13.5" thickBot="1" x14ac:dyDescent="0.25">
      <c r="B702" s="18">
        <f t="shared" si="10"/>
        <v>67053</v>
      </c>
      <c r="C702" s="7">
        <v>0</v>
      </c>
      <c r="D702" s="8">
        <v>0</v>
      </c>
      <c r="E702" s="8">
        <v>0</v>
      </c>
      <c r="F702" s="8">
        <v>0</v>
      </c>
      <c r="G702" s="5">
        <v>0</v>
      </c>
      <c r="H702" s="20">
        <v>0</v>
      </c>
      <c r="I702" s="19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0</v>
      </c>
      <c r="S702" s="14">
        <v>0</v>
      </c>
    </row>
    <row r="703" spans="2:19" ht="13.5" thickBot="1" x14ac:dyDescent="0.25">
      <c r="B703" s="18">
        <f t="shared" si="10"/>
        <v>67084</v>
      </c>
      <c r="C703" s="7">
        <v>0</v>
      </c>
      <c r="D703" s="8">
        <v>0</v>
      </c>
      <c r="E703" s="8">
        <v>0</v>
      </c>
      <c r="F703" s="8">
        <v>0</v>
      </c>
      <c r="G703" s="5">
        <v>0</v>
      </c>
      <c r="H703" s="20">
        <v>0</v>
      </c>
      <c r="I703" s="19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0</v>
      </c>
      <c r="S703" s="14">
        <v>0</v>
      </c>
    </row>
    <row r="704" spans="2:19" ht="13.5" thickBot="1" x14ac:dyDescent="0.25">
      <c r="B704" s="18">
        <f t="shared" si="10"/>
        <v>67114</v>
      </c>
      <c r="C704" s="7">
        <v>0</v>
      </c>
      <c r="D704" s="8">
        <v>0</v>
      </c>
      <c r="E704" s="8">
        <v>0</v>
      </c>
      <c r="F704" s="8">
        <v>0</v>
      </c>
      <c r="G704" s="5">
        <v>0</v>
      </c>
      <c r="H704" s="20">
        <v>0</v>
      </c>
      <c r="I704" s="19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0</v>
      </c>
      <c r="S704" s="14">
        <v>0</v>
      </c>
    </row>
    <row r="705" spans="2:19" ht="13.5" thickBot="1" x14ac:dyDescent="0.25">
      <c r="B705" s="18">
        <f t="shared" si="10"/>
        <v>67145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20">
        <v>0</v>
      </c>
      <c r="I705" s="19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ht="13.5" thickBot="1" x14ac:dyDescent="0.25">
      <c r="B706" s="18">
        <f t="shared" si="10"/>
        <v>67175</v>
      </c>
      <c r="C706" s="7">
        <v>0</v>
      </c>
      <c r="D706" s="8">
        <v>0</v>
      </c>
      <c r="E706" s="8">
        <v>0</v>
      </c>
      <c r="F706" s="8">
        <v>0</v>
      </c>
      <c r="G706" s="5">
        <v>0</v>
      </c>
      <c r="H706" s="20">
        <v>0</v>
      </c>
      <c r="I706" s="19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0</v>
      </c>
      <c r="S706" s="14">
        <v>0</v>
      </c>
    </row>
    <row r="707" spans="2:19" ht="13.5" thickBot="1" x14ac:dyDescent="0.25">
      <c r="B707" s="18">
        <f t="shared" si="10"/>
        <v>67206</v>
      </c>
      <c r="C707" s="7">
        <v>0</v>
      </c>
      <c r="D707" s="8">
        <v>0</v>
      </c>
      <c r="E707" s="8">
        <v>0</v>
      </c>
      <c r="F707" s="8">
        <v>0</v>
      </c>
      <c r="G707" s="5">
        <v>0</v>
      </c>
      <c r="H707" s="20">
        <v>0</v>
      </c>
      <c r="I707" s="19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0</v>
      </c>
      <c r="S707" s="14">
        <v>0</v>
      </c>
    </row>
    <row r="708" spans="2:19" ht="13.5" thickBot="1" x14ac:dyDescent="0.25">
      <c r="B708" s="18">
        <f t="shared" si="10"/>
        <v>67237</v>
      </c>
      <c r="C708" s="7">
        <v>0</v>
      </c>
      <c r="D708" s="8">
        <v>0</v>
      </c>
      <c r="E708" s="8">
        <v>0</v>
      </c>
      <c r="F708" s="8">
        <v>0</v>
      </c>
      <c r="G708" s="5">
        <v>0</v>
      </c>
      <c r="H708" s="20">
        <v>0</v>
      </c>
      <c r="I708" s="19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0</v>
      </c>
      <c r="S708" s="14">
        <v>0</v>
      </c>
    </row>
    <row r="709" spans="2:19" ht="13.5" thickBot="1" x14ac:dyDescent="0.25">
      <c r="B709" s="18">
        <f t="shared" si="10"/>
        <v>67266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20">
        <v>0</v>
      </c>
      <c r="I709" s="19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ht="13.5" thickBot="1" x14ac:dyDescent="0.25">
      <c r="B710" s="18">
        <f t="shared" si="10"/>
        <v>67297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20">
        <v>0</v>
      </c>
      <c r="I710" s="19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ht="13.5" thickBot="1" x14ac:dyDescent="0.25">
      <c r="B711" s="18">
        <f t="shared" ref="B711:B774" si="11">+EOMONTH(B710,1)</f>
        <v>67327</v>
      </c>
      <c r="C711" s="7">
        <v>0</v>
      </c>
      <c r="D711" s="8">
        <v>0</v>
      </c>
      <c r="E711" s="8">
        <v>0</v>
      </c>
      <c r="F711" s="8">
        <v>0</v>
      </c>
      <c r="G711" s="5">
        <v>0</v>
      </c>
      <c r="H711" s="20">
        <v>0</v>
      </c>
      <c r="I711" s="19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0</v>
      </c>
      <c r="S711" s="14">
        <v>0</v>
      </c>
    </row>
    <row r="712" spans="2:19" ht="13.5" thickBot="1" x14ac:dyDescent="0.25">
      <c r="B712" s="18">
        <f t="shared" si="11"/>
        <v>67358</v>
      </c>
      <c r="C712" s="7">
        <v>0</v>
      </c>
      <c r="D712" s="8">
        <v>0</v>
      </c>
      <c r="E712" s="8">
        <v>0</v>
      </c>
      <c r="F712" s="8">
        <v>0</v>
      </c>
      <c r="G712" s="5">
        <v>0</v>
      </c>
      <c r="H712" s="20">
        <v>0</v>
      </c>
      <c r="I712" s="19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0</v>
      </c>
      <c r="S712" s="14">
        <v>0</v>
      </c>
    </row>
    <row r="713" spans="2:19" ht="13.5" thickBot="1" x14ac:dyDescent="0.25">
      <c r="B713" s="18">
        <f t="shared" si="11"/>
        <v>67388</v>
      </c>
      <c r="C713" s="7">
        <v>0</v>
      </c>
      <c r="D713" s="8">
        <v>0</v>
      </c>
      <c r="E713" s="8">
        <v>0</v>
      </c>
      <c r="F713" s="8">
        <v>0</v>
      </c>
      <c r="G713" s="5">
        <v>0</v>
      </c>
      <c r="H713" s="20">
        <v>0</v>
      </c>
      <c r="I713" s="19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0</v>
      </c>
      <c r="S713" s="14">
        <v>0</v>
      </c>
    </row>
    <row r="714" spans="2:19" ht="13.5" thickBot="1" x14ac:dyDescent="0.25">
      <c r="B714" s="18">
        <f t="shared" si="11"/>
        <v>67419</v>
      </c>
      <c r="C714" s="7">
        <v>0</v>
      </c>
      <c r="D714" s="8">
        <v>0</v>
      </c>
      <c r="E714" s="8">
        <v>0</v>
      </c>
      <c r="F714" s="8">
        <v>0</v>
      </c>
      <c r="G714" s="5">
        <v>0</v>
      </c>
      <c r="H714" s="20">
        <v>0</v>
      </c>
      <c r="I714" s="19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0</v>
      </c>
      <c r="S714" s="14">
        <v>0</v>
      </c>
    </row>
    <row r="715" spans="2:19" ht="13.5" thickBot="1" x14ac:dyDescent="0.25">
      <c r="B715" s="18">
        <f t="shared" si="11"/>
        <v>67450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20">
        <v>0</v>
      </c>
      <c r="I715" s="19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ht="13.5" thickBot="1" x14ac:dyDescent="0.25">
      <c r="B716" s="18">
        <f t="shared" si="11"/>
        <v>67480</v>
      </c>
      <c r="C716" s="7">
        <v>0</v>
      </c>
      <c r="D716" s="8">
        <v>0</v>
      </c>
      <c r="E716" s="8">
        <v>0</v>
      </c>
      <c r="F716" s="8">
        <v>0</v>
      </c>
      <c r="G716" s="5">
        <v>0</v>
      </c>
      <c r="H716" s="20">
        <v>0</v>
      </c>
      <c r="I716" s="19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0</v>
      </c>
      <c r="S716" s="14">
        <v>0</v>
      </c>
    </row>
    <row r="717" spans="2:19" ht="13.5" thickBot="1" x14ac:dyDescent="0.25">
      <c r="B717" s="18">
        <f t="shared" si="11"/>
        <v>67511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20">
        <v>0</v>
      </c>
      <c r="I717" s="19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ht="13.5" thickBot="1" x14ac:dyDescent="0.25">
      <c r="B718" s="18">
        <f t="shared" si="11"/>
        <v>67541</v>
      </c>
      <c r="C718" s="7">
        <v>0</v>
      </c>
      <c r="D718" s="8">
        <v>0</v>
      </c>
      <c r="E718" s="8">
        <v>0</v>
      </c>
      <c r="F718" s="8">
        <v>0</v>
      </c>
      <c r="G718" s="5">
        <v>0</v>
      </c>
      <c r="H718" s="20">
        <v>0</v>
      </c>
      <c r="I718" s="19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0</v>
      </c>
      <c r="S718" s="14">
        <v>0</v>
      </c>
    </row>
    <row r="719" spans="2:19" ht="13.5" thickBot="1" x14ac:dyDescent="0.25">
      <c r="B719" s="18">
        <f t="shared" si="11"/>
        <v>67572</v>
      </c>
      <c r="C719" s="7">
        <v>0</v>
      </c>
      <c r="D719" s="8">
        <v>0</v>
      </c>
      <c r="E719" s="8">
        <v>0</v>
      </c>
      <c r="F719" s="8">
        <v>0</v>
      </c>
      <c r="G719" s="5">
        <v>0</v>
      </c>
      <c r="H719" s="20">
        <v>0</v>
      </c>
      <c r="I719" s="19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0</v>
      </c>
      <c r="S719" s="14">
        <v>0</v>
      </c>
    </row>
    <row r="720" spans="2:19" ht="13.5" thickBot="1" x14ac:dyDescent="0.25">
      <c r="B720" s="18">
        <f t="shared" si="11"/>
        <v>67603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20">
        <v>0</v>
      </c>
      <c r="I720" s="19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ht="13.5" thickBot="1" x14ac:dyDescent="0.25">
      <c r="B721" s="18">
        <f t="shared" si="11"/>
        <v>67631</v>
      </c>
      <c r="C721" s="7">
        <v>0</v>
      </c>
      <c r="D721" s="8">
        <v>0</v>
      </c>
      <c r="E721" s="8">
        <v>0</v>
      </c>
      <c r="F721" s="8">
        <v>0</v>
      </c>
      <c r="G721" s="5">
        <v>0</v>
      </c>
      <c r="H721" s="20">
        <v>0</v>
      </c>
      <c r="I721" s="19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0</v>
      </c>
      <c r="S721" s="14">
        <v>0</v>
      </c>
    </row>
    <row r="722" spans="2:19" ht="13.5" thickBot="1" x14ac:dyDescent="0.25">
      <c r="B722" s="18">
        <f t="shared" si="11"/>
        <v>67662</v>
      </c>
      <c r="C722" s="7">
        <v>0</v>
      </c>
      <c r="D722" s="8">
        <v>0</v>
      </c>
      <c r="E722" s="8">
        <v>0</v>
      </c>
      <c r="F722" s="8">
        <v>0</v>
      </c>
      <c r="G722" s="5">
        <v>0</v>
      </c>
      <c r="H722" s="20">
        <v>0</v>
      </c>
      <c r="I722" s="19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0</v>
      </c>
      <c r="S722" s="14">
        <v>0</v>
      </c>
    </row>
    <row r="723" spans="2:19" ht="13.5" thickBot="1" x14ac:dyDescent="0.25">
      <c r="B723" s="18">
        <f t="shared" si="11"/>
        <v>67692</v>
      </c>
      <c r="C723" s="7">
        <v>0</v>
      </c>
      <c r="D723" s="8">
        <v>0</v>
      </c>
      <c r="E723" s="8">
        <v>0</v>
      </c>
      <c r="F723" s="8">
        <v>0</v>
      </c>
      <c r="G723" s="5">
        <v>0</v>
      </c>
      <c r="H723" s="20">
        <v>0</v>
      </c>
      <c r="I723" s="19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0</v>
      </c>
      <c r="S723" s="14">
        <v>0</v>
      </c>
    </row>
    <row r="724" spans="2:19" ht="13.5" thickBot="1" x14ac:dyDescent="0.25">
      <c r="B724" s="18">
        <f t="shared" si="11"/>
        <v>67723</v>
      </c>
      <c r="C724" s="7">
        <v>0</v>
      </c>
      <c r="D724" s="8">
        <v>0</v>
      </c>
      <c r="E724" s="8">
        <v>0</v>
      </c>
      <c r="F724" s="8">
        <v>0</v>
      </c>
      <c r="G724" s="5">
        <v>0</v>
      </c>
      <c r="H724" s="20">
        <v>0</v>
      </c>
      <c r="I724" s="19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0</v>
      </c>
      <c r="S724" s="14">
        <v>0</v>
      </c>
    </row>
    <row r="725" spans="2:19" ht="13.5" thickBot="1" x14ac:dyDescent="0.25">
      <c r="B725" s="18">
        <f t="shared" si="11"/>
        <v>67753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20">
        <v>0</v>
      </c>
      <c r="I725" s="19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ht="13.5" thickBot="1" x14ac:dyDescent="0.25">
      <c r="B726" s="18">
        <f t="shared" si="11"/>
        <v>67784</v>
      </c>
      <c r="C726" s="7">
        <v>0</v>
      </c>
      <c r="D726" s="8">
        <v>0</v>
      </c>
      <c r="E726" s="8">
        <v>0</v>
      </c>
      <c r="F726" s="8">
        <v>0</v>
      </c>
      <c r="G726" s="5">
        <v>0</v>
      </c>
      <c r="H726" s="20">
        <v>0</v>
      </c>
      <c r="I726" s="19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0</v>
      </c>
      <c r="S726" s="14">
        <v>0</v>
      </c>
    </row>
    <row r="727" spans="2:19" ht="13.5" thickBot="1" x14ac:dyDescent="0.25">
      <c r="B727" s="18">
        <f t="shared" si="11"/>
        <v>67815</v>
      </c>
      <c r="C727" s="7">
        <v>0</v>
      </c>
      <c r="D727" s="8">
        <v>0</v>
      </c>
      <c r="E727" s="8">
        <v>0</v>
      </c>
      <c r="F727" s="8">
        <v>0</v>
      </c>
      <c r="G727" s="5">
        <v>0</v>
      </c>
      <c r="H727" s="20">
        <v>0</v>
      </c>
      <c r="I727" s="19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0</v>
      </c>
      <c r="S727" s="14">
        <v>0</v>
      </c>
    </row>
    <row r="728" spans="2:19" ht="13.5" thickBot="1" x14ac:dyDescent="0.25">
      <c r="B728" s="18">
        <f t="shared" si="11"/>
        <v>67845</v>
      </c>
      <c r="C728" s="7">
        <v>0</v>
      </c>
      <c r="D728" s="8">
        <v>0</v>
      </c>
      <c r="E728" s="8">
        <v>0</v>
      </c>
      <c r="F728" s="8">
        <v>0</v>
      </c>
      <c r="G728" s="5">
        <v>0</v>
      </c>
      <c r="H728" s="20">
        <v>0</v>
      </c>
      <c r="I728" s="19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0</v>
      </c>
      <c r="S728" s="14">
        <v>0</v>
      </c>
    </row>
    <row r="729" spans="2:19" ht="13.5" thickBot="1" x14ac:dyDescent="0.25">
      <c r="B729" s="18">
        <f t="shared" si="11"/>
        <v>67876</v>
      </c>
      <c r="C729" s="7">
        <v>0</v>
      </c>
      <c r="D729" s="8">
        <v>0</v>
      </c>
      <c r="E729" s="8">
        <v>0</v>
      </c>
      <c r="F729" s="8">
        <v>0</v>
      </c>
      <c r="G729" s="5">
        <v>0</v>
      </c>
      <c r="H729" s="20">
        <v>0</v>
      </c>
      <c r="I729" s="19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0</v>
      </c>
      <c r="S729" s="14">
        <v>0</v>
      </c>
    </row>
    <row r="730" spans="2:19" ht="13.5" thickBot="1" x14ac:dyDescent="0.25">
      <c r="B730" s="18">
        <f t="shared" si="11"/>
        <v>67906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20">
        <v>0</v>
      </c>
      <c r="I730" s="19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ht="13.5" thickBot="1" x14ac:dyDescent="0.25">
      <c r="B731" s="18">
        <f t="shared" si="11"/>
        <v>67937</v>
      </c>
      <c r="C731" s="7">
        <v>0</v>
      </c>
      <c r="D731" s="8">
        <v>0</v>
      </c>
      <c r="E731" s="8">
        <v>0</v>
      </c>
      <c r="F731" s="8">
        <v>0</v>
      </c>
      <c r="G731" s="5">
        <v>0</v>
      </c>
      <c r="H731" s="20">
        <v>0</v>
      </c>
      <c r="I731" s="19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0</v>
      </c>
      <c r="S731" s="14">
        <v>0</v>
      </c>
    </row>
    <row r="732" spans="2:19" ht="13.5" thickBot="1" x14ac:dyDescent="0.25">
      <c r="B732" s="18">
        <f t="shared" si="11"/>
        <v>67968</v>
      </c>
      <c r="C732" s="7">
        <v>0</v>
      </c>
      <c r="D732" s="8">
        <v>0</v>
      </c>
      <c r="E732" s="8">
        <v>0</v>
      </c>
      <c r="F732" s="8">
        <v>0</v>
      </c>
      <c r="G732" s="5">
        <v>0</v>
      </c>
      <c r="H732" s="20">
        <v>0</v>
      </c>
      <c r="I732" s="19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0</v>
      </c>
      <c r="S732" s="14">
        <v>0</v>
      </c>
    </row>
    <row r="733" spans="2:19" ht="13.5" thickBot="1" x14ac:dyDescent="0.25">
      <c r="B733" s="18">
        <f t="shared" si="11"/>
        <v>67996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20">
        <v>0</v>
      </c>
      <c r="I733" s="19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ht="13.5" thickBot="1" x14ac:dyDescent="0.25">
      <c r="B734" s="18">
        <f t="shared" si="11"/>
        <v>68027</v>
      </c>
      <c r="C734" s="7">
        <v>0</v>
      </c>
      <c r="D734" s="8">
        <v>0</v>
      </c>
      <c r="E734" s="8">
        <v>0</v>
      </c>
      <c r="F734" s="8">
        <v>0</v>
      </c>
      <c r="G734" s="5">
        <v>0</v>
      </c>
      <c r="H734" s="20">
        <v>0</v>
      </c>
      <c r="I734" s="19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0</v>
      </c>
      <c r="S734" s="14">
        <v>0</v>
      </c>
    </row>
    <row r="735" spans="2:19" ht="13.5" thickBot="1" x14ac:dyDescent="0.25">
      <c r="B735" s="18">
        <f t="shared" si="11"/>
        <v>68057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20">
        <v>0</v>
      </c>
      <c r="I735" s="19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ht="13.5" thickBot="1" x14ac:dyDescent="0.25">
      <c r="B736" s="18">
        <f t="shared" si="11"/>
        <v>68088</v>
      </c>
      <c r="C736" s="7">
        <v>0</v>
      </c>
      <c r="D736" s="8">
        <v>0</v>
      </c>
      <c r="E736" s="8">
        <v>0</v>
      </c>
      <c r="F736" s="8">
        <v>0</v>
      </c>
      <c r="G736" s="5">
        <v>0</v>
      </c>
      <c r="H736" s="20">
        <v>0</v>
      </c>
      <c r="I736" s="19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0</v>
      </c>
      <c r="S736" s="14">
        <v>0</v>
      </c>
    </row>
    <row r="737" spans="2:19" ht="13.5" thickBot="1" x14ac:dyDescent="0.25">
      <c r="B737" s="18">
        <f t="shared" si="11"/>
        <v>68118</v>
      </c>
      <c r="C737" s="7">
        <v>0</v>
      </c>
      <c r="D737" s="8">
        <v>0</v>
      </c>
      <c r="E737" s="8">
        <v>0</v>
      </c>
      <c r="F737" s="8">
        <v>0</v>
      </c>
      <c r="G737" s="5">
        <v>0</v>
      </c>
      <c r="H737" s="20">
        <v>0</v>
      </c>
      <c r="I737" s="19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0</v>
      </c>
      <c r="S737" s="14">
        <v>0</v>
      </c>
    </row>
    <row r="738" spans="2:19" ht="13.5" thickBot="1" x14ac:dyDescent="0.25">
      <c r="B738" s="18">
        <f t="shared" si="11"/>
        <v>68149</v>
      </c>
      <c r="C738" s="7">
        <v>0</v>
      </c>
      <c r="D738" s="8">
        <v>0</v>
      </c>
      <c r="E738" s="8">
        <v>0</v>
      </c>
      <c r="F738" s="8">
        <v>0</v>
      </c>
      <c r="G738" s="5">
        <v>0</v>
      </c>
      <c r="H738" s="20">
        <v>0</v>
      </c>
      <c r="I738" s="19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0</v>
      </c>
      <c r="S738" s="14">
        <v>0</v>
      </c>
    </row>
    <row r="739" spans="2:19" ht="13.5" thickBot="1" x14ac:dyDescent="0.25">
      <c r="B739" s="18">
        <f t="shared" si="11"/>
        <v>68180</v>
      </c>
      <c r="C739" s="7">
        <v>0</v>
      </c>
      <c r="D739" s="8">
        <v>0</v>
      </c>
      <c r="E739" s="8">
        <v>0</v>
      </c>
      <c r="F739" s="8">
        <v>0</v>
      </c>
      <c r="G739" s="5">
        <v>0</v>
      </c>
      <c r="H739" s="20">
        <v>0</v>
      </c>
      <c r="I739" s="19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0</v>
      </c>
      <c r="S739" s="14">
        <v>0</v>
      </c>
    </row>
    <row r="740" spans="2:19" ht="13.5" thickBot="1" x14ac:dyDescent="0.25">
      <c r="B740" s="18">
        <f t="shared" si="11"/>
        <v>68210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20">
        <v>0</v>
      </c>
      <c r="I740" s="19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ht="13.5" thickBot="1" x14ac:dyDescent="0.25">
      <c r="B741" s="18">
        <f t="shared" si="11"/>
        <v>68241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20">
        <v>0</v>
      </c>
      <c r="I741" s="19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ht="13.5" thickBot="1" x14ac:dyDescent="0.25">
      <c r="B742" s="18">
        <f t="shared" si="11"/>
        <v>68271</v>
      </c>
      <c r="C742" s="7">
        <v>0</v>
      </c>
      <c r="D742" s="8">
        <v>0</v>
      </c>
      <c r="E742" s="8">
        <v>0</v>
      </c>
      <c r="F742" s="8">
        <v>0</v>
      </c>
      <c r="G742" s="5">
        <v>0</v>
      </c>
      <c r="H742" s="20">
        <v>0</v>
      </c>
      <c r="I742" s="19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0</v>
      </c>
      <c r="S742" s="14">
        <v>0</v>
      </c>
    </row>
    <row r="743" spans="2:19" ht="13.5" thickBot="1" x14ac:dyDescent="0.25">
      <c r="B743" s="18">
        <f t="shared" si="11"/>
        <v>68302</v>
      </c>
      <c r="C743" s="7">
        <v>0</v>
      </c>
      <c r="D743" s="8">
        <v>0</v>
      </c>
      <c r="E743" s="8">
        <v>0</v>
      </c>
      <c r="F743" s="8">
        <v>0</v>
      </c>
      <c r="G743" s="5">
        <v>0</v>
      </c>
      <c r="H743" s="20">
        <v>0</v>
      </c>
      <c r="I743" s="19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0</v>
      </c>
      <c r="S743" s="14">
        <v>0</v>
      </c>
    </row>
    <row r="744" spans="2:19" ht="13.5" thickBot="1" x14ac:dyDescent="0.25">
      <c r="B744" s="18">
        <f t="shared" si="11"/>
        <v>68333</v>
      </c>
      <c r="C744" s="7">
        <v>0</v>
      </c>
      <c r="D744" s="8">
        <v>0</v>
      </c>
      <c r="E744" s="8">
        <v>0</v>
      </c>
      <c r="F744" s="8">
        <v>0</v>
      </c>
      <c r="G744" s="5">
        <v>0</v>
      </c>
      <c r="H744" s="20">
        <v>0</v>
      </c>
      <c r="I744" s="19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0</v>
      </c>
      <c r="S744" s="14">
        <v>0</v>
      </c>
    </row>
    <row r="745" spans="2:19" ht="13.5" thickBot="1" x14ac:dyDescent="0.25">
      <c r="B745" s="18">
        <f t="shared" si="11"/>
        <v>68361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20">
        <v>0</v>
      </c>
      <c r="I745" s="19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ht="13.5" thickBot="1" x14ac:dyDescent="0.25">
      <c r="B746" s="18">
        <f t="shared" si="11"/>
        <v>68392</v>
      </c>
      <c r="C746" s="7">
        <v>0</v>
      </c>
      <c r="D746" s="8">
        <v>0</v>
      </c>
      <c r="E746" s="8">
        <v>0</v>
      </c>
      <c r="F746" s="8">
        <v>0</v>
      </c>
      <c r="G746" s="5">
        <v>0</v>
      </c>
      <c r="H746" s="20">
        <v>0</v>
      </c>
      <c r="I746" s="19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0</v>
      </c>
      <c r="S746" s="14">
        <v>0</v>
      </c>
    </row>
    <row r="747" spans="2:19" ht="13.5" thickBot="1" x14ac:dyDescent="0.25">
      <c r="B747" s="18">
        <f t="shared" si="11"/>
        <v>68422</v>
      </c>
      <c r="C747" s="7">
        <v>0</v>
      </c>
      <c r="D747" s="8">
        <v>0</v>
      </c>
      <c r="E747" s="8">
        <v>0</v>
      </c>
      <c r="F747" s="8">
        <v>0</v>
      </c>
      <c r="G747" s="5">
        <v>0</v>
      </c>
      <c r="H747" s="20">
        <v>0</v>
      </c>
      <c r="I747" s="19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0</v>
      </c>
      <c r="S747" s="14">
        <v>0</v>
      </c>
    </row>
    <row r="748" spans="2:19" ht="13.5" thickBot="1" x14ac:dyDescent="0.25">
      <c r="B748" s="18">
        <f t="shared" si="11"/>
        <v>68453</v>
      </c>
      <c r="C748" s="7">
        <v>0</v>
      </c>
      <c r="D748" s="8">
        <v>0</v>
      </c>
      <c r="E748" s="8">
        <v>0</v>
      </c>
      <c r="F748" s="8">
        <v>0</v>
      </c>
      <c r="G748" s="5">
        <v>0</v>
      </c>
      <c r="H748" s="20">
        <v>0</v>
      </c>
      <c r="I748" s="19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0</v>
      </c>
      <c r="S748" s="14">
        <v>0</v>
      </c>
    </row>
    <row r="749" spans="2:19" ht="13.5" thickBot="1" x14ac:dyDescent="0.25">
      <c r="B749" s="18">
        <f t="shared" si="11"/>
        <v>68483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20">
        <v>0</v>
      </c>
      <c r="I749" s="19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ht="13.5" thickBot="1" x14ac:dyDescent="0.25">
      <c r="B750" s="18">
        <f t="shared" si="11"/>
        <v>68514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20">
        <v>0</v>
      </c>
      <c r="I750" s="19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ht="13.5" thickBot="1" x14ac:dyDescent="0.25">
      <c r="B751" s="18">
        <f t="shared" si="11"/>
        <v>68545</v>
      </c>
      <c r="C751" s="7">
        <v>0</v>
      </c>
      <c r="D751" s="8">
        <v>0</v>
      </c>
      <c r="E751" s="8">
        <v>0</v>
      </c>
      <c r="F751" s="8">
        <v>0</v>
      </c>
      <c r="G751" s="5">
        <v>0</v>
      </c>
      <c r="H751" s="20">
        <v>0</v>
      </c>
      <c r="I751" s="19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0</v>
      </c>
      <c r="S751" s="14">
        <v>0</v>
      </c>
    </row>
    <row r="752" spans="2:19" ht="13.5" thickBot="1" x14ac:dyDescent="0.25">
      <c r="B752" s="18">
        <f t="shared" si="11"/>
        <v>68575</v>
      </c>
      <c r="C752" s="7">
        <v>0</v>
      </c>
      <c r="D752" s="8">
        <v>0</v>
      </c>
      <c r="E752" s="8">
        <v>0</v>
      </c>
      <c r="F752" s="8">
        <v>0</v>
      </c>
      <c r="G752" s="5">
        <v>0</v>
      </c>
      <c r="H752" s="20">
        <v>0</v>
      </c>
      <c r="I752" s="19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0</v>
      </c>
      <c r="S752" s="14">
        <v>0</v>
      </c>
    </row>
    <row r="753" spans="2:19" ht="13.5" thickBot="1" x14ac:dyDescent="0.25">
      <c r="B753" s="18">
        <f t="shared" si="11"/>
        <v>68606</v>
      </c>
      <c r="C753" s="7">
        <v>0</v>
      </c>
      <c r="D753" s="8">
        <v>0</v>
      </c>
      <c r="E753" s="8">
        <v>0</v>
      </c>
      <c r="F753" s="8">
        <v>0</v>
      </c>
      <c r="G753" s="5">
        <v>0</v>
      </c>
      <c r="H753" s="20">
        <v>0</v>
      </c>
      <c r="I753" s="19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0</v>
      </c>
      <c r="S753" s="14">
        <v>0</v>
      </c>
    </row>
    <row r="754" spans="2:19" ht="13.5" thickBot="1" x14ac:dyDescent="0.25">
      <c r="B754" s="18">
        <f t="shared" si="11"/>
        <v>68636</v>
      </c>
      <c r="C754" s="7">
        <v>0</v>
      </c>
      <c r="D754" s="8">
        <v>0</v>
      </c>
      <c r="E754" s="8">
        <v>0</v>
      </c>
      <c r="F754" s="8">
        <v>0</v>
      </c>
      <c r="G754" s="5">
        <v>0</v>
      </c>
      <c r="H754" s="20">
        <v>0</v>
      </c>
      <c r="I754" s="19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0</v>
      </c>
      <c r="S754" s="14">
        <v>0</v>
      </c>
    </row>
    <row r="755" spans="2:19" ht="13.5" thickBot="1" x14ac:dyDescent="0.25">
      <c r="B755" s="18">
        <f t="shared" si="11"/>
        <v>68667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20">
        <v>0</v>
      </c>
      <c r="I755" s="19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ht="13.5" thickBot="1" x14ac:dyDescent="0.25">
      <c r="B756" s="18">
        <f t="shared" si="11"/>
        <v>68698</v>
      </c>
      <c r="C756" s="7">
        <v>0</v>
      </c>
      <c r="D756" s="8">
        <v>0</v>
      </c>
      <c r="E756" s="8">
        <v>0</v>
      </c>
      <c r="F756" s="8">
        <v>0</v>
      </c>
      <c r="G756" s="5">
        <v>0</v>
      </c>
      <c r="H756" s="20">
        <v>0</v>
      </c>
      <c r="I756" s="19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0</v>
      </c>
      <c r="S756" s="14">
        <v>0</v>
      </c>
    </row>
    <row r="757" spans="2:19" ht="13.5" thickBot="1" x14ac:dyDescent="0.25">
      <c r="B757" s="18">
        <f t="shared" si="11"/>
        <v>68727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20">
        <v>0</v>
      </c>
      <c r="I757" s="19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ht="13.5" thickBot="1" x14ac:dyDescent="0.25">
      <c r="B758" s="18">
        <f t="shared" si="11"/>
        <v>68758</v>
      </c>
      <c r="C758" s="7">
        <v>0</v>
      </c>
      <c r="D758" s="8">
        <v>0</v>
      </c>
      <c r="E758" s="8">
        <v>0</v>
      </c>
      <c r="F758" s="8">
        <v>0</v>
      </c>
      <c r="G758" s="5">
        <v>0</v>
      </c>
      <c r="H758" s="20">
        <v>0</v>
      </c>
      <c r="I758" s="19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0</v>
      </c>
      <c r="S758" s="14">
        <v>0</v>
      </c>
    </row>
    <row r="759" spans="2:19" ht="13.5" thickBot="1" x14ac:dyDescent="0.25">
      <c r="B759" s="18">
        <f t="shared" si="11"/>
        <v>68788</v>
      </c>
      <c r="C759" s="7">
        <v>0</v>
      </c>
      <c r="D759" s="8">
        <v>0</v>
      </c>
      <c r="E759" s="8">
        <v>0</v>
      </c>
      <c r="F759" s="8">
        <v>0</v>
      </c>
      <c r="G759" s="5">
        <v>0</v>
      </c>
      <c r="H759" s="20">
        <v>0</v>
      </c>
      <c r="I759" s="19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0</v>
      </c>
      <c r="S759" s="14">
        <v>0</v>
      </c>
    </row>
    <row r="760" spans="2:19" ht="13.5" thickBot="1" x14ac:dyDescent="0.25">
      <c r="B760" s="18">
        <f t="shared" si="11"/>
        <v>68819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20">
        <v>0</v>
      </c>
      <c r="I760" s="19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ht="13.5" thickBot="1" x14ac:dyDescent="0.25">
      <c r="B761" s="18">
        <f t="shared" si="11"/>
        <v>68849</v>
      </c>
      <c r="C761" s="7">
        <v>0</v>
      </c>
      <c r="D761" s="8">
        <v>0</v>
      </c>
      <c r="E761" s="8">
        <v>0</v>
      </c>
      <c r="F761" s="8">
        <v>0</v>
      </c>
      <c r="G761" s="5">
        <v>0</v>
      </c>
      <c r="H761" s="20">
        <v>0</v>
      </c>
      <c r="I761" s="19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0</v>
      </c>
      <c r="S761" s="14">
        <v>0</v>
      </c>
    </row>
    <row r="762" spans="2:19" ht="13.5" thickBot="1" x14ac:dyDescent="0.25">
      <c r="B762" s="18">
        <f t="shared" si="11"/>
        <v>68880</v>
      </c>
      <c r="C762" s="7">
        <v>0</v>
      </c>
      <c r="D762" s="8">
        <v>0</v>
      </c>
      <c r="E762" s="8">
        <v>0</v>
      </c>
      <c r="F762" s="8">
        <v>0</v>
      </c>
      <c r="G762" s="5">
        <v>0</v>
      </c>
      <c r="H762" s="20">
        <v>0</v>
      </c>
      <c r="I762" s="19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0</v>
      </c>
      <c r="S762" s="14">
        <v>0</v>
      </c>
    </row>
    <row r="763" spans="2:19" ht="13.5" thickBot="1" x14ac:dyDescent="0.25">
      <c r="B763" s="18">
        <f t="shared" si="11"/>
        <v>68911</v>
      </c>
      <c r="C763" s="7">
        <v>0</v>
      </c>
      <c r="D763" s="8">
        <v>0</v>
      </c>
      <c r="E763" s="8">
        <v>0</v>
      </c>
      <c r="F763" s="8">
        <v>0</v>
      </c>
      <c r="G763" s="5">
        <v>0</v>
      </c>
      <c r="H763" s="20">
        <v>0</v>
      </c>
      <c r="I763" s="19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0</v>
      </c>
      <c r="S763" s="14">
        <v>0</v>
      </c>
    </row>
    <row r="764" spans="2:19" ht="13.5" thickBot="1" x14ac:dyDescent="0.25">
      <c r="B764" s="18">
        <f t="shared" si="11"/>
        <v>68941</v>
      </c>
      <c r="C764" s="7">
        <v>0</v>
      </c>
      <c r="D764" s="8">
        <v>0</v>
      </c>
      <c r="E764" s="8">
        <v>0</v>
      </c>
      <c r="F764" s="8">
        <v>0</v>
      </c>
      <c r="G764" s="5">
        <v>0</v>
      </c>
      <c r="H764" s="20">
        <v>0</v>
      </c>
      <c r="I764" s="19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0</v>
      </c>
      <c r="S764" s="14">
        <v>0</v>
      </c>
    </row>
    <row r="765" spans="2:19" ht="13.5" thickBot="1" x14ac:dyDescent="0.25">
      <c r="B765" s="18">
        <f t="shared" si="11"/>
        <v>68972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20">
        <v>0</v>
      </c>
      <c r="I765" s="19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ht="13.5" thickBot="1" x14ac:dyDescent="0.25">
      <c r="B766" s="18">
        <f t="shared" si="11"/>
        <v>69002</v>
      </c>
      <c r="C766" s="7">
        <v>0</v>
      </c>
      <c r="D766" s="8">
        <v>0</v>
      </c>
      <c r="E766" s="8">
        <v>0</v>
      </c>
      <c r="F766" s="8">
        <v>0</v>
      </c>
      <c r="G766" s="5">
        <v>0</v>
      </c>
      <c r="H766" s="20">
        <v>0</v>
      </c>
      <c r="I766" s="19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0</v>
      </c>
      <c r="S766" s="14">
        <v>0</v>
      </c>
    </row>
    <row r="767" spans="2:19" ht="13.5" thickBot="1" x14ac:dyDescent="0.25">
      <c r="B767" s="18">
        <f t="shared" si="11"/>
        <v>69033</v>
      </c>
      <c r="C767" s="7">
        <v>0</v>
      </c>
      <c r="D767" s="8">
        <v>0</v>
      </c>
      <c r="E767" s="8">
        <v>0</v>
      </c>
      <c r="F767" s="8">
        <v>0</v>
      </c>
      <c r="G767" s="5">
        <v>0</v>
      </c>
      <c r="H767" s="20">
        <v>0</v>
      </c>
      <c r="I767" s="19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0</v>
      </c>
      <c r="S767" s="14">
        <v>0</v>
      </c>
    </row>
    <row r="768" spans="2:19" ht="13.5" thickBot="1" x14ac:dyDescent="0.25">
      <c r="B768" s="18">
        <f t="shared" si="11"/>
        <v>69064</v>
      </c>
      <c r="C768" s="7">
        <v>0</v>
      </c>
      <c r="D768" s="8">
        <v>0</v>
      </c>
      <c r="E768" s="8">
        <v>0</v>
      </c>
      <c r="F768" s="8">
        <v>0</v>
      </c>
      <c r="G768" s="5">
        <v>0</v>
      </c>
      <c r="H768" s="20">
        <v>0</v>
      </c>
      <c r="I768" s="19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0</v>
      </c>
      <c r="S768" s="14">
        <v>0</v>
      </c>
    </row>
    <row r="769" spans="2:19" ht="13.5" thickBot="1" x14ac:dyDescent="0.25">
      <c r="B769" s="18">
        <f t="shared" si="11"/>
        <v>69092</v>
      </c>
      <c r="C769" s="7">
        <v>0</v>
      </c>
      <c r="D769" s="8">
        <v>0</v>
      </c>
      <c r="E769" s="8">
        <v>0</v>
      </c>
      <c r="F769" s="8">
        <v>0</v>
      </c>
      <c r="G769" s="5">
        <v>0</v>
      </c>
      <c r="H769" s="20">
        <v>0</v>
      </c>
      <c r="I769" s="19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0</v>
      </c>
      <c r="S769" s="14">
        <v>0</v>
      </c>
    </row>
    <row r="770" spans="2:19" ht="13.5" thickBot="1" x14ac:dyDescent="0.25">
      <c r="B770" s="18">
        <f t="shared" si="11"/>
        <v>69123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20">
        <v>0</v>
      </c>
      <c r="I770" s="19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ht="13.5" thickBot="1" x14ac:dyDescent="0.25">
      <c r="B771" s="18">
        <f t="shared" si="11"/>
        <v>69153</v>
      </c>
      <c r="C771" s="7">
        <v>0</v>
      </c>
      <c r="D771" s="8">
        <v>0</v>
      </c>
      <c r="E771" s="8">
        <v>0</v>
      </c>
      <c r="F771" s="8">
        <v>0</v>
      </c>
      <c r="G771" s="5">
        <v>0</v>
      </c>
      <c r="H771" s="20">
        <v>0</v>
      </c>
      <c r="I771" s="19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0</v>
      </c>
      <c r="S771" s="14">
        <v>0</v>
      </c>
    </row>
    <row r="772" spans="2:19" ht="13.5" thickBot="1" x14ac:dyDescent="0.25">
      <c r="B772" s="18">
        <f t="shared" si="11"/>
        <v>69184</v>
      </c>
      <c r="C772" s="7">
        <v>0</v>
      </c>
      <c r="D772" s="8">
        <v>0</v>
      </c>
      <c r="E772" s="8">
        <v>0</v>
      </c>
      <c r="F772" s="8">
        <v>0</v>
      </c>
      <c r="G772" s="5">
        <v>0</v>
      </c>
      <c r="H772" s="20">
        <v>0</v>
      </c>
      <c r="I772" s="19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0</v>
      </c>
      <c r="S772" s="14">
        <v>0</v>
      </c>
    </row>
    <row r="773" spans="2:19" ht="13.5" thickBot="1" x14ac:dyDescent="0.25">
      <c r="B773" s="18">
        <f t="shared" si="11"/>
        <v>69214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20">
        <v>0</v>
      </c>
      <c r="I773" s="19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ht="13.5" thickBot="1" x14ac:dyDescent="0.25">
      <c r="B774" s="18">
        <f t="shared" si="11"/>
        <v>69245</v>
      </c>
      <c r="C774" s="7">
        <v>0</v>
      </c>
      <c r="D774" s="8">
        <v>0</v>
      </c>
      <c r="E774" s="8">
        <v>0</v>
      </c>
      <c r="F774" s="8">
        <v>0</v>
      </c>
      <c r="G774" s="5">
        <v>0</v>
      </c>
      <c r="H774" s="20">
        <v>0</v>
      </c>
      <c r="I774" s="19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0</v>
      </c>
      <c r="S774" s="14">
        <v>0</v>
      </c>
    </row>
    <row r="775" spans="2:19" ht="13.5" thickBot="1" x14ac:dyDescent="0.25">
      <c r="B775" s="18">
        <f t="shared" ref="B775:B838" si="12">+EOMONTH(B774,1)</f>
        <v>69276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20">
        <v>0</v>
      </c>
      <c r="I775" s="19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ht="13.5" thickBot="1" x14ac:dyDescent="0.25">
      <c r="B776" s="18">
        <f t="shared" si="12"/>
        <v>69306</v>
      </c>
      <c r="C776" s="7">
        <v>0</v>
      </c>
      <c r="D776" s="8">
        <v>0</v>
      </c>
      <c r="E776" s="8">
        <v>0</v>
      </c>
      <c r="F776" s="8">
        <v>0</v>
      </c>
      <c r="G776" s="5">
        <v>0</v>
      </c>
      <c r="H776" s="20">
        <v>0</v>
      </c>
      <c r="I776" s="19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0</v>
      </c>
      <c r="S776" s="14">
        <v>0</v>
      </c>
    </row>
    <row r="777" spans="2:19" ht="13.5" thickBot="1" x14ac:dyDescent="0.25">
      <c r="B777" s="18">
        <f t="shared" si="12"/>
        <v>69337</v>
      </c>
      <c r="C777" s="7">
        <v>0</v>
      </c>
      <c r="D777" s="8">
        <v>0</v>
      </c>
      <c r="E777" s="8">
        <v>0</v>
      </c>
      <c r="F777" s="8">
        <v>0</v>
      </c>
      <c r="G777" s="5">
        <v>0</v>
      </c>
      <c r="H777" s="20">
        <v>0</v>
      </c>
      <c r="I777" s="19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0</v>
      </c>
      <c r="S777" s="14">
        <v>0</v>
      </c>
    </row>
    <row r="778" spans="2:19" ht="13.5" thickBot="1" x14ac:dyDescent="0.25">
      <c r="B778" s="18">
        <f t="shared" si="12"/>
        <v>69367</v>
      </c>
      <c r="C778" s="7">
        <v>0</v>
      </c>
      <c r="D778" s="8">
        <v>0</v>
      </c>
      <c r="E778" s="8">
        <v>0</v>
      </c>
      <c r="F778" s="8">
        <v>0</v>
      </c>
      <c r="G778" s="5">
        <v>0</v>
      </c>
      <c r="H778" s="20">
        <v>0</v>
      </c>
      <c r="I778" s="19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0</v>
      </c>
      <c r="S778" s="14">
        <v>0</v>
      </c>
    </row>
    <row r="779" spans="2:19" ht="13.5" thickBot="1" x14ac:dyDescent="0.25">
      <c r="B779" s="18">
        <f t="shared" si="12"/>
        <v>69398</v>
      </c>
      <c r="C779" s="7">
        <v>0</v>
      </c>
      <c r="D779" s="8">
        <v>0</v>
      </c>
      <c r="E779" s="8">
        <v>0</v>
      </c>
      <c r="F779" s="8">
        <v>0</v>
      </c>
      <c r="G779" s="5">
        <v>0</v>
      </c>
      <c r="H779" s="20">
        <v>0</v>
      </c>
      <c r="I779" s="19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0</v>
      </c>
      <c r="S779" s="14">
        <v>0</v>
      </c>
    </row>
    <row r="780" spans="2:19" ht="13.5" thickBot="1" x14ac:dyDescent="0.25">
      <c r="B780" s="18">
        <f t="shared" si="12"/>
        <v>69429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20">
        <v>0</v>
      </c>
      <c r="I780" s="19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ht="13.5" thickBot="1" x14ac:dyDescent="0.25">
      <c r="B781" s="18">
        <f t="shared" si="12"/>
        <v>69457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20">
        <v>0</v>
      </c>
      <c r="I781" s="19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ht="13.5" thickBot="1" x14ac:dyDescent="0.25">
      <c r="B782" s="18">
        <f t="shared" si="12"/>
        <v>69488</v>
      </c>
      <c r="C782" s="7">
        <v>0</v>
      </c>
      <c r="D782" s="8">
        <v>0</v>
      </c>
      <c r="E782" s="8">
        <v>0</v>
      </c>
      <c r="F782" s="8">
        <v>0</v>
      </c>
      <c r="G782" s="5">
        <v>0</v>
      </c>
      <c r="H782" s="20">
        <v>0</v>
      </c>
      <c r="I782" s="19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0</v>
      </c>
      <c r="S782" s="14">
        <v>0</v>
      </c>
    </row>
    <row r="783" spans="2:19" ht="13.5" thickBot="1" x14ac:dyDescent="0.25">
      <c r="B783" s="18">
        <f t="shared" si="12"/>
        <v>69518</v>
      </c>
      <c r="C783" s="7">
        <v>0</v>
      </c>
      <c r="D783" s="8">
        <v>0</v>
      </c>
      <c r="E783" s="8">
        <v>0</v>
      </c>
      <c r="F783" s="8">
        <v>0</v>
      </c>
      <c r="G783" s="5">
        <v>0</v>
      </c>
      <c r="H783" s="20">
        <v>0</v>
      </c>
      <c r="I783" s="19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0</v>
      </c>
      <c r="S783" s="14">
        <v>0</v>
      </c>
    </row>
    <row r="784" spans="2:19" ht="13.5" thickBot="1" x14ac:dyDescent="0.25">
      <c r="B784" s="18">
        <f t="shared" si="12"/>
        <v>69549</v>
      </c>
      <c r="C784" s="7">
        <v>0</v>
      </c>
      <c r="D784" s="8">
        <v>0</v>
      </c>
      <c r="E784" s="8">
        <v>0</v>
      </c>
      <c r="F784" s="8">
        <v>0</v>
      </c>
      <c r="G784" s="5">
        <v>0</v>
      </c>
      <c r="H784" s="20">
        <v>0</v>
      </c>
      <c r="I784" s="19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0</v>
      </c>
      <c r="S784" s="14">
        <v>0</v>
      </c>
    </row>
    <row r="785" spans="2:19" ht="13.5" thickBot="1" x14ac:dyDescent="0.25">
      <c r="B785" s="18">
        <f t="shared" si="12"/>
        <v>69579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20">
        <v>0</v>
      </c>
      <c r="I785" s="19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ht="13.5" thickBot="1" x14ac:dyDescent="0.25">
      <c r="B786" s="18">
        <f t="shared" si="12"/>
        <v>69610</v>
      </c>
      <c r="C786" s="7">
        <v>0</v>
      </c>
      <c r="D786" s="8">
        <v>0</v>
      </c>
      <c r="E786" s="8">
        <v>0</v>
      </c>
      <c r="F786" s="8">
        <v>0</v>
      </c>
      <c r="G786" s="5">
        <v>0</v>
      </c>
      <c r="H786" s="20">
        <v>0</v>
      </c>
      <c r="I786" s="19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0</v>
      </c>
      <c r="S786" s="14">
        <v>0</v>
      </c>
    </row>
    <row r="787" spans="2:19" ht="13.5" thickBot="1" x14ac:dyDescent="0.25">
      <c r="B787" s="18">
        <f t="shared" si="12"/>
        <v>69641</v>
      </c>
      <c r="C787" s="7">
        <v>0</v>
      </c>
      <c r="D787" s="8">
        <v>0</v>
      </c>
      <c r="E787" s="8">
        <v>0</v>
      </c>
      <c r="F787" s="8">
        <v>0</v>
      </c>
      <c r="G787" s="5">
        <v>0</v>
      </c>
      <c r="H787" s="20">
        <v>0</v>
      </c>
      <c r="I787" s="19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0</v>
      </c>
      <c r="S787" s="14">
        <v>0</v>
      </c>
    </row>
    <row r="788" spans="2:19" ht="13.5" thickBot="1" x14ac:dyDescent="0.25">
      <c r="B788" s="18">
        <f t="shared" si="12"/>
        <v>69671</v>
      </c>
      <c r="C788" s="7">
        <v>0</v>
      </c>
      <c r="D788" s="8">
        <v>0</v>
      </c>
      <c r="E788" s="8">
        <v>0</v>
      </c>
      <c r="F788" s="8">
        <v>0</v>
      </c>
      <c r="G788" s="5">
        <v>0</v>
      </c>
      <c r="H788" s="20">
        <v>0</v>
      </c>
      <c r="I788" s="19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0</v>
      </c>
      <c r="S788" s="14">
        <v>0</v>
      </c>
    </row>
    <row r="789" spans="2:19" ht="13.5" thickBot="1" x14ac:dyDescent="0.25">
      <c r="B789" s="18">
        <f t="shared" si="12"/>
        <v>69702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20">
        <v>0</v>
      </c>
      <c r="I789" s="19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ht="13.5" thickBot="1" x14ac:dyDescent="0.25">
      <c r="B790" s="18">
        <f t="shared" si="12"/>
        <v>69732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20">
        <v>0</v>
      </c>
      <c r="I790" s="19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ht="13.5" thickBot="1" x14ac:dyDescent="0.25">
      <c r="B791" s="18">
        <f t="shared" si="12"/>
        <v>69763</v>
      </c>
      <c r="C791" s="7">
        <v>0</v>
      </c>
      <c r="D791" s="8">
        <v>0</v>
      </c>
      <c r="E791" s="8">
        <v>0</v>
      </c>
      <c r="F791" s="8">
        <v>0</v>
      </c>
      <c r="G791" s="5">
        <v>0</v>
      </c>
      <c r="H791" s="20">
        <v>0</v>
      </c>
      <c r="I791" s="19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0</v>
      </c>
      <c r="S791" s="14">
        <v>0</v>
      </c>
    </row>
    <row r="792" spans="2:19" ht="13.5" thickBot="1" x14ac:dyDescent="0.25">
      <c r="B792" s="18">
        <f t="shared" si="12"/>
        <v>69794</v>
      </c>
      <c r="C792" s="7">
        <v>0</v>
      </c>
      <c r="D792" s="8">
        <v>0</v>
      </c>
      <c r="E792" s="8">
        <v>0</v>
      </c>
      <c r="F792" s="8">
        <v>0</v>
      </c>
      <c r="G792" s="5">
        <v>0</v>
      </c>
      <c r="H792" s="20">
        <v>0</v>
      </c>
      <c r="I792" s="19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0</v>
      </c>
      <c r="S792" s="14">
        <v>0</v>
      </c>
    </row>
    <row r="793" spans="2:19" ht="13.5" thickBot="1" x14ac:dyDescent="0.25">
      <c r="B793" s="18">
        <f t="shared" si="12"/>
        <v>69822</v>
      </c>
      <c r="C793" s="7">
        <v>0</v>
      </c>
      <c r="D793" s="8">
        <v>0</v>
      </c>
      <c r="E793" s="8">
        <v>0</v>
      </c>
      <c r="F793" s="8">
        <v>0</v>
      </c>
      <c r="G793" s="5">
        <v>0</v>
      </c>
      <c r="H793" s="20">
        <v>0</v>
      </c>
      <c r="I793" s="19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0</v>
      </c>
      <c r="S793" s="14">
        <v>0</v>
      </c>
    </row>
    <row r="794" spans="2:19" ht="13.5" thickBot="1" x14ac:dyDescent="0.25">
      <c r="B794" s="18">
        <f t="shared" si="12"/>
        <v>69853</v>
      </c>
      <c r="C794" s="7">
        <v>0</v>
      </c>
      <c r="D794" s="8">
        <v>0</v>
      </c>
      <c r="E794" s="8">
        <v>0</v>
      </c>
      <c r="F794" s="8">
        <v>0</v>
      </c>
      <c r="G794" s="5">
        <v>0</v>
      </c>
      <c r="H794" s="20">
        <v>0</v>
      </c>
      <c r="I794" s="19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0</v>
      </c>
      <c r="S794" s="14">
        <v>0</v>
      </c>
    </row>
    <row r="795" spans="2:19" ht="13.5" thickBot="1" x14ac:dyDescent="0.25">
      <c r="B795" s="18">
        <f t="shared" si="12"/>
        <v>69883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20">
        <v>0</v>
      </c>
      <c r="I795" s="19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ht="13.5" thickBot="1" x14ac:dyDescent="0.25">
      <c r="B796" s="18">
        <f t="shared" si="12"/>
        <v>69914</v>
      </c>
      <c r="C796" s="7">
        <v>0</v>
      </c>
      <c r="D796" s="8">
        <v>0</v>
      </c>
      <c r="E796" s="8">
        <v>0</v>
      </c>
      <c r="F796" s="8">
        <v>0</v>
      </c>
      <c r="G796" s="5">
        <v>0</v>
      </c>
      <c r="H796" s="20">
        <v>0</v>
      </c>
      <c r="I796" s="19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0</v>
      </c>
      <c r="S796" s="14">
        <v>0</v>
      </c>
    </row>
    <row r="797" spans="2:19" ht="13.5" thickBot="1" x14ac:dyDescent="0.25">
      <c r="B797" s="18">
        <f t="shared" si="12"/>
        <v>69944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20">
        <v>0</v>
      </c>
      <c r="I797" s="19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ht="13.5" thickBot="1" x14ac:dyDescent="0.25">
      <c r="B798" s="18">
        <f t="shared" si="12"/>
        <v>69975</v>
      </c>
      <c r="C798" s="7">
        <v>0</v>
      </c>
      <c r="D798" s="8">
        <v>0</v>
      </c>
      <c r="E798" s="8">
        <v>0</v>
      </c>
      <c r="F798" s="8">
        <v>0</v>
      </c>
      <c r="G798" s="5">
        <v>0</v>
      </c>
      <c r="H798" s="20">
        <v>0</v>
      </c>
      <c r="I798" s="19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0</v>
      </c>
      <c r="S798" s="14">
        <v>0</v>
      </c>
    </row>
    <row r="799" spans="2:19" ht="13.5" thickBot="1" x14ac:dyDescent="0.25">
      <c r="B799" s="18">
        <f t="shared" si="12"/>
        <v>70006</v>
      </c>
      <c r="C799" s="7">
        <v>0</v>
      </c>
      <c r="D799" s="8">
        <v>0</v>
      </c>
      <c r="E799" s="8">
        <v>0</v>
      </c>
      <c r="F799" s="8">
        <v>0</v>
      </c>
      <c r="G799" s="5">
        <v>0</v>
      </c>
      <c r="H799" s="20">
        <v>0</v>
      </c>
      <c r="I799" s="19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0</v>
      </c>
      <c r="S799" s="14">
        <v>0</v>
      </c>
    </row>
    <row r="800" spans="2:19" ht="13.5" thickBot="1" x14ac:dyDescent="0.25">
      <c r="B800" s="18">
        <f t="shared" si="12"/>
        <v>70036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20">
        <v>0</v>
      </c>
      <c r="I800" s="19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ht="13.5" thickBot="1" x14ac:dyDescent="0.25">
      <c r="B801" s="18">
        <f t="shared" si="12"/>
        <v>70067</v>
      </c>
      <c r="C801" s="7">
        <v>0</v>
      </c>
      <c r="D801" s="8">
        <v>0</v>
      </c>
      <c r="E801" s="8">
        <v>0</v>
      </c>
      <c r="F801" s="8">
        <v>0</v>
      </c>
      <c r="G801" s="5">
        <v>0</v>
      </c>
      <c r="H801" s="20">
        <v>0</v>
      </c>
      <c r="I801" s="19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0</v>
      </c>
      <c r="S801" s="14">
        <v>0</v>
      </c>
    </row>
    <row r="802" spans="2:19" ht="13.5" thickBot="1" x14ac:dyDescent="0.25">
      <c r="B802" s="18">
        <f t="shared" si="12"/>
        <v>70097</v>
      </c>
      <c r="C802" s="7">
        <v>0</v>
      </c>
      <c r="D802" s="8">
        <v>0</v>
      </c>
      <c r="E802" s="8">
        <v>0</v>
      </c>
      <c r="F802" s="8">
        <v>0</v>
      </c>
      <c r="G802" s="5">
        <v>0</v>
      </c>
      <c r="H802" s="20">
        <v>0</v>
      </c>
      <c r="I802" s="19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0</v>
      </c>
      <c r="S802" s="14">
        <v>0</v>
      </c>
    </row>
    <row r="803" spans="2:19" ht="13.5" thickBot="1" x14ac:dyDescent="0.25">
      <c r="B803" s="18">
        <f t="shared" si="12"/>
        <v>70128</v>
      </c>
      <c r="C803" s="7">
        <v>0</v>
      </c>
      <c r="D803" s="8">
        <v>0</v>
      </c>
      <c r="E803" s="8">
        <v>0</v>
      </c>
      <c r="F803" s="8">
        <v>0</v>
      </c>
      <c r="G803" s="5">
        <v>0</v>
      </c>
      <c r="H803" s="20">
        <v>0</v>
      </c>
      <c r="I803" s="19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0</v>
      </c>
      <c r="S803" s="14">
        <v>0</v>
      </c>
    </row>
    <row r="804" spans="2:19" ht="13.5" thickBot="1" x14ac:dyDescent="0.25">
      <c r="B804" s="18">
        <f t="shared" si="12"/>
        <v>70159</v>
      </c>
      <c r="C804" s="7">
        <v>0</v>
      </c>
      <c r="D804" s="8">
        <v>0</v>
      </c>
      <c r="E804" s="8">
        <v>0</v>
      </c>
      <c r="F804" s="8">
        <v>0</v>
      </c>
      <c r="G804" s="5">
        <v>0</v>
      </c>
      <c r="H804" s="20">
        <v>0</v>
      </c>
      <c r="I804" s="19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0</v>
      </c>
      <c r="S804" s="14">
        <v>0</v>
      </c>
    </row>
    <row r="805" spans="2:19" ht="13.5" thickBot="1" x14ac:dyDescent="0.25">
      <c r="B805" s="18">
        <f t="shared" si="12"/>
        <v>70188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20">
        <v>0</v>
      </c>
      <c r="I805" s="19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ht="13.5" thickBot="1" x14ac:dyDescent="0.25">
      <c r="B806" s="18">
        <f t="shared" si="12"/>
        <v>70219</v>
      </c>
      <c r="C806" s="7">
        <v>0</v>
      </c>
      <c r="D806" s="8">
        <v>0</v>
      </c>
      <c r="E806" s="8">
        <v>0</v>
      </c>
      <c r="F806" s="8">
        <v>0</v>
      </c>
      <c r="G806" s="5">
        <v>0</v>
      </c>
      <c r="H806" s="20">
        <v>0</v>
      </c>
      <c r="I806" s="19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0</v>
      </c>
      <c r="S806" s="14">
        <v>0</v>
      </c>
    </row>
    <row r="807" spans="2:19" ht="13.5" thickBot="1" x14ac:dyDescent="0.25">
      <c r="B807" s="18">
        <f t="shared" si="12"/>
        <v>70249</v>
      </c>
      <c r="C807" s="7">
        <v>0</v>
      </c>
      <c r="D807" s="8">
        <v>0</v>
      </c>
      <c r="E807" s="8">
        <v>0</v>
      </c>
      <c r="F807" s="8">
        <v>0</v>
      </c>
      <c r="G807" s="5">
        <v>0</v>
      </c>
      <c r="H807" s="20">
        <v>0</v>
      </c>
      <c r="I807" s="19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0</v>
      </c>
      <c r="S807" s="14">
        <v>0</v>
      </c>
    </row>
    <row r="808" spans="2:19" ht="13.5" thickBot="1" x14ac:dyDescent="0.25">
      <c r="B808" s="18">
        <f t="shared" si="12"/>
        <v>70280</v>
      </c>
      <c r="C808" s="7">
        <v>0</v>
      </c>
      <c r="D808" s="8">
        <v>0</v>
      </c>
      <c r="E808" s="8">
        <v>0</v>
      </c>
      <c r="F808" s="8">
        <v>0</v>
      </c>
      <c r="G808" s="5">
        <v>0</v>
      </c>
      <c r="H808" s="20">
        <v>0</v>
      </c>
      <c r="I808" s="19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0</v>
      </c>
      <c r="S808" s="14">
        <v>0</v>
      </c>
    </row>
    <row r="809" spans="2:19" ht="13.5" thickBot="1" x14ac:dyDescent="0.25">
      <c r="B809" s="18">
        <f t="shared" si="12"/>
        <v>70310</v>
      </c>
      <c r="C809" s="7">
        <v>0</v>
      </c>
      <c r="D809" s="8">
        <v>0</v>
      </c>
      <c r="E809" s="8">
        <v>0</v>
      </c>
      <c r="F809" s="8">
        <v>0</v>
      </c>
      <c r="G809" s="5">
        <v>0</v>
      </c>
      <c r="H809" s="20">
        <v>0</v>
      </c>
      <c r="I809" s="19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0</v>
      </c>
      <c r="S809" s="14">
        <v>0</v>
      </c>
    </row>
    <row r="810" spans="2:19" ht="13.5" thickBot="1" x14ac:dyDescent="0.25">
      <c r="B810" s="18">
        <f t="shared" si="12"/>
        <v>70341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20">
        <v>0</v>
      </c>
      <c r="I810" s="19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ht="13.5" thickBot="1" x14ac:dyDescent="0.25">
      <c r="B811" s="18">
        <f t="shared" si="12"/>
        <v>70372</v>
      </c>
      <c r="C811" s="7">
        <v>0</v>
      </c>
      <c r="D811" s="8">
        <v>0</v>
      </c>
      <c r="E811" s="8">
        <v>0</v>
      </c>
      <c r="F811" s="8">
        <v>0</v>
      </c>
      <c r="G811" s="5">
        <v>0</v>
      </c>
      <c r="H811" s="20">
        <v>0</v>
      </c>
      <c r="I811" s="19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0</v>
      </c>
      <c r="S811" s="14">
        <v>0</v>
      </c>
    </row>
    <row r="812" spans="2:19" ht="13.5" thickBot="1" x14ac:dyDescent="0.25">
      <c r="B812" s="18">
        <f t="shared" si="12"/>
        <v>70402</v>
      </c>
      <c r="C812" s="7">
        <v>0</v>
      </c>
      <c r="D812" s="8">
        <v>0</v>
      </c>
      <c r="E812" s="8">
        <v>0</v>
      </c>
      <c r="F812" s="8">
        <v>0</v>
      </c>
      <c r="G812" s="5">
        <v>0</v>
      </c>
      <c r="H812" s="20">
        <v>0</v>
      </c>
      <c r="I812" s="19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0</v>
      </c>
      <c r="S812" s="14">
        <v>0</v>
      </c>
    </row>
    <row r="813" spans="2:19" ht="13.5" thickBot="1" x14ac:dyDescent="0.25">
      <c r="B813" s="18">
        <f t="shared" si="12"/>
        <v>70433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20">
        <v>0</v>
      </c>
      <c r="I813" s="19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ht="13.5" thickBot="1" x14ac:dyDescent="0.25">
      <c r="B814" s="18">
        <f t="shared" si="12"/>
        <v>70463</v>
      </c>
      <c r="C814" s="7">
        <v>0</v>
      </c>
      <c r="D814" s="8">
        <v>0</v>
      </c>
      <c r="E814" s="8">
        <v>0</v>
      </c>
      <c r="F814" s="8">
        <v>0</v>
      </c>
      <c r="G814" s="5">
        <v>0</v>
      </c>
      <c r="H814" s="20">
        <v>0</v>
      </c>
      <c r="I814" s="19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0</v>
      </c>
      <c r="S814" s="14">
        <v>0</v>
      </c>
    </row>
    <row r="815" spans="2:19" ht="13.5" thickBot="1" x14ac:dyDescent="0.25">
      <c r="B815" s="18">
        <f t="shared" si="12"/>
        <v>70494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20">
        <v>0</v>
      </c>
      <c r="I815" s="19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ht="13.5" thickBot="1" x14ac:dyDescent="0.25">
      <c r="B816" s="18">
        <f t="shared" si="12"/>
        <v>70525</v>
      </c>
      <c r="C816" s="7">
        <v>0</v>
      </c>
      <c r="D816" s="8">
        <v>0</v>
      </c>
      <c r="E816" s="8">
        <v>0</v>
      </c>
      <c r="F816" s="8">
        <v>0</v>
      </c>
      <c r="G816" s="5">
        <v>0</v>
      </c>
      <c r="H816" s="20">
        <v>0</v>
      </c>
      <c r="I816" s="19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0</v>
      </c>
      <c r="S816" s="14">
        <v>0</v>
      </c>
    </row>
    <row r="817" spans="2:19" ht="13.5" thickBot="1" x14ac:dyDescent="0.25">
      <c r="B817" s="18">
        <f t="shared" si="12"/>
        <v>70553</v>
      </c>
      <c r="C817" s="7">
        <v>0</v>
      </c>
      <c r="D817" s="8">
        <v>0</v>
      </c>
      <c r="E817" s="8">
        <v>0</v>
      </c>
      <c r="F817" s="8">
        <v>0</v>
      </c>
      <c r="G817" s="5">
        <v>0</v>
      </c>
      <c r="H817" s="20">
        <v>0</v>
      </c>
      <c r="I817" s="19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0</v>
      </c>
      <c r="S817" s="14">
        <v>0</v>
      </c>
    </row>
    <row r="818" spans="2:19" ht="13.5" thickBot="1" x14ac:dyDescent="0.25">
      <c r="B818" s="18">
        <f t="shared" si="12"/>
        <v>70584</v>
      </c>
      <c r="C818" s="7">
        <v>0</v>
      </c>
      <c r="D818" s="8">
        <v>0</v>
      </c>
      <c r="E818" s="8">
        <v>0</v>
      </c>
      <c r="F818" s="8">
        <v>0</v>
      </c>
      <c r="G818" s="5">
        <v>0</v>
      </c>
      <c r="H818" s="20">
        <v>0</v>
      </c>
      <c r="I818" s="19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0</v>
      </c>
      <c r="S818" s="14">
        <v>0</v>
      </c>
    </row>
    <row r="819" spans="2:19" ht="13.5" thickBot="1" x14ac:dyDescent="0.25">
      <c r="B819" s="18">
        <f t="shared" si="12"/>
        <v>70614</v>
      </c>
      <c r="C819" s="7">
        <v>0</v>
      </c>
      <c r="D819" s="8">
        <v>0</v>
      </c>
      <c r="E819" s="8">
        <v>0</v>
      </c>
      <c r="F819" s="8">
        <v>0</v>
      </c>
      <c r="G819" s="5">
        <v>0</v>
      </c>
      <c r="H819" s="20">
        <v>0</v>
      </c>
      <c r="I819" s="19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0</v>
      </c>
      <c r="S819" s="14">
        <v>0</v>
      </c>
    </row>
    <row r="820" spans="2:19" ht="13.5" thickBot="1" x14ac:dyDescent="0.25">
      <c r="B820" s="18">
        <f t="shared" si="12"/>
        <v>70645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20">
        <v>0</v>
      </c>
      <c r="I820" s="19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ht="13.5" thickBot="1" x14ac:dyDescent="0.25">
      <c r="B821" s="18">
        <f t="shared" si="12"/>
        <v>70675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20">
        <v>0</v>
      </c>
      <c r="I821" s="19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ht="13.5" thickBot="1" x14ac:dyDescent="0.25">
      <c r="B822" s="18">
        <f t="shared" si="12"/>
        <v>70706</v>
      </c>
      <c r="C822" s="7">
        <v>0</v>
      </c>
      <c r="D822" s="8">
        <v>0</v>
      </c>
      <c r="E822" s="8">
        <v>0</v>
      </c>
      <c r="F822" s="8">
        <v>0</v>
      </c>
      <c r="G822" s="5">
        <v>0</v>
      </c>
      <c r="H822" s="20">
        <v>0</v>
      </c>
      <c r="I822" s="19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0</v>
      </c>
      <c r="S822" s="14">
        <v>0</v>
      </c>
    </row>
    <row r="823" spans="2:19" ht="13.5" thickBot="1" x14ac:dyDescent="0.25">
      <c r="B823" s="18">
        <f t="shared" si="12"/>
        <v>70737</v>
      </c>
      <c r="C823" s="7">
        <v>0</v>
      </c>
      <c r="D823" s="8">
        <v>0</v>
      </c>
      <c r="E823" s="8">
        <v>0</v>
      </c>
      <c r="F823" s="8">
        <v>0</v>
      </c>
      <c r="G823" s="5">
        <v>0</v>
      </c>
      <c r="H823" s="20">
        <v>0</v>
      </c>
      <c r="I823" s="19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0</v>
      </c>
      <c r="S823" s="14">
        <v>0</v>
      </c>
    </row>
    <row r="824" spans="2:19" ht="13.5" thickBot="1" x14ac:dyDescent="0.25">
      <c r="B824" s="18">
        <f t="shared" si="12"/>
        <v>70767</v>
      </c>
      <c r="C824" s="7">
        <v>0</v>
      </c>
      <c r="D824" s="8">
        <v>0</v>
      </c>
      <c r="E824" s="8">
        <v>0</v>
      </c>
      <c r="F824" s="8">
        <v>0</v>
      </c>
      <c r="G824" s="5">
        <v>0</v>
      </c>
      <c r="H824" s="20">
        <v>0</v>
      </c>
      <c r="I824" s="19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0</v>
      </c>
      <c r="S824" s="14">
        <v>0</v>
      </c>
    </row>
    <row r="825" spans="2:19" ht="13.5" thickBot="1" x14ac:dyDescent="0.25">
      <c r="B825" s="18">
        <f t="shared" si="12"/>
        <v>70798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20">
        <v>0</v>
      </c>
      <c r="I825" s="19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ht="13.5" thickBot="1" x14ac:dyDescent="0.25">
      <c r="B826" s="18">
        <f t="shared" si="12"/>
        <v>70828</v>
      </c>
      <c r="C826" s="7">
        <v>0</v>
      </c>
      <c r="D826" s="8">
        <v>0</v>
      </c>
      <c r="E826" s="8">
        <v>0</v>
      </c>
      <c r="F826" s="8">
        <v>0</v>
      </c>
      <c r="G826" s="5">
        <v>0</v>
      </c>
      <c r="H826" s="20">
        <v>0</v>
      </c>
      <c r="I826" s="19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0</v>
      </c>
      <c r="S826" s="14">
        <v>0</v>
      </c>
    </row>
    <row r="827" spans="2:19" ht="13.5" thickBot="1" x14ac:dyDescent="0.25">
      <c r="B827" s="18">
        <f t="shared" si="12"/>
        <v>70859</v>
      </c>
      <c r="C827" s="7">
        <v>0</v>
      </c>
      <c r="D827" s="8">
        <v>0</v>
      </c>
      <c r="E827" s="8">
        <v>0</v>
      </c>
      <c r="F827" s="8">
        <v>0</v>
      </c>
      <c r="G827" s="5">
        <v>0</v>
      </c>
      <c r="H827" s="20">
        <v>0</v>
      </c>
      <c r="I827" s="19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0</v>
      </c>
      <c r="S827" s="14">
        <v>0</v>
      </c>
    </row>
    <row r="828" spans="2:19" ht="13.5" thickBot="1" x14ac:dyDescent="0.25">
      <c r="B828" s="18">
        <f t="shared" si="12"/>
        <v>70890</v>
      </c>
      <c r="C828" s="7">
        <v>0</v>
      </c>
      <c r="D828" s="8">
        <v>0</v>
      </c>
      <c r="E828" s="8">
        <v>0</v>
      </c>
      <c r="F828" s="8">
        <v>0</v>
      </c>
      <c r="G828" s="5">
        <v>0</v>
      </c>
      <c r="H828" s="20">
        <v>0</v>
      </c>
      <c r="I828" s="19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0</v>
      </c>
      <c r="S828" s="14">
        <v>0</v>
      </c>
    </row>
    <row r="829" spans="2:19" ht="13.5" thickBot="1" x14ac:dyDescent="0.25">
      <c r="B829" s="18">
        <f t="shared" si="12"/>
        <v>70918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20">
        <v>0</v>
      </c>
      <c r="I829" s="19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ht="13.5" thickBot="1" x14ac:dyDescent="0.25">
      <c r="B830" s="18">
        <f t="shared" si="12"/>
        <v>70949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20">
        <v>0</v>
      </c>
      <c r="I830" s="19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ht="13.5" thickBot="1" x14ac:dyDescent="0.25">
      <c r="B831" s="18">
        <f t="shared" si="12"/>
        <v>70979</v>
      </c>
      <c r="C831" s="7">
        <v>0</v>
      </c>
      <c r="D831" s="8">
        <v>0</v>
      </c>
      <c r="E831" s="8">
        <v>0</v>
      </c>
      <c r="F831" s="8">
        <v>0</v>
      </c>
      <c r="G831" s="5">
        <v>0</v>
      </c>
      <c r="H831" s="20">
        <v>0</v>
      </c>
      <c r="I831" s="19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0</v>
      </c>
      <c r="S831" s="14">
        <v>0</v>
      </c>
    </row>
    <row r="832" spans="2:19" ht="13.5" thickBot="1" x14ac:dyDescent="0.25">
      <c r="B832" s="18">
        <f t="shared" si="12"/>
        <v>71010</v>
      </c>
      <c r="C832" s="7">
        <v>0</v>
      </c>
      <c r="D832" s="8">
        <v>0</v>
      </c>
      <c r="E832" s="8">
        <v>0</v>
      </c>
      <c r="F832" s="8">
        <v>0</v>
      </c>
      <c r="G832" s="5">
        <v>0</v>
      </c>
      <c r="H832" s="20">
        <v>0</v>
      </c>
      <c r="I832" s="19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0</v>
      </c>
      <c r="S832" s="14">
        <v>0</v>
      </c>
    </row>
    <row r="833" spans="2:19" ht="13.5" thickBot="1" x14ac:dyDescent="0.25">
      <c r="B833" s="18">
        <f t="shared" si="12"/>
        <v>71040</v>
      </c>
      <c r="C833" s="7">
        <v>0</v>
      </c>
      <c r="D833" s="8">
        <v>0</v>
      </c>
      <c r="E833" s="8">
        <v>0</v>
      </c>
      <c r="F833" s="8">
        <v>0</v>
      </c>
      <c r="G833" s="5">
        <v>0</v>
      </c>
      <c r="H833" s="20">
        <v>0</v>
      </c>
      <c r="I833" s="19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0</v>
      </c>
      <c r="S833" s="14">
        <v>0</v>
      </c>
    </row>
    <row r="834" spans="2:19" ht="13.5" thickBot="1" x14ac:dyDescent="0.25">
      <c r="B834" s="18">
        <f t="shared" si="12"/>
        <v>71071</v>
      </c>
      <c r="C834" s="7">
        <v>0</v>
      </c>
      <c r="D834" s="8">
        <v>0</v>
      </c>
      <c r="E834" s="8">
        <v>0</v>
      </c>
      <c r="F834" s="8">
        <v>0</v>
      </c>
      <c r="G834" s="5">
        <v>0</v>
      </c>
      <c r="H834" s="20">
        <v>0</v>
      </c>
      <c r="I834" s="19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0</v>
      </c>
      <c r="S834" s="14">
        <v>0</v>
      </c>
    </row>
    <row r="835" spans="2:19" ht="13.5" thickBot="1" x14ac:dyDescent="0.25">
      <c r="B835" s="18">
        <f t="shared" si="12"/>
        <v>71102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20">
        <v>0</v>
      </c>
      <c r="I835" s="19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ht="13.5" thickBot="1" x14ac:dyDescent="0.25">
      <c r="B836" s="18">
        <f t="shared" si="12"/>
        <v>71132</v>
      </c>
      <c r="C836" s="7">
        <v>0</v>
      </c>
      <c r="D836" s="8">
        <v>0</v>
      </c>
      <c r="E836" s="8">
        <v>0</v>
      </c>
      <c r="F836" s="8">
        <v>0</v>
      </c>
      <c r="G836" s="5">
        <v>0</v>
      </c>
      <c r="H836" s="20">
        <v>0</v>
      </c>
      <c r="I836" s="19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0</v>
      </c>
      <c r="S836" s="14">
        <v>0</v>
      </c>
    </row>
    <row r="837" spans="2:19" ht="13.5" thickBot="1" x14ac:dyDescent="0.25">
      <c r="B837" s="18">
        <f t="shared" si="12"/>
        <v>71163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20">
        <v>0</v>
      </c>
      <c r="I837" s="19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ht="13.5" thickBot="1" x14ac:dyDescent="0.25">
      <c r="B838" s="18">
        <f t="shared" si="12"/>
        <v>71193</v>
      </c>
      <c r="C838" s="7">
        <v>0</v>
      </c>
      <c r="D838" s="8">
        <v>0</v>
      </c>
      <c r="E838" s="8">
        <v>0</v>
      </c>
      <c r="F838" s="8">
        <v>0</v>
      </c>
      <c r="G838" s="5">
        <v>0</v>
      </c>
      <c r="H838" s="20">
        <v>0</v>
      </c>
      <c r="I838" s="19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0</v>
      </c>
      <c r="S838" s="14">
        <v>0</v>
      </c>
    </row>
    <row r="839" spans="2:19" ht="13.5" thickBot="1" x14ac:dyDescent="0.25">
      <c r="B839" s="18">
        <f t="shared" ref="B839:B902" si="13">+EOMONTH(B838,1)</f>
        <v>71224</v>
      </c>
      <c r="C839" s="7">
        <v>0</v>
      </c>
      <c r="D839" s="8">
        <v>0</v>
      </c>
      <c r="E839" s="8">
        <v>0</v>
      </c>
      <c r="F839" s="8">
        <v>0</v>
      </c>
      <c r="G839" s="5">
        <v>0</v>
      </c>
      <c r="H839" s="20">
        <v>0</v>
      </c>
      <c r="I839" s="19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0</v>
      </c>
      <c r="S839" s="14">
        <v>0</v>
      </c>
    </row>
    <row r="840" spans="2:19" ht="13.5" thickBot="1" x14ac:dyDescent="0.25">
      <c r="B840" s="18">
        <f t="shared" si="13"/>
        <v>71255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20">
        <v>0</v>
      </c>
      <c r="I840" s="19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ht="13.5" thickBot="1" x14ac:dyDescent="0.25">
      <c r="B841" s="18">
        <f t="shared" si="13"/>
        <v>71283</v>
      </c>
      <c r="C841" s="7">
        <v>0</v>
      </c>
      <c r="D841" s="8">
        <v>0</v>
      </c>
      <c r="E841" s="8">
        <v>0</v>
      </c>
      <c r="F841" s="8">
        <v>0</v>
      </c>
      <c r="G841" s="5">
        <v>0</v>
      </c>
      <c r="H841" s="20">
        <v>0</v>
      </c>
      <c r="I841" s="19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0</v>
      </c>
      <c r="S841" s="14">
        <v>0</v>
      </c>
    </row>
    <row r="842" spans="2:19" ht="13.5" thickBot="1" x14ac:dyDescent="0.25">
      <c r="B842" s="18">
        <f t="shared" si="13"/>
        <v>71314</v>
      </c>
      <c r="C842" s="7">
        <v>0</v>
      </c>
      <c r="D842" s="8">
        <v>0</v>
      </c>
      <c r="E842" s="8">
        <v>0</v>
      </c>
      <c r="F842" s="8">
        <v>0</v>
      </c>
      <c r="G842" s="5">
        <v>0</v>
      </c>
      <c r="H842" s="20">
        <v>0</v>
      </c>
      <c r="I842" s="19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0</v>
      </c>
      <c r="S842" s="14">
        <v>0</v>
      </c>
    </row>
    <row r="843" spans="2:19" ht="13.5" thickBot="1" x14ac:dyDescent="0.25">
      <c r="B843" s="18">
        <f t="shared" si="13"/>
        <v>71344</v>
      </c>
      <c r="C843" s="7">
        <v>0</v>
      </c>
      <c r="D843" s="8">
        <v>0</v>
      </c>
      <c r="E843" s="8">
        <v>0</v>
      </c>
      <c r="F843" s="8">
        <v>0</v>
      </c>
      <c r="G843" s="5">
        <v>0</v>
      </c>
      <c r="H843" s="20">
        <v>0</v>
      </c>
      <c r="I843" s="19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0</v>
      </c>
      <c r="S843" s="14">
        <v>0</v>
      </c>
    </row>
    <row r="844" spans="2:19" ht="13.5" thickBot="1" x14ac:dyDescent="0.25">
      <c r="B844" s="18">
        <f t="shared" si="13"/>
        <v>71375</v>
      </c>
      <c r="C844" s="7">
        <v>0</v>
      </c>
      <c r="D844" s="8">
        <v>0</v>
      </c>
      <c r="E844" s="8">
        <v>0</v>
      </c>
      <c r="F844" s="8">
        <v>0</v>
      </c>
      <c r="G844" s="5">
        <v>0</v>
      </c>
      <c r="H844" s="20">
        <v>0</v>
      </c>
      <c r="I844" s="19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0</v>
      </c>
      <c r="S844" s="14">
        <v>0</v>
      </c>
    </row>
    <row r="845" spans="2:19" ht="13.5" thickBot="1" x14ac:dyDescent="0.25">
      <c r="B845" s="18">
        <f t="shared" si="13"/>
        <v>71405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20">
        <v>0</v>
      </c>
      <c r="I845" s="19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ht="13.5" thickBot="1" x14ac:dyDescent="0.25">
      <c r="B846" s="18">
        <f t="shared" si="13"/>
        <v>71436</v>
      </c>
      <c r="C846" s="7">
        <v>0</v>
      </c>
      <c r="D846" s="8">
        <v>0</v>
      </c>
      <c r="E846" s="8">
        <v>0</v>
      </c>
      <c r="F846" s="8">
        <v>0</v>
      </c>
      <c r="G846" s="5">
        <v>0</v>
      </c>
      <c r="H846" s="20">
        <v>0</v>
      </c>
      <c r="I846" s="19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0</v>
      </c>
      <c r="S846" s="14">
        <v>0</v>
      </c>
    </row>
    <row r="847" spans="2:19" ht="13.5" thickBot="1" x14ac:dyDescent="0.25">
      <c r="B847" s="18">
        <f t="shared" si="13"/>
        <v>71467</v>
      </c>
      <c r="C847" s="7">
        <v>0</v>
      </c>
      <c r="D847" s="8">
        <v>0</v>
      </c>
      <c r="E847" s="8">
        <v>0</v>
      </c>
      <c r="F847" s="8">
        <v>0</v>
      </c>
      <c r="G847" s="5">
        <v>0</v>
      </c>
      <c r="H847" s="20">
        <v>0</v>
      </c>
      <c r="I847" s="19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0</v>
      </c>
      <c r="S847" s="14">
        <v>0</v>
      </c>
    </row>
    <row r="848" spans="2:19" ht="13.5" thickBot="1" x14ac:dyDescent="0.25">
      <c r="B848" s="18">
        <f t="shared" si="13"/>
        <v>71497</v>
      </c>
      <c r="C848" s="7">
        <v>0</v>
      </c>
      <c r="D848" s="8">
        <v>0</v>
      </c>
      <c r="E848" s="8">
        <v>0</v>
      </c>
      <c r="F848" s="8">
        <v>0</v>
      </c>
      <c r="G848" s="5">
        <v>0</v>
      </c>
      <c r="H848" s="20">
        <v>0</v>
      </c>
      <c r="I848" s="19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0</v>
      </c>
      <c r="S848" s="14">
        <v>0</v>
      </c>
    </row>
    <row r="849" spans="2:19" ht="13.5" thickBot="1" x14ac:dyDescent="0.25">
      <c r="B849" s="18">
        <f t="shared" si="13"/>
        <v>71528</v>
      </c>
      <c r="C849" s="7">
        <v>0</v>
      </c>
      <c r="D849" s="8">
        <v>0</v>
      </c>
      <c r="E849" s="8">
        <v>0</v>
      </c>
      <c r="F849" s="8">
        <v>0</v>
      </c>
      <c r="G849" s="5">
        <v>0</v>
      </c>
      <c r="H849" s="20">
        <v>0</v>
      </c>
      <c r="I849" s="19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0</v>
      </c>
      <c r="S849" s="14">
        <v>0</v>
      </c>
    </row>
    <row r="850" spans="2:19" ht="13.5" thickBot="1" x14ac:dyDescent="0.25">
      <c r="B850" s="18">
        <f t="shared" si="13"/>
        <v>71558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20">
        <v>0</v>
      </c>
      <c r="I850" s="19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ht="13.5" thickBot="1" x14ac:dyDescent="0.25">
      <c r="B851" s="18">
        <f t="shared" si="13"/>
        <v>71589</v>
      </c>
      <c r="C851" s="7">
        <v>0</v>
      </c>
      <c r="D851" s="8">
        <v>0</v>
      </c>
      <c r="E851" s="8">
        <v>0</v>
      </c>
      <c r="F851" s="8">
        <v>0</v>
      </c>
      <c r="G851" s="5">
        <v>0</v>
      </c>
      <c r="H851" s="20">
        <v>0</v>
      </c>
      <c r="I851" s="19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0</v>
      </c>
      <c r="S851" s="14">
        <v>0</v>
      </c>
    </row>
    <row r="852" spans="2:19" ht="13.5" thickBot="1" x14ac:dyDescent="0.25">
      <c r="B852" s="18">
        <f t="shared" si="13"/>
        <v>71620</v>
      </c>
      <c r="C852" s="7">
        <v>0</v>
      </c>
      <c r="D852" s="8">
        <v>0</v>
      </c>
      <c r="E852" s="8">
        <v>0</v>
      </c>
      <c r="F852" s="8">
        <v>0</v>
      </c>
      <c r="G852" s="5">
        <v>0</v>
      </c>
      <c r="H852" s="20">
        <v>0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0</v>
      </c>
      <c r="S852" s="14">
        <v>0</v>
      </c>
    </row>
    <row r="853" spans="2:19" ht="13.5" thickBot="1" x14ac:dyDescent="0.25">
      <c r="B853" s="18">
        <f t="shared" si="13"/>
        <v>71649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20">
        <v>0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ht="13.5" thickBot="1" x14ac:dyDescent="0.25">
      <c r="B854" s="18">
        <f t="shared" si="13"/>
        <v>71680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20">
        <v>0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8">
        <f t="shared" si="13"/>
        <v>71710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20">
        <v>0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8">
        <f t="shared" si="13"/>
        <v>71741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20">
        <v>0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8">
        <f t="shared" si="13"/>
        <v>71771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20">
        <v>0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8">
        <f t="shared" si="13"/>
        <v>71802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20">
        <v>0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8">
        <f t="shared" si="13"/>
        <v>71833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20">
        <v>0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8">
        <f t="shared" si="13"/>
        <v>71863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20">
        <v>0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8">
        <f t="shared" si="13"/>
        <v>71894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20">
        <v>0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8">
        <f t="shared" si="13"/>
        <v>71924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20">
        <v>0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8">
        <f t="shared" si="13"/>
        <v>71955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20">
        <v>0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8">
        <f t="shared" si="13"/>
        <v>71986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20">
        <v>0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8">
        <f t="shared" si="13"/>
        <v>72014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20">
        <v>0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8">
        <f t="shared" si="13"/>
        <v>72045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8">
        <f t="shared" si="13"/>
        <v>72075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8">
        <f t="shared" si="13"/>
        <v>72106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8">
        <f t="shared" si="13"/>
        <v>72136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8">
        <f t="shared" si="13"/>
        <v>72167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8">
        <f t="shared" si="13"/>
        <v>72198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8">
        <f t="shared" si="13"/>
        <v>72228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8">
        <f t="shared" si="13"/>
        <v>72259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8">
        <f t="shared" si="13"/>
        <v>72289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8">
        <f t="shared" si="13"/>
        <v>72320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8">
        <f t="shared" si="13"/>
        <v>72351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8">
        <f t="shared" si="13"/>
        <v>72379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8">
        <f t="shared" si="13"/>
        <v>72410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8">
        <f t="shared" si="13"/>
        <v>72440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8">
        <f t="shared" si="13"/>
        <v>72471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8">
        <f t="shared" si="13"/>
        <v>72501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8">
        <f t="shared" si="13"/>
        <v>72532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8">
        <f t="shared" si="13"/>
        <v>72563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8">
        <f t="shared" si="13"/>
        <v>72593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8">
        <f t="shared" si="13"/>
        <v>72624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8">
        <f t="shared" si="13"/>
        <v>72654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8">
        <f t="shared" si="13"/>
        <v>72685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8">
        <f t="shared" si="13"/>
        <v>72716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8">
        <f t="shared" si="13"/>
        <v>72744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8">
        <f t="shared" si="13"/>
        <v>72775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8">
        <f t="shared" si="13"/>
        <v>72805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8">
        <f t="shared" si="13"/>
        <v>72836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8">
        <f t="shared" si="13"/>
        <v>72866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8">
        <f t="shared" si="13"/>
        <v>72897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8">
        <f t="shared" si="13"/>
        <v>72928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8">
        <f t="shared" si="13"/>
        <v>72958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8">
        <f t="shared" si="13"/>
        <v>72989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8">
        <f t="shared" si="13"/>
        <v>73019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8">
        <f t="shared" si="13"/>
        <v>73050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8">
        <f t="shared" si="13"/>
        <v>73081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8">
        <f t="shared" si="13"/>
        <v>73109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8">
        <f t="shared" si="13"/>
        <v>73140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8">
        <f t="shared" ref="B903:B966" si="14">+EOMONTH(B902,1)</f>
        <v>73170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8">
        <f t="shared" si="14"/>
        <v>73201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8">
        <f t="shared" si="14"/>
        <v>73231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8">
        <f t="shared" si="14"/>
        <v>73262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8">
        <f t="shared" si="14"/>
        <v>73293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8">
        <f t="shared" si="14"/>
        <v>73323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8">
        <f t="shared" si="14"/>
        <v>73354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8">
        <f t="shared" si="14"/>
        <v>73384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8">
        <f t="shared" si="14"/>
        <v>73415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8">
        <f t="shared" si="14"/>
        <v>73446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8">
        <f t="shared" si="14"/>
        <v>73474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8">
        <f t="shared" si="14"/>
        <v>73505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8">
        <f t="shared" si="14"/>
        <v>73535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8">
        <f t="shared" si="14"/>
        <v>73566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8">
        <f t="shared" si="14"/>
        <v>73596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8">
        <f t="shared" si="14"/>
        <v>73627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8">
        <f t="shared" si="14"/>
        <v>73658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8">
        <f t="shared" si="14"/>
        <v>73688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8">
        <f t="shared" si="14"/>
        <v>73719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8">
        <f t="shared" si="14"/>
        <v>73749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8">
        <f t="shared" si="14"/>
        <v>73780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8">
        <f t="shared" si="14"/>
        <v>73811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8">
        <f t="shared" si="14"/>
        <v>73839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8">
        <f t="shared" si="14"/>
        <v>73870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8">
        <f t="shared" si="14"/>
        <v>73900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8">
        <f t="shared" si="14"/>
        <v>73931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8">
        <f t="shared" si="14"/>
        <v>73961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8">
        <f t="shared" si="14"/>
        <v>73992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8">
        <f t="shared" si="14"/>
        <v>74023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8">
        <f t="shared" si="14"/>
        <v>74053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8">
        <f t="shared" si="14"/>
        <v>74084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8">
        <f t="shared" si="14"/>
        <v>74114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8">
        <f t="shared" si="14"/>
        <v>74145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8">
        <f t="shared" si="14"/>
        <v>74176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8">
        <f t="shared" si="14"/>
        <v>74204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8">
        <f t="shared" si="14"/>
        <v>74235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8">
        <f t="shared" si="14"/>
        <v>74265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8">
        <f t="shared" si="14"/>
        <v>74296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8">
        <f t="shared" si="14"/>
        <v>74326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8">
        <f t="shared" si="14"/>
        <v>74357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8">
        <f t="shared" si="14"/>
        <v>74388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8">
        <f t="shared" si="14"/>
        <v>74418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8">
        <f t="shared" si="14"/>
        <v>74449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8">
        <f t="shared" si="14"/>
        <v>74479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8">
        <f t="shared" si="14"/>
        <v>74510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8">
        <f t="shared" si="14"/>
        <v>74541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8">
        <f t="shared" si="14"/>
        <v>74570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8">
        <f t="shared" si="14"/>
        <v>74601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8">
        <f t="shared" si="14"/>
        <v>74631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8">
        <f t="shared" si="14"/>
        <v>74662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8">
        <f t="shared" si="14"/>
        <v>74692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8">
        <f t="shared" si="14"/>
        <v>74723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8">
        <f t="shared" si="14"/>
        <v>74754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8">
        <f t="shared" si="14"/>
        <v>74784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8">
        <f t="shared" si="14"/>
        <v>74815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8">
        <f t="shared" si="14"/>
        <v>74845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8">
        <f t="shared" si="14"/>
        <v>74876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8">
        <f t="shared" si="14"/>
        <v>74907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8">
        <f t="shared" si="14"/>
        <v>74935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8">
        <f t="shared" si="14"/>
        <v>74966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8">
        <f t="shared" si="14"/>
        <v>74996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8">
        <f t="shared" si="14"/>
        <v>75027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8">
        <f t="shared" si="14"/>
        <v>75057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8">
        <f t="shared" si="14"/>
        <v>75088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8">
        <f t="shared" ref="B967:B1030" si="15">+EOMONTH(B966,1)</f>
        <v>75119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8">
        <f t="shared" si="15"/>
        <v>75149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8">
        <f t="shared" si="15"/>
        <v>75180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8">
        <f t="shared" si="15"/>
        <v>75210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8">
        <f t="shared" si="15"/>
        <v>75241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8">
        <f t="shared" si="15"/>
        <v>75272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8">
        <f t="shared" si="15"/>
        <v>75300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8">
        <f t="shared" si="15"/>
        <v>75331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8">
        <f t="shared" si="15"/>
        <v>75361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8">
        <f t="shared" si="15"/>
        <v>75392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8">
        <f t="shared" si="15"/>
        <v>75422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8">
        <f t="shared" si="15"/>
        <v>75453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8">
        <f t="shared" si="15"/>
        <v>75484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8">
        <f t="shared" si="15"/>
        <v>75514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8">
        <f t="shared" si="15"/>
        <v>75545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8">
        <f t="shared" si="15"/>
        <v>75575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8">
        <f t="shared" si="15"/>
        <v>75606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8">
        <f t="shared" si="15"/>
        <v>75637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8">
        <f t="shared" si="15"/>
        <v>75665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8">
        <f t="shared" si="15"/>
        <v>75696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8">
        <f t="shared" si="15"/>
        <v>75726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8">
        <f t="shared" si="15"/>
        <v>75757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8">
        <f t="shared" si="15"/>
        <v>75787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8">
        <f t="shared" si="15"/>
        <v>75818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8">
        <f t="shared" si="15"/>
        <v>75849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8">
        <f t="shared" si="15"/>
        <v>75879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8">
        <f t="shared" si="15"/>
        <v>75910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8">
        <f t="shared" si="15"/>
        <v>75940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8">
        <f t="shared" si="15"/>
        <v>75971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8">
        <f t="shared" si="15"/>
        <v>76002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8">
        <f t="shared" si="15"/>
        <v>76031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8">
        <f t="shared" si="15"/>
        <v>76062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8">
        <f t="shared" si="15"/>
        <v>76092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8">
        <f t="shared" si="15"/>
        <v>76123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8">
        <f t="shared" si="15"/>
        <v>76153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8">
        <f t="shared" si="15"/>
        <v>76184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8">
        <f t="shared" si="15"/>
        <v>76215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8">
        <f t="shared" si="15"/>
        <v>76245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8">
        <f t="shared" si="15"/>
        <v>76276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8">
        <f t="shared" si="15"/>
        <v>76306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8">
        <f t="shared" si="15"/>
        <v>76337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8">
        <f t="shared" si="15"/>
        <v>76368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8">
        <f t="shared" si="15"/>
        <v>76396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8">
        <f t="shared" si="15"/>
        <v>76427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8">
        <f t="shared" si="15"/>
        <v>76457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8">
        <f t="shared" si="15"/>
        <v>76488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8">
        <f t="shared" si="15"/>
        <v>76518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8">
        <f t="shared" si="15"/>
        <v>76549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8">
        <f t="shared" si="15"/>
        <v>76580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8">
        <f t="shared" si="15"/>
        <v>76610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8">
        <f t="shared" si="15"/>
        <v>76641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8">
        <f t="shared" si="15"/>
        <v>76671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8">
        <f t="shared" si="15"/>
        <v>76702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8">
        <f t="shared" si="15"/>
        <v>76733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8">
        <f t="shared" si="15"/>
        <v>76761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8">
        <f t="shared" si="15"/>
        <v>76792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8">
        <f t="shared" si="15"/>
        <v>76822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8">
        <f t="shared" si="15"/>
        <v>76853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8">
        <f t="shared" si="15"/>
        <v>76883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8">
        <f t="shared" si="15"/>
        <v>76914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8">
        <f t="shared" si="15"/>
        <v>76945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8">
        <f t="shared" si="15"/>
        <v>76975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8">
        <f t="shared" si="15"/>
        <v>77006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8">
        <f t="shared" si="15"/>
        <v>77036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8">
        <f t="shared" ref="B1031:B1094" si="16">+EOMONTH(B1030,1)</f>
        <v>77067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8">
        <f t="shared" si="16"/>
        <v>77098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8">
        <f t="shared" si="16"/>
        <v>77126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8">
        <f t="shared" si="16"/>
        <v>77157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8">
        <f t="shared" si="16"/>
        <v>77187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8">
        <f t="shared" si="16"/>
        <v>77218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8">
        <f t="shared" si="16"/>
        <v>77248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8">
        <f t="shared" si="16"/>
        <v>77279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8">
        <f t="shared" si="16"/>
        <v>77310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8">
        <f t="shared" si="16"/>
        <v>77340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8">
        <f t="shared" si="16"/>
        <v>77371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8">
        <f t="shared" si="16"/>
        <v>77401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8">
        <f t="shared" si="16"/>
        <v>77432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8">
        <f t="shared" si="16"/>
        <v>77463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8">
        <f t="shared" si="16"/>
        <v>77492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8">
        <f t="shared" si="16"/>
        <v>77523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8">
        <f t="shared" si="16"/>
        <v>77553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8">
        <f t="shared" si="16"/>
        <v>77584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8">
        <f t="shared" si="16"/>
        <v>77614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8">
        <f t="shared" si="16"/>
        <v>77645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8">
        <f t="shared" si="16"/>
        <v>77676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8">
        <f t="shared" si="16"/>
        <v>77706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8">
        <f t="shared" si="16"/>
        <v>77737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8">
        <f t="shared" si="16"/>
        <v>77767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8">
        <f t="shared" si="16"/>
        <v>77798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8">
        <f t="shared" si="16"/>
        <v>77829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8">
        <f t="shared" si="16"/>
        <v>77857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8">
        <f t="shared" si="16"/>
        <v>77888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8">
        <f t="shared" si="16"/>
        <v>77918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8">
        <f t="shared" si="16"/>
        <v>77949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8">
        <f t="shared" si="16"/>
        <v>77979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8">
        <f t="shared" si="16"/>
        <v>78010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8">
        <f t="shared" si="16"/>
        <v>78041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8">
        <f t="shared" si="16"/>
        <v>78071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8">
        <f t="shared" si="16"/>
        <v>78102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8">
        <f t="shared" si="16"/>
        <v>78132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8">
        <f t="shared" si="16"/>
        <v>78163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8">
        <f t="shared" si="16"/>
        <v>78194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8">
        <f t="shared" si="16"/>
        <v>78222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8">
        <f t="shared" si="16"/>
        <v>78253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8">
        <f t="shared" si="16"/>
        <v>78283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8">
        <f t="shared" si="16"/>
        <v>78314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8">
        <f t="shared" si="16"/>
        <v>78344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8">
        <f t="shared" si="16"/>
        <v>78375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8">
        <f t="shared" si="16"/>
        <v>78406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8">
        <f t="shared" si="16"/>
        <v>78436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8">
        <f t="shared" si="16"/>
        <v>78467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8">
        <f t="shared" si="16"/>
        <v>78497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8">
        <f t="shared" si="16"/>
        <v>78528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8">
        <f t="shared" si="16"/>
        <v>78559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8">
        <f t="shared" si="16"/>
        <v>78587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8">
        <f t="shared" si="16"/>
        <v>78618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8">
        <f t="shared" si="16"/>
        <v>78648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8">
        <f t="shared" si="16"/>
        <v>78679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8">
        <f t="shared" si="16"/>
        <v>78709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8">
        <f t="shared" si="16"/>
        <v>78740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8">
        <f t="shared" si="16"/>
        <v>78771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8">
        <f t="shared" si="16"/>
        <v>78801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8">
        <f t="shared" si="16"/>
        <v>78832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8">
        <f t="shared" si="16"/>
        <v>78862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8">
        <f t="shared" si="16"/>
        <v>78893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8">
        <f t="shared" si="16"/>
        <v>78924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8">
        <f t="shared" si="16"/>
        <v>78953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8">
        <f t="shared" si="16"/>
        <v>78984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8">
        <f t="shared" ref="B1095:B1158" si="17">+EOMONTH(B1094,1)</f>
        <v>79014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8">
        <f t="shared" si="17"/>
        <v>79045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8">
        <f t="shared" si="17"/>
        <v>79075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8">
        <f t="shared" si="17"/>
        <v>79106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8">
        <f t="shared" si="17"/>
        <v>79137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8">
        <f t="shared" si="17"/>
        <v>79167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8">
        <f t="shared" si="17"/>
        <v>79198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8">
        <f t="shared" si="17"/>
        <v>79228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8">
        <f t="shared" si="17"/>
        <v>79259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8">
        <f t="shared" si="17"/>
        <v>79290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8">
        <f t="shared" si="17"/>
        <v>79318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8">
        <f t="shared" si="17"/>
        <v>79349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8">
        <f t="shared" si="17"/>
        <v>79379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8">
        <f t="shared" si="17"/>
        <v>79410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8">
        <f t="shared" si="17"/>
        <v>79440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8">
        <f t="shared" si="17"/>
        <v>79471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8">
        <f t="shared" si="17"/>
        <v>79502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8">
        <f t="shared" si="17"/>
        <v>79532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8">
        <f t="shared" si="17"/>
        <v>79563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8">
        <f t="shared" si="17"/>
        <v>79593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8">
        <f t="shared" si="17"/>
        <v>79624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8">
        <f t="shared" si="17"/>
        <v>79655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8">
        <f t="shared" si="17"/>
        <v>79683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8">
        <f t="shared" si="17"/>
        <v>79714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8">
        <f t="shared" si="17"/>
        <v>79744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8">
        <f t="shared" si="17"/>
        <v>79775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8">
        <f t="shared" si="17"/>
        <v>79805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8">
        <f t="shared" si="17"/>
        <v>79836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8">
        <f t="shared" si="17"/>
        <v>79867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8">
        <f t="shared" si="17"/>
        <v>79897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8">
        <f t="shared" si="17"/>
        <v>79928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8">
        <f t="shared" si="17"/>
        <v>79958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8">
        <f t="shared" si="17"/>
        <v>79989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8">
        <f t="shared" si="17"/>
        <v>80020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8">
        <f t="shared" si="17"/>
        <v>80048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8">
        <f t="shared" si="17"/>
        <v>80079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8">
        <f t="shared" si="17"/>
        <v>80109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8">
        <f t="shared" si="17"/>
        <v>80140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8">
        <f t="shared" si="17"/>
        <v>80170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8">
        <f t="shared" si="17"/>
        <v>80201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8">
        <f t="shared" si="17"/>
        <v>80232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8">
        <f t="shared" si="17"/>
        <v>80262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8">
        <f t="shared" si="17"/>
        <v>80293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8">
        <f t="shared" si="17"/>
        <v>80323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8">
        <f t="shared" si="17"/>
        <v>80354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8">
        <f t="shared" si="17"/>
        <v>80385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8">
        <f t="shared" si="17"/>
        <v>80414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8">
        <f t="shared" si="17"/>
        <v>80445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8">
        <f t="shared" si="17"/>
        <v>80475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8">
        <f t="shared" si="17"/>
        <v>80506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8">
        <f t="shared" si="17"/>
        <v>80536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8">
        <f t="shared" si="17"/>
        <v>80567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8">
        <f t="shared" si="17"/>
        <v>80598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8">
        <f t="shared" si="17"/>
        <v>80628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8">
        <f t="shared" si="17"/>
        <v>80659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8">
        <f t="shared" si="17"/>
        <v>80689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8">
        <f t="shared" si="17"/>
        <v>80720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8">
        <f t="shared" si="17"/>
        <v>80751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8">
        <f t="shared" si="17"/>
        <v>80779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8">
        <f t="shared" si="17"/>
        <v>80810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8">
        <f t="shared" si="17"/>
        <v>80840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8">
        <f t="shared" si="17"/>
        <v>80871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8">
        <f t="shared" si="17"/>
        <v>80901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8">
        <f t="shared" si="17"/>
        <v>80932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8">
        <f t="shared" ref="B1159:B1205" si="18">+EOMONTH(B1158,1)</f>
        <v>80963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8">
        <f t="shared" si="18"/>
        <v>80993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8">
        <f t="shared" si="18"/>
        <v>81024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8">
        <f t="shared" si="18"/>
        <v>81054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8">
        <f t="shared" si="18"/>
        <v>81085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8">
        <f t="shared" si="18"/>
        <v>81116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8">
        <f t="shared" si="18"/>
        <v>81144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8">
        <f t="shared" si="18"/>
        <v>81175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8">
        <f t="shared" si="18"/>
        <v>81205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8">
        <f t="shared" si="18"/>
        <v>81236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8">
        <f t="shared" si="18"/>
        <v>81266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8">
        <f t="shared" si="18"/>
        <v>81297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8">
        <f t="shared" si="18"/>
        <v>81328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8">
        <f t="shared" si="18"/>
        <v>81358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8">
        <f t="shared" si="18"/>
        <v>81389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8">
        <f t="shared" si="18"/>
        <v>81419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8">
        <f t="shared" si="18"/>
        <v>81450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8">
        <f t="shared" si="18"/>
        <v>81481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8">
        <f t="shared" si="18"/>
        <v>81509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8">
        <f t="shared" si="18"/>
        <v>81540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8">
        <f t="shared" si="18"/>
        <v>81570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8">
        <f t="shared" si="18"/>
        <v>81601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8">
        <f t="shared" si="18"/>
        <v>81631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8">
        <f t="shared" si="18"/>
        <v>81662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8">
        <f t="shared" si="18"/>
        <v>81693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8">
        <f t="shared" si="18"/>
        <v>81723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8">
        <f t="shared" si="18"/>
        <v>81754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8">
        <f t="shared" si="18"/>
        <v>81784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8">
        <f t="shared" si="18"/>
        <v>81815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8">
        <f t="shared" si="18"/>
        <v>81846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8">
        <f t="shared" si="18"/>
        <v>81875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8">
        <f t="shared" si="18"/>
        <v>81906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8">
        <f t="shared" si="18"/>
        <v>81936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8">
        <f t="shared" si="18"/>
        <v>81967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8">
        <f t="shared" si="18"/>
        <v>81997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8">
        <f t="shared" si="18"/>
        <v>82028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8">
        <f t="shared" si="18"/>
        <v>82059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8">
        <f t="shared" si="18"/>
        <v>82089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8">
        <f t="shared" si="18"/>
        <v>82120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8">
        <f t="shared" si="18"/>
        <v>82150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8">
        <f t="shared" si="18"/>
        <v>82181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8">
        <f t="shared" si="18"/>
        <v>82212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8">
        <f t="shared" si="18"/>
        <v>82240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8">
        <f t="shared" si="18"/>
        <v>82271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8">
        <f t="shared" si="18"/>
        <v>82301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8">
        <f t="shared" si="18"/>
        <v>82332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8">
        <f t="shared" si="18"/>
        <v>82362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FF684-D353-409D-B9E9-53B60C659AF7}">
  <dimension ref="B2:S1205"/>
  <sheetViews>
    <sheetView topLeftCell="B1" workbookViewId="0">
      <selection activeCell="C2" sqref="C2"/>
    </sheetView>
  </sheetViews>
  <sheetFormatPr defaultColWidth="8.83203125" defaultRowHeight="12.75" x14ac:dyDescent="0.2"/>
  <cols>
    <col min="1" max="1" width="8.83203125" style="1" customWidth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28" width="8.83203125" style="1" customWidth="1"/>
    <col min="29" max="16384" width="8.83203125" style="1"/>
  </cols>
  <sheetData>
    <row r="2" spans="2:19" ht="13.5" customHeight="1" thickBot="1" x14ac:dyDescent="0.25">
      <c r="B2" s="1" t="s">
        <v>24</v>
      </c>
      <c r="C2" s="1" t="s">
        <v>81</v>
      </c>
      <c r="D2" s="1" t="str">
        <f>+C2&amp;"_GL"</f>
        <v>NB_REMAINING_2024_GL_GL</v>
      </c>
    </row>
    <row r="3" spans="2:19" ht="13.5" customHeight="1" thickBot="1" x14ac:dyDescent="0.25">
      <c r="C3" s="33" t="s">
        <v>44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5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date2</f>
        <v>45838</v>
      </c>
      <c r="C5" s="21">
        <v>2376.7336468522308</v>
      </c>
      <c r="D5" s="22">
        <v>0</v>
      </c>
      <c r="E5" s="22">
        <v>0</v>
      </c>
      <c r="F5" s="22">
        <v>5847.102513695394</v>
      </c>
      <c r="G5" s="22">
        <v>280.77430773383469</v>
      </c>
      <c r="H5" s="23">
        <v>1619.44951740537</v>
      </c>
      <c r="I5" s="23">
        <v>0</v>
      </c>
      <c r="J5" s="22">
        <v>10.763802794384469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4">
        <v>0</v>
      </c>
      <c r="R5" s="25">
        <v>133.76453519362579</v>
      </c>
      <c r="S5" s="25">
        <v>1849613.993288218</v>
      </c>
    </row>
    <row r="6" spans="2:19" x14ac:dyDescent="0.2">
      <c r="B6" s="1">
        <f t="shared" ref="B6:B69" si="0">+EOMONTH(B5,1)</f>
        <v>45869</v>
      </c>
      <c r="C6" s="21">
        <v>2361.335389777365</v>
      </c>
      <c r="D6" s="22">
        <v>0</v>
      </c>
      <c r="E6" s="22">
        <v>0</v>
      </c>
      <c r="F6" s="22">
        <v>0</v>
      </c>
      <c r="G6" s="22">
        <v>278.76391631930449</v>
      </c>
      <c r="H6" s="23">
        <v>263.78184718089602</v>
      </c>
      <c r="I6" s="23">
        <v>0</v>
      </c>
      <c r="J6" s="22">
        <v>11.58977900411033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4">
        <v>0</v>
      </c>
      <c r="R6" s="25">
        <v>26.193288564718351</v>
      </c>
      <c r="S6" s="25">
        <v>1834697.227237609</v>
      </c>
    </row>
    <row r="7" spans="2:19" x14ac:dyDescent="0.2">
      <c r="B7" s="1">
        <f t="shared" si="0"/>
        <v>45900</v>
      </c>
      <c r="C7" s="21">
        <v>2347.7517037925409</v>
      </c>
      <c r="D7" s="22">
        <v>0</v>
      </c>
      <c r="E7" s="22">
        <v>0</v>
      </c>
      <c r="F7" s="22">
        <v>0</v>
      </c>
      <c r="G7" s="22">
        <v>276.91140079038581</v>
      </c>
      <c r="H7" s="23">
        <v>297.15041031635781</v>
      </c>
      <c r="I7" s="23">
        <v>0</v>
      </c>
      <c r="J7" s="22">
        <v>12.29081946929545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4">
        <v>0</v>
      </c>
      <c r="R7" s="25">
        <v>30.138354737529468</v>
      </c>
      <c r="S7" s="25">
        <v>1821142.8305936339</v>
      </c>
    </row>
    <row r="8" spans="2:19" x14ac:dyDescent="0.2">
      <c r="B8" s="1">
        <f t="shared" si="0"/>
        <v>45930</v>
      </c>
      <c r="C8" s="21">
        <v>2334.998850822335</v>
      </c>
      <c r="D8" s="22">
        <v>0</v>
      </c>
      <c r="E8" s="22">
        <v>0</v>
      </c>
      <c r="F8" s="22">
        <v>0</v>
      </c>
      <c r="G8" s="22">
        <v>275.09361883913863</v>
      </c>
      <c r="H8" s="23">
        <v>321.61287516091772</v>
      </c>
      <c r="I8" s="23">
        <v>0</v>
      </c>
      <c r="J8" s="22">
        <v>13.035483832812091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4">
        <v>0</v>
      </c>
      <c r="R8" s="25">
        <v>33.135716913296697</v>
      </c>
      <c r="S8" s="25">
        <v>1808177.3234910611</v>
      </c>
    </row>
    <row r="9" spans="2:19" x14ac:dyDescent="0.2">
      <c r="B9" s="1">
        <f t="shared" si="0"/>
        <v>45961</v>
      </c>
      <c r="C9" s="21">
        <v>2323.7049987227329</v>
      </c>
      <c r="D9" s="22">
        <v>0</v>
      </c>
      <c r="E9" s="22">
        <v>0</v>
      </c>
      <c r="F9" s="22">
        <v>0</v>
      </c>
      <c r="G9" s="22">
        <v>273.39502942628428</v>
      </c>
      <c r="H9" s="23">
        <v>352.51867691440322</v>
      </c>
      <c r="I9" s="23">
        <v>0</v>
      </c>
      <c r="J9" s="22">
        <v>13.86861630521414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4">
        <v>0</v>
      </c>
      <c r="R9" s="25">
        <v>36.555574038954688</v>
      </c>
      <c r="S9" s="25">
        <v>1796293.831351622</v>
      </c>
    </row>
    <row r="10" spans="2:19" x14ac:dyDescent="0.2">
      <c r="B10" s="1">
        <f t="shared" si="0"/>
        <v>45991</v>
      </c>
      <c r="C10" s="21">
        <v>2313.0494659574861</v>
      </c>
      <c r="D10" s="22">
        <v>0</v>
      </c>
      <c r="E10" s="22">
        <v>0</v>
      </c>
      <c r="F10" s="22">
        <v>0</v>
      </c>
      <c r="G10" s="22">
        <v>271.71862182401748</v>
      </c>
      <c r="H10" s="23">
        <v>376.46965385115669</v>
      </c>
      <c r="I10" s="23">
        <v>0</v>
      </c>
      <c r="J10" s="22">
        <v>14.81544735968669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4">
        <v>0</v>
      </c>
      <c r="R10" s="25">
        <v>39.269647509257382</v>
      </c>
      <c r="S10" s="25">
        <v>1784845.954192844</v>
      </c>
    </row>
    <row r="11" spans="2:19" x14ac:dyDescent="0.2">
      <c r="B11" s="1">
        <f t="shared" si="0"/>
        <v>46022</v>
      </c>
      <c r="C11" s="21">
        <v>2299.6119709950108</v>
      </c>
      <c r="D11" s="22">
        <v>0</v>
      </c>
      <c r="E11" s="22">
        <v>0</v>
      </c>
      <c r="F11" s="22">
        <v>0</v>
      </c>
      <c r="G11" s="22">
        <v>270.02344738692159</v>
      </c>
      <c r="H11" s="23">
        <v>299.16078560932368</v>
      </c>
      <c r="I11" s="23">
        <v>0</v>
      </c>
      <c r="J11" s="22">
        <v>15.855122773704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4">
        <v>0</v>
      </c>
      <c r="R11" s="25">
        <v>44.008985156122527</v>
      </c>
      <c r="S11" s="25">
        <v>1771878.459420861</v>
      </c>
    </row>
    <row r="12" spans="2:19" x14ac:dyDescent="0.2">
      <c r="B12" s="1">
        <f t="shared" si="0"/>
        <v>46053</v>
      </c>
      <c r="C12" s="21">
        <v>2285.229729779177</v>
      </c>
      <c r="D12" s="22">
        <v>0</v>
      </c>
      <c r="E12" s="22">
        <v>0</v>
      </c>
      <c r="F12" s="22">
        <v>0</v>
      </c>
      <c r="G12" s="22">
        <v>268.3555278473105</v>
      </c>
      <c r="H12" s="23">
        <v>268.01879004635219</v>
      </c>
      <c r="I12" s="23">
        <v>0</v>
      </c>
      <c r="J12" s="22">
        <v>16.969758931514999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4">
        <v>0</v>
      </c>
      <c r="R12" s="25">
        <v>47.614559428617582</v>
      </c>
      <c r="S12" s="25">
        <v>1758488.7048714031</v>
      </c>
    </row>
    <row r="13" spans="2:19" x14ac:dyDescent="0.2">
      <c r="B13" s="1">
        <f t="shared" si="0"/>
        <v>46081</v>
      </c>
      <c r="C13" s="21">
        <v>2274.6083093612851</v>
      </c>
      <c r="D13" s="22">
        <v>0</v>
      </c>
      <c r="E13" s="22">
        <v>0</v>
      </c>
      <c r="F13" s="22">
        <v>0</v>
      </c>
      <c r="G13" s="22">
        <v>266.70108084907582</v>
      </c>
      <c r="H13" s="23">
        <v>390.00309073260928</v>
      </c>
      <c r="I13" s="23">
        <v>0</v>
      </c>
      <c r="J13" s="22">
        <v>18.197489069252679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4">
        <v>0</v>
      </c>
      <c r="R13" s="25">
        <v>47.470162489784862</v>
      </c>
      <c r="S13" s="25">
        <v>1747224.7187206</v>
      </c>
    </row>
    <row r="14" spans="2:19" x14ac:dyDescent="0.2">
      <c r="B14" s="1">
        <f t="shared" si="0"/>
        <v>46112</v>
      </c>
      <c r="C14" s="21">
        <v>2264.3239151902239</v>
      </c>
      <c r="D14" s="22">
        <v>0</v>
      </c>
      <c r="E14" s="22">
        <v>0</v>
      </c>
      <c r="F14" s="22">
        <v>0</v>
      </c>
      <c r="G14" s="22">
        <v>265.03297753942343</v>
      </c>
      <c r="H14" s="23">
        <v>408.05004670909727</v>
      </c>
      <c r="I14" s="23">
        <v>0</v>
      </c>
      <c r="J14" s="22">
        <v>19.552444348076531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4">
        <v>0</v>
      </c>
      <c r="R14" s="25">
        <v>49.527874661589493</v>
      </c>
      <c r="S14" s="25">
        <v>1736158.290383498</v>
      </c>
    </row>
    <row r="15" spans="2:19" x14ac:dyDescent="0.2">
      <c r="B15" s="1">
        <f t="shared" si="0"/>
        <v>46142</v>
      </c>
      <c r="C15" s="21">
        <v>2256.412440223844</v>
      </c>
      <c r="D15" s="22">
        <v>0</v>
      </c>
      <c r="E15" s="22">
        <v>0</v>
      </c>
      <c r="F15" s="22">
        <v>0</v>
      </c>
      <c r="G15" s="22">
        <v>263.38803929733052</v>
      </c>
      <c r="H15" s="23">
        <v>482.85339953085139</v>
      </c>
      <c r="I15" s="23">
        <v>0</v>
      </c>
      <c r="J15" s="22">
        <v>21.05248919903099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4">
        <v>0</v>
      </c>
      <c r="R15" s="25">
        <v>50.356175472455107</v>
      </c>
      <c r="S15" s="25">
        <v>1726476.378382718</v>
      </c>
    </row>
    <row r="16" spans="2:19" x14ac:dyDescent="0.2">
      <c r="B16" s="1">
        <f t="shared" si="0"/>
        <v>46173</v>
      </c>
      <c r="C16" s="21">
        <v>2249.1033417148942</v>
      </c>
      <c r="D16" s="22">
        <v>0</v>
      </c>
      <c r="E16" s="22">
        <v>0</v>
      </c>
      <c r="F16" s="22">
        <v>0</v>
      </c>
      <c r="G16" s="22">
        <v>261.75627770581298</v>
      </c>
      <c r="H16" s="23">
        <v>502.90647358608629</v>
      </c>
      <c r="I16" s="23">
        <v>0</v>
      </c>
      <c r="J16" s="22">
        <v>22.70366684859151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4">
        <v>0</v>
      </c>
      <c r="R16" s="25">
        <v>52.334133397577979</v>
      </c>
      <c r="S16" s="25">
        <v>1717189.4982376581</v>
      </c>
    </row>
    <row r="17" spans="2:19" x14ac:dyDescent="0.2">
      <c r="B17" s="1">
        <f t="shared" si="0"/>
        <v>46203</v>
      </c>
      <c r="C17" s="21">
        <v>2242.3908688984529</v>
      </c>
      <c r="D17" s="22">
        <v>0</v>
      </c>
      <c r="E17" s="22">
        <v>0</v>
      </c>
      <c r="F17" s="22">
        <v>0</v>
      </c>
      <c r="G17" s="22">
        <v>260.13601693003272</v>
      </c>
      <c r="H17" s="23">
        <v>522.76756959296517</v>
      </c>
      <c r="I17" s="23">
        <v>0</v>
      </c>
      <c r="J17" s="22">
        <v>24.50645529382296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4">
        <v>0</v>
      </c>
      <c r="R17" s="25">
        <v>54.239403468237661</v>
      </c>
      <c r="S17" s="25">
        <v>1708290.696625419</v>
      </c>
    </row>
    <row r="18" spans="2:19" x14ac:dyDescent="0.2">
      <c r="B18" s="1">
        <f t="shared" si="0"/>
        <v>46234</v>
      </c>
      <c r="C18" s="21">
        <v>2230.12635867379</v>
      </c>
      <c r="D18" s="22">
        <v>0</v>
      </c>
      <c r="E18" s="22">
        <v>0</v>
      </c>
      <c r="F18" s="22">
        <v>0</v>
      </c>
      <c r="G18" s="22">
        <v>258.55830509252911</v>
      </c>
      <c r="H18" s="23">
        <v>87.194826850699755</v>
      </c>
      <c r="I18" s="23">
        <v>0</v>
      </c>
      <c r="J18" s="22">
        <v>26.495351897345412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4">
        <v>0</v>
      </c>
      <c r="R18" s="25">
        <v>64.643526706043687</v>
      </c>
      <c r="S18" s="25">
        <v>1696533.1355992269</v>
      </c>
    </row>
    <row r="19" spans="2:19" x14ac:dyDescent="0.2">
      <c r="B19" s="1">
        <f t="shared" si="0"/>
        <v>46265</v>
      </c>
      <c r="C19" s="21">
        <v>2218.6454048160222</v>
      </c>
      <c r="D19" s="22">
        <v>0</v>
      </c>
      <c r="E19" s="22">
        <v>0</v>
      </c>
      <c r="F19" s="22">
        <v>0</v>
      </c>
      <c r="G19" s="22">
        <v>257.02382188661858</v>
      </c>
      <c r="H19" s="23">
        <v>99.170834995798273</v>
      </c>
      <c r="I19" s="23">
        <v>0</v>
      </c>
      <c r="J19" s="22">
        <v>28.662778535557901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4">
        <v>0</v>
      </c>
      <c r="R19" s="25">
        <v>67.091564393060978</v>
      </c>
      <c r="S19" s="25">
        <v>1685322.816179293</v>
      </c>
    </row>
    <row r="20" spans="2:19" x14ac:dyDescent="0.2">
      <c r="B20" s="1">
        <f t="shared" si="0"/>
        <v>46295</v>
      </c>
      <c r="C20" s="21">
        <v>2207.9551948294588</v>
      </c>
      <c r="D20" s="22">
        <v>0</v>
      </c>
      <c r="E20" s="22">
        <v>0</v>
      </c>
      <c r="F20" s="22">
        <v>0</v>
      </c>
      <c r="G20" s="22">
        <v>255.53312101808879</v>
      </c>
      <c r="H20" s="23">
        <v>110.4601221222852</v>
      </c>
      <c r="I20" s="23">
        <v>0</v>
      </c>
      <c r="J20" s="22">
        <v>31.018278857106889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4">
        <v>0</v>
      </c>
      <c r="R20" s="25">
        <v>69.423517470574041</v>
      </c>
      <c r="S20" s="25">
        <v>1674663.7268632259</v>
      </c>
    </row>
    <row r="21" spans="2:19" x14ac:dyDescent="0.2">
      <c r="B21" s="1">
        <f t="shared" si="0"/>
        <v>46326</v>
      </c>
      <c r="C21" s="21">
        <v>2198.0633160457901</v>
      </c>
      <c r="D21" s="22">
        <v>0</v>
      </c>
      <c r="E21" s="22">
        <v>0</v>
      </c>
      <c r="F21" s="22">
        <v>0</v>
      </c>
      <c r="G21" s="22">
        <v>254.08677812419049</v>
      </c>
      <c r="H21" s="23">
        <v>121.111331993909</v>
      </c>
      <c r="I21" s="23">
        <v>0</v>
      </c>
      <c r="J21" s="22">
        <v>33.566426327187258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4">
        <v>0</v>
      </c>
      <c r="R21" s="25">
        <v>71.646680429045375</v>
      </c>
      <c r="S21" s="25">
        <v>1664560.115638691</v>
      </c>
    </row>
    <row r="22" spans="2:19" x14ac:dyDescent="0.2">
      <c r="B22" s="1">
        <f t="shared" si="0"/>
        <v>46356</v>
      </c>
      <c r="C22" s="21">
        <v>2188.9777929058582</v>
      </c>
      <c r="D22" s="22">
        <v>0</v>
      </c>
      <c r="E22" s="22">
        <v>0</v>
      </c>
      <c r="F22" s="22">
        <v>0</v>
      </c>
      <c r="G22" s="22">
        <v>252.68539005390119</v>
      </c>
      <c r="H22" s="23">
        <v>131.08894295614331</v>
      </c>
      <c r="I22" s="23">
        <v>0</v>
      </c>
      <c r="J22" s="22">
        <v>36.311658728488723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4">
        <v>0</v>
      </c>
      <c r="R22" s="25">
        <v>73.762218319940828</v>
      </c>
      <c r="S22" s="25">
        <v>1655016.496638706</v>
      </c>
    </row>
    <row r="23" spans="2:19" x14ac:dyDescent="0.2">
      <c r="B23" s="1">
        <f t="shared" si="0"/>
        <v>46387</v>
      </c>
      <c r="C23" s="21">
        <v>2177.8004861221998</v>
      </c>
      <c r="D23" s="22">
        <v>0</v>
      </c>
      <c r="E23" s="22">
        <v>0</v>
      </c>
      <c r="F23" s="22">
        <v>0</v>
      </c>
      <c r="G23" s="22">
        <v>251.32193685770889</v>
      </c>
      <c r="H23" s="23">
        <v>107.1491212695787</v>
      </c>
      <c r="I23" s="23">
        <v>0</v>
      </c>
      <c r="J23" s="22">
        <v>39.206960037500018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4">
        <v>0</v>
      </c>
      <c r="R23" s="25">
        <v>77.051697719653205</v>
      </c>
      <c r="S23" s="25">
        <v>1644417.5920031371</v>
      </c>
    </row>
    <row r="24" spans="2:19" x14ac:dyDescent="0.2">
      <c r="B24" s="1">
        <f t="shared" si="0"/>
        <v>46418</v>
      </c>
      <c r="C24" s="21">
        <v>2165.8357660870688</v>
      </c>
      <c r="D24" s="22">
        <v>0</v>
      </c>
      <c r="E24" s="22">
        <v>0</v>
      </c>
      <c r="F24" s="22">
        <v>0</v>
      </c>
      <c r="G24" s="22">
        <v>249.99751826947369</v>
      </c>
      <c r="H24" s="23">
        <v>98.075468454669107</v>
      </c>
      <c r="I24" s="23">
        <v>0</v>
      </c>
      <c r="J24" s="22">
        <v>42.222066929121567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4">
        <v>0</v>
      </c>
      <c r="R24" s="25">
        <v>79.555601082301564</v>
      </c>
      <c r="S24" s="25">
        <v>1633477.2143382169</v>
      </c>
    </row>
    <row r="25" spans="2:19" x14ac:dyDescent="0.2">
      <c r="B25" s="1">
        <f t="shared" si="0"/>
        <v>46446</v>
      </c>
      <c r="C25" s="21">
        <v>2157.6005766335629</v>
      </c>
      <c r="D25" s="22">
        <v>0</v>
      </c>
      <c r="E25" s="22">
        <v>0</v>
      </c>
      <c r="F25" s="22">
        <v>0</v>
      </c>
      <c r="G25" s="22">
        <v>248.72129469522281</v>
      </c>
      <c r="H25" s="23">
        <v>140.49202285334769</v>
      </c>
      <c r="I25" s="23">
        <v>0</v>
      </c>
      <c r="J25" s="22">
        <v>45.415573804124648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4">
        <v>0</v>
      </c>
      <c r="R25" s="25">
        <v>79.934722677349995</v>
      </c>
      <c r="S25" s="25">
        <v>1624706.209822627</v>
      </c>
    </row>
    <row r="26" spans="2:19" x14ac:dyDescent="0.2">
      <c r="B26" s="1">
        <f t="shared" si="0"/>
        <v>46477</v>
      </c>
      <c r="C26" s="21">
        <v>2150.1488943553481</v>
      </c>
      <c r="D26" s="22">
        <v>0</v>
      </c>
      <c r="E26" s="22">
        <v>0</v>
      </c>
      <c r="F26" s="22">
        <v>0</v>
      </c>
      <c r="G26" s="22">
        <v>247.4942987397441</v>
      </c>
      <c r="H26" s="23">
        <v>147.63386966992499</v>
      </c>
      <c r="I26" s="23">
        <v>0</v>
      </c>
      <c r="J26" s="22">
        <v>48.801754931306483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4">
        <v>0</v>
      </c>
      <c r="R26" s="25">
        <v>81.627165665479097</v>
      </c>
      <c r="S26" s="25">
        <v>1616476.6689046109</v>
      </c>
    </row>
    <row r="27" spans="2:19" x14ac:dyDescent="0.2">
      <c r="B27" s="1">
        <f t="shared" si="0"/>
        <v>46507</v>
      </c>
      <c r="C27" s="21">
        <v>2145.1163067079729</v>
      </c>
      <c r="D27" s="22">
        <v>0</v>
      </c>
      <c r="E27" s="22">
        <v>0</v>
      </c>
      <c r="F27" s="22">
        <v>0</v>
      </c>
      <c r="G27" s="22">
        <v>246.3220631341529</v>
      </c>
      <c r="H27" s="23">
        <v>172.73900084835279</v>
      </c>
      <c r="I27" s="23">
        <v>0</v>
      </c>
      <c r="J27" s="22">
        <v>52.410313478055521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4">
        <v>0</v>
      </c>
      <c r="R27" s="25">
        <v>82.514447037410292</v>
      </c>
      <c r="S27" s="25">
        <v>1609700.378834259</v>
      </c>
    </row>
    <row r="28" spans="2:19" x14ac:dyDescent="0.2">
      <c r="B28" s="1">
        <f t="shared" si="0"/>
        <v>46538</v>
      </c>
      <c r="C28" s="21">
        <v>2140.950617387778</v>
      </c>
      <c r="D28" s="22">
        <v>0</v>
      </c>
      <c r="E28" s="22">
        <v>0</v>
      </c>
      <c r="F28" s="22">
        <v>0</v>
      </c>
      <c r="G28" s="22">
        <v>245.20585132508501</v>
      </c>
      <c r="H28" s="23">
        <v>178.81566123073591</v>
      </c>
      <c r="I28" s="23">
        <v>0</v>
      </c>
      <c r="J28" s="22">
        <v>56.247800250526261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4">
        <v>0</v>
      </c>
      <c r="R28" s="25">
        <v>84.055177804177731</v>
      </c>
      <c r="S28" s="25">
        <v>1603519.8314707009</v>
      </c>
    </row>
    <row r="29" spans="2:19" x14ac:dyDescent="0.2">
      <c r="B29" s="1">
        <f t="shared" si="0"/>
        <v>46568</v>
      </c>
      <c r="C29" s="21">
        <v>2137.6629836999441</v>
      </c>
      <c r="D29" s="22">
        <v>0</v>
      </c>
      <c r="E29" s="22">
        <v>0</v>
      </c>
      <c r="F29" s="22">
        <v>0</v>
      </c>
      <c r="G29" s="22">
        <v>244.1460535306617</v>
      </c>
      <c r="H29" s="23">
        <v>184.12032159833501</v>
      </c>
      <c r="I29" s="23">
        <v>0</v>
      </c>
      <c r="J29" s="22">
        <v>60.315289379488817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4">
        <v>0</v>
      </c>
      <c r="R29" s="25">
        <v>85.505121234348067</v>
      </c>
      <c r="S29" s="25">
        <v>1597941.5355913909</v>
      </c>
    </row>
    <row r="30" spans="2:19" x14ac:dyDescent="0.2">
      <c r="B30" s="1">
        <f t="shared" si="0"/>
        <v>46599</v>
      </c>
      <c r="C30" s="21">
        <v>2129.4194096213332</v>
      </c>
      <c r="D30" s="22">
        <v>0</v>
      </c>
      <c r="E30" s="22">
        <v>0</v>
      </c>
      <c r="F30" s="22">
        <v>0</v>
      </c>
      <c r="G30" s="22">
        <v>243.11961549381019</v>
      </c>
      <c r="H30" s="23">
        <v>122.2084183858217</v>
      </c>
      <c r="I30" s="23">
        <v>0</v>
      </c>
      <c r="J30" s="22">
        <v>64.366720888776285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4">
        <v>0</v>
      </c>
      <c r="R30" s="25">
        <v>88.101640052667918</v>
      </c>
      <c r="S30" s="25">
        <v>1589744.536278941</v>
      </c>
    </row>
    <row r="31" spans="2:19" x14ac:dyDescent="0.2">
      <c r="B31" s="1">
        <f t="shared" si="0"/>
        <v>46630</v>
      </c>
      <c r="C31" s="21">
        <v>2121.7948908612871</v>
      </c>
      <c r="D31" s="22">
        <v>0</v>
      </c>
      <c r="E31" s="22">
        <v>0</v>
      </c>
      <c r="F31" s="22">
        <v>0</v>
      </c>
      <c r="G31" s="22">
        <v>242.12903527127361</v>
      </c>
      <c r="H31" s="23">
        <v>126.5381818748767</v>
      </c>
      <c r="I31" s="23">
        <v>0</v>
      </c>
      <c r="J31" s="22">
        <v>68.400692398083137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4">
        <v>0</v>
      </c>
      <c r="R31" s="25">
        <v>89.48146337761942</v>
      </c>
      <c r="S31" s="25">
        <v>1581963.8632765729</v>
      </c>
    </row>
    <row r="32" spans="2:19" x14ac:dyDescent="0.2">
      <c r="B32" s="1">
        <f t="shared" si="0"/>
        <v>46660</v>
      </c>
      <c r="C32" s="21">
        <v>2114.796757274014</v>
      </c>
      <c r="D32" s="22">
        <v>0</v>
      </c>
      <c r="E32" s="22">
        <v>0</v>
      </c>
      <c r="F32" s="22">
        <v>0</v>
      </c>
      <c r="G32" s="22">
        <v>241.1753336504631</v>
      </c>
      <c r="H32" s="23">
        <v>130.94133444937961</v>
      </c>
      <c r="I32" s="23">
        <v>0</v>
      </c>
      <c r="J32" s="22">
        <v>72.429030451614707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4">
        <v>0</v>
      </c>
      <c r="R32" s="25">
        <v>90.830931364426192</v>
      </c>
      <c r="S32" s="25">
        <v>1574603.9120655819</v>
      </c>
    </row>
    <row r="33" spans="2:19" x14ac:dyDescent="0.2">
      <c r="B33" s="1">
        <f t="shared" si="0"/>
        <v>46691</v>
      </c>
      <c r="C33" s="21">
        <v>2108.4329077073321</v>
      </c>
      <c r="D33" s="22">
        <v>0</v>
      </c>
      <c r="E33" s="22">
        <v>0</v>
      </c>
      <c r="F33" s="22">
        <v>0</v>
      </c>
      <c r="G33" s="22">
        <v>240.26012245888089</v>
      </c>
      <c r="H33" s="23">
        <v>135.45629066446679</v>
      </c>
      <c r="I33" s="23">
        <v>0</v>
      </c>
      <c r="J33" s="22">
        <v>76.457499323444324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4">
        <v>0</v>
      </c>
      <c r="R33" s="25">
        <v>92.153529422124208</v>
      </c>
      <c r="S33" s="25">
        <v>1567669.2924452729</v>
      </c>
    </row>
    <row r="34" spans="2:19" x14ac:dyDescent="0.2">
      <c r="B34" s="1">
        <f t="shared" si="0"/>
        <v>46721</v>
      </c>
      <c r="C34" s="21">
        <v>2102.7116378107339</v>
      </c>
      <c r="D34" s="22">
        <v>0</v>
      </c>
      <c r="E34" s="22">
        <v>0</v>
      </c>
      <c r="F34" s="22">
        <v>0</v>
      </c>
      <c r="G34" s="22">
        <v>239.3845729358498</v>
      </c>
      <c r="H34" s="23">
        <v>140.05661939721199</v>
      </c>
      <c r="I34" s="23">
        <v>0</v>
      </c>
      <c r="J34" s="22">
        <v>80.490528533398731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4">
        <v>0</v>
      </c>
      <c r="R34" s="25">
        <v>93.448988423421142</v>
      </c>
      <c r="S34" s="25">
        <v>1561164.831640207</v>
      </c>
    </row>
    <row r="35" spans="2:19" x14ac:dyDescent="0.2">
      <c r="B35" s="1">
        <f t="shared" si="0"/>
        <v>46752</v>
      </c>
      <c r="C35" s="21">
        <v>2094.911922200502</v>
      </c>
      <c r="D35" s="22">
        <v>0</v>
      </c>
      <c r="E35" s="22">
        <v>0</v>
      </c>
      <c r="F35" s="22">
        <v>0</v>
      </c>
      <c r="G35" s="22">
        <v>238.5446841627695</v>
      </c>
      <c r="H35" s="23">
        <v>113.4309272557655</v>
      </c>
      <c r="I35" s="23">
        <v>0</v>
      </c>
      <c r="J35" s="22">
        <v>84.51570641184712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4">
        <v>0</v>
      </c>
      <c r="R35" s="25">
        <v>96.226369957027231</v>
      </c>
      <c r="S35" s="25">
        <v>1553567.1180015579</v>
      </c>
    </row>
    <row r="36" spans="2:19" x14ac:dyDescent="0.2">
      <c r="B36" s="1">
        <f t="shared" si="0"/>
        <v>46783</v>
      </c>
      <c r="C36" s="21">
        <v>2086.2707168718239</v>
      </c>
      <c r="D36" s="22">
        <v>0</v>
      </c>
      <c r="E36" s="22">
        <v>0</v>
      </c>
      <c r="F36" s="22">
        <v>0</v>
      </c>
      <c r="G36" s="22">
        <v>237.73837442040309</v>
      </c>
      <c r="H36" s="23">
        <v>101.2964029481832</v>
      </c>
      <c r="I36" s="23">
        <v>0</v>
      </c>
      <c r="J36" s="22">
        <v>88.51912357232186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4">
        <v>0</v>
      </c>
      <c r="R36" s="25">
        <v>98.150088821541971</v>
      </c>
      <c r="S36" s="25">
        <v>1545560.296258355</v>
      </c>
    </row>
    <row r="37" spans="2:19" x14ac:dyDescent="0.2">
      <c r="B37" s="1">
        <f t="shared" si="0"/>
        <v>46812</v>
      </c>
      <c r="C37" s="21">
        <v>2081.03660375966</v>
      </c>
      <c r="D37" s="22">
        <v>0</v>
      </c>
      <c r="E37" s="22">
        <v>0</v>
      </c>
      <c r="F37" s="22">
        <v>0</v>
      </c>
      <c r="G37" s="22">
        <v>236.97224378363649</v>
      </c>
      <c r="H37" s="23">
        <v>138.12176269999199</v>
      </c>
      <c r="I37" s="23">
        <v>0</v>
      </c>
      <c r="J37" s="22">
        <v>92.518874791608198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4">
        <v>0</v>
      </c>
      <c r="R37" s="25">
        <v>97.633006989342604</v>
      </c>
      <c r="S37" s="25">
        <v>1539519.007091942</v>
      </c>
    </row>
    <row r="38" spans="2:19" x14ac:dyDescent="0.2">
      <c r="B38" s="1">
        <f t="shared" si="0"/>
        <v>46843</v>
      </c>
      <c r="C38" s="21">
        <v>2076.4316691571798</v>
      </c>
      <c r="D38" s="22">
        <v>0</v>
      </c>
      <c r="E38" s="22">
        <v>0</v>
      </c>
      <c r="F38" s="22">
        <v>0</v>
      </c>
      <c r="G38" s="22">
        <v>236.24735187876399</v>
      </c>
      <c r="H38" s="23">
        <v>142.5604262852782</v>
      </c>
      <c r="I38" s="23">
        <v>0</v>
      </c>
      <c r="J38" s="22">
        <v>96.529904535770356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4">
        <v>0</v>
      </c>
      <c r="R38" s="25">
        <v>98.77438947116714</v>
      </c>
      <c r="S38" s="25">
        <v>1533897.112591208</v>
      </c>
    </row>
    <row r="39" spans="2:19" x14ac:dyDescent="0.2">
      <c r="B39" s="1">
        <f t="shared" si="0"/>
        <v>46873</v>
      </c>
      <c r="C39" s="21">
        <v>2073.9925216417432</v>
      </c>
      <c r="D39" s="22">
        <v>0</v>
      </c>
      <c r="E39" s="22">
        <v>0</v>
      </c>
      <c r="F39" s="22">
        <v>0</v>
      </c>
      <c r="G39" s="22">
        <v>235.55973791402681</v>
      </c>
      <c r="H39" s="23">
        <v>164.59456145112841</v>
      </c>
      <c r="I39" s="23">
        <v>0</v>
      </c>
      <c r="J39" s="22">
        <v>100.5607140927229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4">
        <v>0</v>
      </c>
      <c r="R39" s="25">
        <v>99.048742096400588</v>
      </c>
      <c r="S39" s="25">
        <v>1529555.2805949859</v>
      </c>
    </row>
    <row r="40" spans="2:19" x14ac:dyDescent="0.2">
      <c r="B40" s="1">
        <f t="shared" si="0"/>
        <v>46904</v>
      </c>
      <c r="C40" s="21">
        <v>2072.2557045419298</v>
      </c>
      <c r="D40" s="22">
        <v>0</v>
      </c>
      <c r="E40" s="22">
        <v>0</v>
      </c>
      <c r="F40" s="22">
        <v>0</v>
      </c>
      <c r="G40" s="22">
        <v>234.91016197207651</v>
      </c>
      <c r="H40" s="23">
        <v>169.54068933088189</v>
      </c>
      <c r="I40" s="23">
        <v>0</v>
      </c>
      <c r="J40" s="22">
        <v>104.6179357883025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4">
        <v>0</v>
      </c>
      <c r="R40" s="25">
        <v>100.1923419111863</v>
      </c>
      <c r="S40" s="25">
        <v>1525679.1766415581</v>
      </c>
    </row>
    <row r="41" spans="2:19" x14ac:dyDescent="0.2">
      <c r="B41" s="1">
        <f t="shared" si="0"/>
        <v>46934</v>
      </c>
      <c r="C41" s="21">
        <v>2071.2321671477448</v>
      </c>
      <c r="D41" s="22">
        <v>0</v>
      </c>
      <c r="E41" s="22">
        <v>0</v>
      </c>
      <c r="F41" s="22">
        <v>0</v>
      </c>
      <c r="G41" s="22">
        <v>234.29821221993379</v>
      </c>
      <c r="H41" s="23">
        <v>174.5188194014151</v>
      </c>
      <c r="I41" s="23">
        <v>0</v>
      </c>
      <c r="J41" s="22">
        <v>108.7018119912462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4">
        <v>0</v>
      </c>
      <c r="R41" s="25">
        <v>101.3139396374451</v>
      </c>
      <c r="S41" s="25">
        <v>1522275.272916761</v>
      </c>
    </row>
    <row r="42" spans="2:19" x14ac:dyDescent="0.2">
      <c r="B42" s="1">
        <f t="shared" si="0"/>
        <v>46965</v>
      </c>
      <c r="C42" s="21">
        <v>2065.512198204518</v>
      </c>
      <c r="D42" s="22">
        <v>0</v>
      </c>
      <c r="E42" s="22">
        <v>0</v>
      </c>
      <c r="F42" s="22">
        <v>0</v>
      </c>
      <c r="G42" s="22">
        <v>233.69215504154019</v>
      </c>
      <c r="H42" s="23">
        <v>118.7978072834531</v>
      </c>
      <c r="I42" s="23">
        <v>0</v>
      </c>
      <c r="J42" s="22">
        <v>112.7915120252206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4">
        <v>0</v>
      </c>
      <c r="R42" s="25">
        <v>104.2347789404087</v>
      </c>
      <c r="S42" s="25">
        <v>1516307.672290364</v>
      </c>
    </row>
    <row r="43" spans="2:19" x14ac:dyDescent="0.2">
      <c r="B43" s="1">
        <f t="shared" si="0"/>
        <v>46996</v>
      </c>
      <c r="C43" s="21">
        <v>2060.155277106835</v>
      </c>
      <c r="D43" s="22">
        <v>0</v>
      </c>
      <c r="E43" s="22">
        <v>0</v>
      </c>
      <c r="F43" s="22">
        <v>0</v>
      </c>
      <c r="G43" s="22">
        <v>233.09348084693909</v>
      </c>
      <c r="H43" s="23">
        <v>122.6677105355905</v>
      </c>
      <c r="I43" s="23">
        <v>0</v>
      </c>
      <c r="J43" s="22">
        <v>116.86647770346489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4">
        <v>0</v>
      </c>
      <c r="R43" s="25">
        <v>105.2581853894896</v>
      </c>
      <c r="S43" s="25">
        <v>1510564.7527053989</v>
      </c>
    </row>
    <row r="44" spans="2:19" x14ac:dyDescent="0.2">
      <c r="B44" s="1">
        <f t="shared" si="0"/>
        <v>47026</v>
      </c>
      <c r="C44" s="21">
        <v>2055.167455391495</v>
      </c>
      <c r="D44" s="22">
        <v>0</v>
      </c>
      <c r="E44" s="22">
        <v>0</v>
      </c>
      <c r="F44" s="22">
        <v>0</v>
      </c>
      <c r="G44" s="22">
        <v>232.50421891195239</v>
      </c>
      <c r="H44" s="23">
        <v>126.61929829147191</v>
      </c>
      <c r="I44" s="23">
        <v>0</v>
      </c>
      <c r="J44" s="22">
        <v>120.93938518058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4">
        <v>0</v>
      </c>
      <c r="R44" s="25">
        <v>106.2730493338987</v>
      </c>
      <c r="S44" s="25">
        <v>1505049.7468194331</v>
      </c>
    </row>
    <row r="45" spans="2:19" x14ac:dyDescent="0.2">
      <c r="B45" s="1">
        <f t="shared" si="0"/>
        <v>47057</v>
      </c>
      <c r="C45" s="21">
        <v>2050.5548989386862</v>
      </c>
      <c r="D45" s="22">
        <v>0</v>
      </c>
      <c r="E45" s="22">
        <v>0</v>
      </c>
      <c r="F45" s="22">
        <v>0</v>
      </c>
      <c r="G45" s="22">
        <v>231.92632907626091</v>
      </c>
      <c r="H45" s="23">
        <v>130.6839454166074</v>
      </c>
      <c r="I45" s="23">
        <v>0</v>
      </c>
      <c r="J45" s="22">
        <v>125.0166900792444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4">
        <v>0</v>
      </c>
      <c r="R45" s="25">
        <v>107.2814155516246</v>
      </c>
      <c r="S45" s="25">
        <v>1499766.0057314381</v>
      </c>
    </row>
    <row r="46" spans="2:19" x14ac:dyDescent="0.2">
      <c r="B46" s="1">
        <f t="shared" si="0"/>
        <v>47087</v>
      </c>
      <c r="C46" s="21">
        <v>2046.324034450151</v>
      </c>
      <c r="D46" s="22">
        <v>0</v>
      </c>
      <c r="E46" s="22">
        <v>0</v>
      </c>
      <c r="F46" s="22">
        <v>0</v>
      </c>
      <c r="G46" s="22">
        <v>231.3582969479703</v>
      </c>
      <c r="H46" s="23">
        <v>134.8405284431706</v>
      </c>
      <c r="I46" s="23">
        <v>0</v>
      </c>
      <c r="J46" s="22">
        <v>129.10243428861281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4">
        <v>0</v>
      </c>
      <c r="R46" s="25">
        <v>108.2831333892841</v>
      </c>
      <c r="S46" s="25">
        <v>1494717.0021579431</v>
      </c>
    </row>
    <row r="47" spans="2:19" x14ac:dyDescent="0.2">
      <c r="B47" s="1">
        <f t="shared" si="0"/>
        <v>47118</v>
      </c>
      <c r="C47" s="21">
        <v>2039.9021421135451</v>
      </c>
      <c r="D47" s="22">
        <v>0</v>
      </c>
      <c r="E47" s="22">
        <v>0</v>
      </c>
      <c r="F47" s="22">
        <v>0</v>
      </c>
      <c r="G47" s="22">
        <v>230.8004663656595</v>
      </c>
      <c r="H47" s="23">
        <v>109.1702455117988</v>
      </c>
      <c r="I47" s="23">
        <v>0</v>
      </c>
      <c r="J47" s="22">
        <v>133.18217463625581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4">
        <v>0</v>
      </c>
      <c r="R47" s="25">
        <v>110.97438296724199</v>
      </c>
      <c r="S47" s="25">
        <v>1488463.662001193</v>
      </c>
    </row>
    <row r="48" spans="2:19" x14ac:dyDescent="0.2">
      <c r="B48" s="1">
        <f t="shared" si="0"/>
        <v>47149</v>
      </c>
      <c r="C48" s="21">
        <v>2032.497602814856</v>
      </c>
      <c r="D48" s="22">
        <v>0</v>
      </c>
      <c r="E48" s="22">
        <v>0</v>
      </c>
      <c r="F48" s="22">
        <v>0</v>
      </c>
      <c r="G48" s="22">
        <v>230.24458997445061</v>
      </c>
      <c r="H48" s="23">
        <v>97.420233282413847</v>
      </c>
      <c r="I48" s="23">
        <v>0</v>
      </c>
      <c r="J48" s="22">
        <v>137.24382775019879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4">
        <v>0</v>
      </c>
      <c r="R48" s="25">
        <v>112.72675569533649</v>
      </c>
      <c r="S48" s="25">
        <v>1481681.4922449449</v>
      </c>
    </row>
    <row r="49" spans="2:19" x14ac:dyDescent="0.2">
      <c r="B49" s="1">
        <f t="shared" si="0"/>
        <v>47177</v>
      </c>
      <c r="C49" s="21">
        <v>2028.1448950272149</v>
      </c>
      <c r="D49" s="22">
        <v>0</v>
      </c>
      <c r="E49" s="22">
        <v>0</v>
      </c>
      <c r="F49" s="22">
        <v>0</v>
      </c>
      <c r="G49" s="22">
        <v>229.69006792600621</v>
      </c>
      <c r="H49" s="23">
        <v>132.47166939535029</v>
      </c>
      <c r="I49" s="23">
        <v>0</v>
      </c>
      <c r="J49" s="22">
        <v>141.30651562466031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4">
        <v>0</v>
      </c>
      <c r="R49" s="25">
        <v>111.75120854196329</v>
      </c>
      <c r="S49" s="25">
        <v>1476626.767363898</v>
      </c>
    </row>
    <row r="50" spans="2:19" x14ac:dyDescent="0.2">
      <c r="B50" s="1">
        <f t="shared" si="0"/>
        <v>47208</v>
      </c>
      <c r="C50" s="21">
        <v>2024.174275721047</v>
      </c>
      <c r="D50" s="22">
        <v>0</v>
      </c>
      <c r="E50" s="22">
        <v>0</v>
      </c>
      <c r="F50" s="22">
        <v>0</v>
      </c>
      <c r="G50" s="22">
        <v>229.1360610046161</v>
      </c>
      <c r="H50" s="23">
        <v>136.5826786341614</v>
      </c>
      <c r="I50" s="23">
        <v>0</v>
      </c>
      <c r="J50" s="22">
        <v>145.38285566454709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4">
        <v>0</v>
      </c>
      <c r="R50" s="25">
        <v>112.6696415174663</v>
      </c>
      <c r="S50" s="25">
        <v>1471806.380772006</v>
      </c>
    </row>
    <row r="51" spans="2:19" x14ac:dyDescent="0.2">
      <c r="B51" s="1">
        <f t="shared" si="0"/>
        <v>47238</v>
      </c>
      <c r="C51" s="21">
        <v>2022.0359973056991</v>
      </c>
      <c r="D51" s="22">
        <v>0</v>
      </c>
      <c r="E51" s="22">
        <v>0</v>
      </c>
      <c r="F51" s="22">
        <v>0</v>
      </c>
      <c r="G51" s="22">
        <v>228.5887088028224</v>
      </c>
      <c r="H51" s="23">
        <v>157.52310507610821</v>
      </c>
      <c r="I51" s="23">
        <v>0</v>
      </c>
      <c r="J51" s="22">
        <v>149.482594893185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4">
        <v>0</v>
      </c>
      <c r="R51" s="25">
        <v>112.63391892841319</v>
      </c>
      <c r="S51" s="25">
        <v>1468031.3492980041</v>
      </c>
    </row>
    <row r="52" spans="2:19" x14ac:dyDescent="0.2">
      <c r="B52" s="1">
        <f t="shared" si="0"/>
        <v>47269</v>
      </c>
      <c r="C52" s="21">
        <v>2020.3222662976309</v>
      </c>
      <c r="D52" s="22">
        <v>0</v>
      </c>
      <c r="E52" s="22">
        <v>0</v>
      </c>
      <c r="F52" s="22">
        <v>0</v>
      </c>
      <c r="G52" s="22">
        <v>228.04864154146529</v>
      </c>
      <c r="H52" s="23">
        <v>162.14776474444989</v>
      </c>
      <c r="I52" s="23">
        <v>0</v>
      </c>
      <c r="J52" s="22">
        <v>153.61199242928959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4">
        <v>0</v>
      </c>
      <c r="R52" s="25">
        <v>113.60080056593431</v>
      </c>
      <c r="S52" s="25">
        <v>1464514.267466201</v>
      </c>
    </row>
    <row r="53" spans="2:19" x14ac:dyDescent="0.2">
      <c r="B53" s="1">
        <f t="shared" si="0"/>
        <v>47299</v>
      </c>
      <c r="C53" s="21">
        <v>2019.0412241476481</v>
      </c>
      <c r="D53" s="22">
        <v>0</v>
      </c>
      <c r="E53" s="22">
        <v>0</v>
      </c>
      <c r="F53" s="22">
        <v>0</v>
      </c>
      <c r="G53" s="22">
        <v>227.5155142349424</v>
      </c>
      <c r="H53" s="23">
        <v>166.82077571261269</v>
      </c>
      <c r="I53" s="23">
        <v>0</v>
      </c>
      <c r="J53" s="22">
        <v>157.7719890271778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4">
        <v>0</v>
      </c>
      <c r="R53" s="25">
        <v>114.5646244856201</v>
      </c>
      <c r="S53" s="25">
        <v>1461259.55917002</v>
      </c>
    </row>
    <row r="54" spans="2:19" x14ac:dyDescent="0.2">
      <c r="B54" s="1">
        <f t="shared" si="0"/>
        <v>47330</v>
      </c>
      <c r="C54" s="21">
        <v>2013.233383323952</v>
      </c>
      <c r="D54" s="22">
        <v>0</v>
      </c>
      <c r="E54" s="22">
        <v>0</v>
      </c>
      <c r="F54" s="22">
        <v>0</v>
      </c>
      <c r="G54" s="22">
        <v>226.98900111769171</v>
      </c>
      <c r="H54" s="23">
        <v>114.08416018291339</v>
      </c>
      <c r="I54" s="23">
        <v>0</v>
      </c>
      <c r="J54" s="22">
        <v>161.94164519080101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4">
        <v>0</v>
      </c>
      <c r="R54" s="25">
        <v>117.7269420364005</v>
      </c>
      <c r="S54" s="25">
        <v>1455531.641434476</v>
      </c>
    </row>
    <row r="55" spans="2:19" x14ac:dyDescent="0.2">
      <c r="B55" s="1">
        <f t="shared" si="0"/>
        <v>47361</v>
      </c>
      <c r="C55" s="21">
        <v>2007.7759407008321</v>
      </c>
      <c r="D55" s="22">
        <v>0</v>
      </c>
      <c r="E55" s="22">
        <v>0</v>
      </c>
      <c r="F55" s="22">
        <v>0</v>
      </c>
      <c r="G55" s="22">
        <v>226.46892037135871</v>
      </c>
      <c r="H55" s="23">
        <v>117.7926946333568</v>
      </c>
      <c r="I55" s="23">
        <v>0</v>
      </c>
      <c r="J55" s="22">
        <v>166.1092310699411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4">
        <v>0</v>
      </c>
      <c r="R55" s="25">
        <v>118.56811313011571</v>
      </c>
      <c r="S55" s="25">
        <v>1450020.0237721391</v>
      </c>
    </row>
    <row r="56" spans="2:19" x14ac:dyDescent="0.2">
      <c r="B56" s="1">
        <f t="shared" si="0"/>
        <v>47391</v>
      </c>
      <c r="C56" s="21">
        <v>2002.6746643340539</v>
      </c>
      <c r="D56" s="22">
        <v>0</v>
      </c>
      <c r="E56" s="22">
        <v>0</v>
      </c>
      <c r="F56" s="22">
        <v>0</v>
      </c>
      <c r="G56" s="22">
        <v>225.95592357882151</v>
      </c>
      <c r="H56" s="23">
        <v>121.57995303646101</v>
      </c>
      <c r="I56" s="23">
        <v>0</v>
      </c>
      <c r="J56" s="22">
        <v>170.28050163888969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4">
        <v>0</v>
      </c>
      <c r="R56" s="25">
        <v>119.4039510845619</v>
      </c>
      <c r="S56" s="25">
        <v>1444727.824494146</v>
      </c>
    </row>
    <row r="57" spans="2:19" x14ac:dyDescent="0.2">
      <c r="B57" s="1">
        <f t="shared" si="0"/>
        <v>47422</v>
      </c>
      <c r="C57" s="21">
        <v>1997.935521826714</v>
      </c>
      <c r="D57" s="22">
        <v>0</v>
      </c>
      <c r="E57" s="22">
        <v>0</v>
      </c>
      <c r="F57" s="22">
        <v>0</v>
      </c>
      <c r="G57" s="22">
        <v>225.4500245365781</v>
      </c>
      <c r="H57" s="23">
        <v>125.475972666614</v>
      </c>
      <c r="I57" s="23">
        <v>0</v>
      </c>
      <c r="J57" s="22">
        <v>174.46006674105149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4">
        <v>0</v>
      </c>
      <c r="R57" s="25">
        <v>120.2361784375032</v>
      </c>
      <c r="S57" s="25">
        <v>1439658.2758913699</v>
      </c>
    </row>
    <row r="58" spans="2:19" x14ac:dyDescent="0.2">
      <c r="B58" s="1">
        <f t="shared" si="0"/>
        <v>47452</v>
      </c>
      <c r="C58" s="21">
        <v>1993.564665404934</v>
      </c>
      <c r="D58" s="22">
        <v>0</v>
      </c>
      <c r="E58" s="22">
        <v>0</v>
      </c>
      <c r="F58" s="22">
        <v>0</v>
      </c>
      <c r="G58" s="22">
        <v>224.94975687574819</v>
      </c>
      <c r="H58" s="23">
        <v>129.46054591759659</v>
      </c>
      <c r="I58" s="23">
        <v>0</v>
      </c>
      <c r="J58" s="22">
        <v>178.65239699541289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4">
        <v>0</v>
      </c>
      <c r="R58" s="25">
        <v>121.0648745816035</v>
      </c>
      <c r="S58" s="25">
        <v>1434814.7272922159</v>
      </c>
    </row>
    <row r="59" spans="2:19" x14ac:dyDescent="0.2">
      <c r="B59" s="1">
        <f t="shared" si="0"/>
        <v>47483</v>
      </c>
      <c r="C59" s="21">
        <v>1987.0954897736001</v>
      </c>
      <c r="D59" s="22">
        <v>0</v>
      </c>
      <c r="E59" s="22">
        <v>0</v>
      </c>
      <c r="F59" s="22">
        <v>0</v>
      </c>
      <c r="G59" s="22">
        <v>224.4550061484984</v>
      </c>
      <c r="H59" s="23">
        <v>104.81405933360131</v>
      </c>
      <c r="I59" s="23">
        <v>0</v>
      </c>
      <c r="J59" s="22">
        <v>182.84380490739039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4">
        <v>0</v>
      </c>
      <c r="R59" s="25">
        <v>123.7615963873388</v>
      </c>
      <c r="S59" s="25">
        <v>1428808.642657483</v>
      </c>
    </row>
    <row r="60" spans="2:19" x14ac:dyDescent="0.2">
      <c r="B60" s="1">
        <f t="shared" si="0"/>
        <v>47514</v>
      </c>
      <c r="C60" s="21">
        <v>1979.6866097764121</v>
      </c>
      <c r="D60" s="22">
        <v>0</v>
      </c>
      <c r="E60" s="22">
        <v>0</v>
      </c>
      <c r="F60" s="22">
        <v>0</v>
      </c>
      <c r="G60" s="22">
        <v>223.9649663820895</v>
      </c>
      <c r="H60" s="23">
        <v>93.531136823975913</v>
      </c>
      <c r="I60" s="23">
        <v>0</v>
      </c>
      <c r="J60" s="22">
        <v>187.02206099579061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4">
        <v>0</v>
      </c>
      <c r="R60" s="25">
        <v>125.424782124955</v>
      </c>
      <c r="S60" s="25">
        <v>1422291.895322195</v>
      </c>
    </row>
    <row r="61" spans="2:19" x14ac:dyDescent="0.2">
      <c r="B61" s="1">
        <f t="shared" si="0"/>
        <v>47542</v>
      </c>
      <c r="C61" s="21">
        <v>1975.2060940939409</v>
      </c>
      <c r="D61" s="22">
        <v>0</v>
      </c>
      <c r="E61" s="22">
        <v>0</v>
      </c>
      <c r="F61" s="22">
        <v>0</v>
      </c>
      <c r="G61" s="22">
        <v>223.47757889020019</v>
      </c>
      <c r="H61" s="23">
        <v>127.174128500347</v>
      </c>
      <c r="I61" s="23">
        <v>0</v>
      </c>
      <c r="J61" s="22">
        <v>191.20803831238851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4">
        <v>0</v>
      </c>
      <c r="R61" s="25">
        <v>124.08036006913849</v>
      </c>
      <c r="S61" s="25">
        <v>1417441.565680865</v>
      </c>
    </row>
    <row r="62" spans="2:19" x14ac:dyDescent="0.2">
      <c r="B62" s="1">
        <f t="shared" si="0"/>
        <v>47573</v>
      </c>
      <c r="C62" s="21">
        <v>1971.094190632077</v>
      </c>
      <c r="D62" s="22">
        <v>0</v>
      </c>
      <c r="E62" s="22">
        <v>0</v>
      </c>
      <c r="F62" s="22">
        <v>0</v>
      </c>
      <c r="G62" s="22">
        <v>222.9922436529088</v>
      </c>
      <c r="H62" s="23">
        <v>131.11735366297711</v>
      </c>
      <c r="I62" s="23">
        <v>0</v>
      </c>
      <c r="J62" s="22">
        <v>195.4139702992573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4">
        <v>0</v>
      </c>
      <c r="R62" s="25">
        <v>124.83273263230301</v>
      </c>
      <c r="S62" s="25">
        <v>1412816.885465499</v>
      </c>
    </row>
    <row r="63" spans="2:19" x14ac:dyDescent="0.2">
      <c r="B63" s="1">
        <f t="shared" si="0"/>
        <v>47603</v>
      </c>
      <c r="C63" s="21">
        <v>1968.7412944496441</v>
      </c>
      <c r="D63" s="22">
        <v>0</v>
      </c>
      <c r="E63" s="22">
        <v>0</v>
      </c>
      <c r="F63" s="22">
        <v>0</v>
      </c>
      <c r="G63" s="22">
        <v>222.52185420254489</v>
      </c>
      <c r="H63" s="23">
        <v>151.2159028590049</v>
      </c>
      <c r="I63" s="23">
        <v>0</v>
      </c>
      <c r="J63" s="22">
        <v>199.64943327059811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4">
        <v>0</v>
      </c>
      <c r="R63" s="25">
        <v>124.53549549212551</v>
      </c>
      <c r="S63" s="25">
        <v>1409200.3862197381</v>
      </c>
    </row>
    <row r="64" spans="2:19" x14ac:dyDescent="0.2">
      <c r="B64" s="1">
        <f t="shared" si="0"/>
        <v>47634</v>
      </c>
      <c r="C64" s="21">
        <v>1966.797615078629</v>
      </c>
      <c r="D64" s="22">
        <v>0</v>
      </c>
      <c r="E64" s="22">
        <v>0</v>
      </c>
      <c r="F64" s="22">
        <v>0</v>
      </c>
      <c r="G64" s="22">
        <v>222.06648246734639</v>
      </c>
      <c r="H64" s="23">
        <v>155.6531820074585</v>
      </c>
      <c r="I64" s="23">
        <v>0</v>
      </c>
      <c r="J64" s="22">
        <v>203.92024364136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4">
        <v>0</v>
      </c>
      <c r="R64" s="25">
        <v>125.3492855267281</v>
      </c>
      <c r="S64" s="25">
        <v>1405832.2614354801</v>
      </c>
    </row>
    <row r="65" spans="2:19" x14ac:dyDescent="0.2">
      <c r="B65" s="1">
        <f t="shared" si="0"/>
        <v>47664</v>
      </c>
      <c r="C65" s="21">
        <v>1965.270934255185</v>
      </c>
      <c r="D65" s="22">
        <v>0</v>
      </c>
      <c r="E65" s="22">
        <v>0</v>
      </c>
      <c r="F65" s="22">
        <v>0</v>
      </c>
      <c r="G65" s="22">
        <v>221.62639478521129</v>
      </c>
      <c r="H65" s="23">
        <v>160.13733276456301</v>
      </c>
      <c r="I65" s="23">
        <v>0</v>
      </c>
      <c r="J65" s="22">
        <v>208.22711865256809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4">
        <v>0</v>
      </c>
      <c r="R65" s="25">
        <v>126.1632013309215</v>
      </c>
      <c r="S65" s="25">
        <v>1402716.7760220231</v>
      </c>
    </row>
    <row r="66" spans="2:19" x14ac:dyDescent="0.2">
      <c r="B66" s="1">
        <f t="shared" si="0"/>
        <v>47695</v>
      </c>
      <c r="C66" s="21">
        <v>1959.4523784291489</v>
      </c>
      <c r="D66" s="22">
        <v>0</v>
      </c>
      <c r="E66" s="22">
        <v>0</v>
      </c>
      <c r="F66" s="22">
        <v>0</v>
      </c>
      <c r="G66" s="22">
        <v>221.20231893982341</v>
      </c>
      <c r="H66" s="23">
        <v>109.750153739567</v>
      </c>
      <c r="I66" s="23">
        <v>0</v>
      </c>
      <c r="J66" s="22">
        <v>212.54815656987381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4">
        <v>0</v>
      </c>
      <c r="R66" s="25">
        <v>129.55368135743839</v>
      </c>
      <c r="S66" s="25">
        <v>1397214.9941412411</v>
      </c>
    </row>
    <row r="67" spans="2:19" x14ac:dyDescent="0.2">
      <c r="B67" s="1">
        <f t="shared" si="0"/>
        <v>47726</v>
      </c>
      <c r="C67" s="21">
        <v>1953.9729118485859</v>
      </c>
      <c r="D67" s="22">
        <v>0</v>
      </c>
      <c r="E67" s="22">
        <v>0</v>
      </c>
      <c r="F67" s="22">
        <v>0</v>
      </c>
      <c r="G67" s="22">
        <v>220.7949900304657</v>
      </c>
      <c r="H67" s="23">
        <v>113.3138694007299</v>
      </c>
      <c r="I67" s="23">
        <v>0</v>
      </c>
      <c r="J67" s="22">
        <v>216.87448988851119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4">
        <v>0</v>
      </c>
      <c r="R67" s="25">
        <v>130.22254845007171</v>
      </c>
      <c r="S67" s="25">
        <v>1391921.552397619</v>
      </c>
    </row>
    <row r="68" spans="2:19" x14ac:dyDescent="0.2">
      <c r="B68" s="1">
        <f t="shared" si="0"/>
        <v>47756</v>
      </c>
      <c r="C68" s="21">
        <v>1948.838070017229</v>
      </c>
      <c r="D68" s="22">
        <v>0</v>
      </c>
      <c r="E68" s="22">
        <v>0</v>
      </c>
      <c r="F68" s="22">
        <v>0</v>
      </c>
      <c r="G68" s="22">
        <v>220.4026612353382</v>
      </c>
      <c r="H68" s="23">
        <v>116.95352392209359</v>
      </c>
      <c r="I68" s="23">
        <v>0</v>
      </c>
      <c r="J68" s="22">
        <v>221.21095043985659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4">
        <v>0</v>
      </c>
      <c r="R68" s="25">
        <v>130.88846992863401</v>
      </c>
      <c r="S68" s="25">
        <v>1386839.4599859191</v>
      </c>
    </row>
    <row r="69" spans="2:19" x14ac:dyDescent="0.2">
      <c r="B69" s="1">
        <f t="shared" si="0"/>
        <v>47787</v>
      </c>
      <c r="C69" s="21">
        <v>1944.05359556395</v>
      </c>
      <c r="D69" s="22">
        <v>0</v>
      </c>
      <c r="E69" s="22">
        <v>0</v>
      </c>
      <c r="F69" s="22">
        <v>0</v>
      </c>
      <c r="G69" s="22">
        <v>220.02442352336431</v>
      </c>
      <c r="H69" s="23">
        <v>120.69798208329649</v>
      </c>
      <c r="I69" s="23">
        <v>0</v>
      </c>
      <c r="J69" s="22">
        <v>225.56161027325049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4">
        <v>0</v>
      </c>
      <c r="R69" s="25">
        <v>131.5528197143463</v>
      </c>
      <c r="S69" s="25">
        <v>1381971.8358220591</v>
      </c>
    </row>
    <row r="70" spans="2:19" x14ac:dyDescent="0.2">
      <c r="B70" s="1">
        <f t="shared" ref="B70:B133" si="1">+EOMONTH(B69,1)</f>
        <v>47817</v>
      </c>
      <c r="C70" s="21">
        <v>1939.625405469815</v>
      </c>
      <c r="D70" s="22">
        <v>0</v>
      </c>
      <c r="E70" s="22">
        <v>0</v>
      </c>
      <c r="F70" s="22">
        <v>0</v>
      </c>
      <c r="G70" s="22">
        <v>219.66181560897579</v>
      </c>
      <c r="H70" s="23">
        <v>124.5278320837148</v>
      </c>
      <c r="I70" s="23">
        <v>0</v>
      </c>
      <c r="J70" s="22">
        <v>229.93017819311021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4">
        <v>0</v>
      </c>
      <c r="R70" s="25">
        <v>132.21570259060061</v>
      </c>
      <c r="S70" s="25">
        <v>1377321.911491781</v>
      </c>
    </row>
    <row r="71" spans="2:19" x14ac:dyDescent="0.2">
      <c r="B71" s="1">
        <f t="shared" si="1"/>
        <v>47848</v>
      </c>
      <c r="C71" s="21">
        <v>1933.178072499079</v>
      </c>
      <c r="D71" s="22">
        <v>0</v>
      </c>
      <c r="E71" s="22">
        <v>0</v>
      </c>
      <c r="F71" s="22">
        <v>0</v>
      </c>
      <c r="G71" s="22">
        <v>219.31546325990749</v>
      </c>
      <c r="H71" s="23">
        <v>100.8200749933938</v>
      </c>
      <c r="I71" s="23">
        <v>0</v>
      </c>
      <c r="J71" s="22">
        <v>234.301157690775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4">
        <v>0</v>
      </c>
      <c r="R71" s="25">
        <v>134.90804309484881</v>
      </c>
      <c r="S71" s="25">
        <v>1371549.7823326171</v>
      </c>
    </row>
    <row r="72" spans="2:19" x14ac:dyDescent="0.2">
      <c r="B72" s="1">
        <f t="shared" si="1"/>
        <v>47879</v>
      </c>
      <c r="C72" s="21">
        <v>1925.8274936266309</v>
      </c>
      <c r="D72" s="22">
        <v>0</v>
      </c>
      <c r="E72" s="22">
        <v>0</v>
      </c>
      <c r="F72" s="22">
        <v>0</v>
      </c>
      <c r="G72" s="22">
        <v>218.9867243619683</v>
      </c>
      <c r="H72" s="23">
        <v>89.966104487186456</v>
      </c>
      <c r="I72" s="23">
        <v>0</v>
      </c>
      <c r="J72" s="22">
        <v>238.6612265524229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4">
        <v>0</v>
      </c>
      <c r="R72" s="25">
        <v>136.47947249142459</v>
      </c>
      <c r="S72" s="25">
        <v>1365284.583290359</v>
      </c>
    </row>
    <row r="73" spans="2:19" x14ac:dyDescent="0.2">
      <c r="B73" s="1">
        <f t="shared" si="1"/>
        <v>47907</v>
      </c>
      <c r="C73" s="21">
        <v>1921.2987922276129</v>
      </c>
      <c r="D73" s="22">
        <v>0</v>
      </c>
      <c r="E73" s="22">
        <v>0</v>
      </c>
      <c r="F73" s="22">
        <v>0</v>
      </c>
      <c r="G73" s="22">
        <v>218.6764853901187</v>
      </c>
      <c r="H73" s="23">
        <v>122.3228126226273</v>
      </c>
      <c r="I73" s="23">
        <v>0</v>
      </c>
      <c r="J73" s="22">
        <v>243.03299884380931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4">
        <v>0</v>
      </c>
      <c r="R73" s="25">
        <v>134.7875497012447</v>
      </c>
      <c r="S73" s="25">
        <v>1360627.1914531949</v>
      </c>
    </row>
    <row r="74" spans="2:19" x14ac:dyDescent="0.2">
      <c r="B74" s="1">
        <f t="shared" si="1"/>
        <v>47938</v>
      </c>
      <c r="C74" s="21">
        <v>1917.1266858307899</v>
      </c>
      <c r="D74" s="22">
        <v>0</v>
      </c>
      <c r="E74" s="22">
        <v>0</v>
      </c>
      <c r="F74" s="22">
        <v>0</v>
      </c>
      <c r="G74" s="22">
        <v>218.38021161689289</v>
      </c>
      <c r="H74" s="23">
        <v>126.114100883208</v>
      </c>
      <c r="I74" s="23">
        <v>0</v>
      </c>
      <c r="J74" s="22">
        <v>247.4287164424322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4">
        <v>0</v>
      </c>
      <c r="R74" s="25">
        <v>135.37649169144819</v>
      </c>
      <c r="S74" s="25">
        <v>1356187.1989594169</v>
      </c>
    </row>
    <row r="75" spans="2:19" x14ac:dyDescent="0.2">
      <c r="B75" s="1">
        <f t="shared" si="1"/>
        <v>47968</v>
      </c>
      <c r="C75" s="21">
        <v>1914.650147481017</v>
      </c>
      <c r="D75" s="22">
        <v>0</v>
      </c>
      <c r="E75" s="22">
        <v>0</v>
      </c>
      <c r="F75" s="22">
        <v>0</v>
      </c>
      <c r="G75" s="22">
        <v>218.08803831157741</v>
      </c>
      <c r="H75" s="23">
        <v>145.4441114356558</v>
      </c>
      <c r="I75" s="23">
        <v>0</v>
      </c>
      <c r="J75" s="22">
        <v>251.85723349869639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4">
        <v>0</v>
      </c>
      <c r="R75" s="25">
        <v>134.829488883506</v>
      </c>
      <c r="S75" s="25">
        <v>1352719.7282039321</v>
      </c>
    </row>
    <row r="76" spans="2:19" x14ac:dyDescent="0.2">
      <c r="B76" s="1">
        <f t="shared" si="1"/>
        <v>47999</v>
      </c>
      <c r="C76" s="21">
        <v>1912.569218487778</v>
      </c>
      <c r="D76" s="22">
        <v>0</v>
      </c>
      <c r="E76" s="22">
        <v>0</v>
      </c>
      <c r="F76" s="22">
        <v>0</v>
      </c>
      <c r="G76" s="22">
        <v>217.79766245514821</v>
      </c>
      <c r="H76" s="23">
        <v>149.71116888516261</v>
      </c>
      <c r="I76" s="23">
        <v>0</v>
      </c>
      <c r="J76" s="22">
        <v>256.32382343112158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4">
        <v>0</v>
      </c>
      <c r="R76" s="25">
        <v>135.49296709318841</v>
      </c>
      <c r="S76" s="25">
        <v>1349491.5296225969</v>
      </c>
    </row>
    <row r="77" spans="2:19" x14ac:dyDescent="0.2">
      <c r="B77" s="1">
        <f t="shared" si="1"/>
        <v>48029</v>
      </c>
      <c r="C77" s="21">
        <v>1910.891381343838</v>
      </c>
      <c r="D77" s="22">
        <v>0</v>
      </c>
      <c r="E77" s="22">
        <v>0</v>
      </c>
      <c r="F77" s="22">
        <v>0</v>
      </c>
      <c r="G77" s="22">
        <v>217.50865904837579</v>
      </c>
      <c r="H77" s="23">
        <v>154.02358826724719</v>
      </c>
      <c r="I77" s="23">
        <v>0</v>
      </c>
      <c r="J77" s="22">
        <v>260.82839499201287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4">
        <v>0</v>
      </c>
      <c r="R77" s="25">
        <v>136.16014321743839</v>
      </c>
      <c r="S77" s="25">
        <v>1346506.7165972509</v>
      </c>
    </row>
    <row r="78" spans="2:19" x14ac:dyDescent="0.2">
      <c r="B78" s="1">
        <f t="shared" si="1"/>
        <v>48060</v>
      </c>
      <c r="C78" s="21">
        <v>1905.174422410639</v>
      </c>
      <c r="D78" s="22">
        <v>0</v>
      </c>
      <c r="E78" s="22">
        <v>0</v>
      </c>
      <c r="F78" s="22">
        <v>0</v>
      </c>
      <c r="G78" s="22">
        <v>217.22113543693661</v>
      </c>
      <c r="H78" s="23">
        <v>105.77448970054689</v>
      </c>
      <c r="I78" s="23">
        <v>0</v>
      </c>
      <c r="J78" s="22">
        <v>265.34680123818259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4">
        <v>0</v>
      </c>
      <c r="R78" s="25">
        <v>139.7482645296638</v>
      </c>
      <c r="S78" s="25">
        <v>1341219.193409821</v>
      </c>
    </row>
    <row r="79" spans="2:19" x14ac:dyDescent="0.2">
      <c r="B79" s="1">
        <f t="shared" si="1"/>
        <v>48091</v>
      </c>
      <c r="C79" s="21">
        <v>1899.7874864247051</v>
      </c>
      <c r="D79" s="22">
        <v>0</v>
      </c>
      <c r="E79" s="22">
        <v>0</v>
      </c>
      <c r="F79" s="22">
        <v>0</v>
      </c>
      <c r="G79" s="22">
        <v>216.93622493436689</v>
      </c>
      <c r="H79" s="23">
        <v>109.2062489825516</v>
      </c>
      <c r="I79" s="23">
        <v>0</v>
      </c>
      <c r="J79" s="22">
        <v>269.86931121600708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4">
        <v>0</v>
      </c>
      <c r="R79" s="25">
        <v>140.25698791005391</v>
      </c>
      <c r="S79" s="25">
        <v>1336132.437535258</v>
      </c>
    </row>
    <row r="80" spans="2:19" x14ac:dyDescent="0.2">
      <c r="B80" s="1">
        <f t="shared" si="1"/>
        <v>48121</v>
      </c>
      <c r="C80" s="21">
        <v>1894.7359349704279</v>
      </c>
      <c r="D80" s="22">
        <v>0</v>
      </c>
      <c r="E80" s="22">
        <v>0</v>
      </c>
      <c r="F80" s="22">
        <v>0</v>
      </c>
      <c r="G80" s="22">
        <v>216.65357866226071</v>
      </c>
      <c r="H80" s="23">
        <v>112.71126220266071</v>
      </c>
      <c r="I80" s="23">
        <v>0</v>
      </c>
      <c r="J80" s="22">
        <v>274.40825961079599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4">
        <v>0</v>
      </c>
      <c r="R80" s="25">
        <v>140.76561516216839</v>
      </c>
      <c r="S80" s="25">
        <v>1331249.344607065</v>
      </c>
    </row>
    <row r="81" spans="2:19" x14ac:dyDescent="0.2">
      <c r="B81" s="1">
        <f t="shared" si="1"/>
        <v>48152</v>
      </c>
      <c r="C81" s="21">
        <v>1890.025219168911</v>
      </c>
      <c r="D81" s="22">
        <v>0</v>
      </c>
      <c r="E81" s="22">
        <v>0</v>
      </c>
      <c r="F81" s="22">
        <v>0</v>
      </c>
      <c r="G81" s="22">
        <v>216.3716425224336</v>
      </c>
      <c r="H81" s="23">
        <v>116.3173042242334</v>
      </c>
      <c r="I81" s="23">
        <v>0</v>
      </c>
      <c r="J81" s="22">
        <v>278.96772138248429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4">
        <v>0</v>
      </c>
      <c r="R81" s="25">
        <v>141.27529684787461</v>
      </c>
      <c r="S81" s="25">
        <v>1326572.915976356</v>
      </c>
    </row>
    <row r="82" spans="2:19" x14ac:dyDescent="0.2">
      <c r="B82" s="1">
        <f t="shared" si="1"/>
        <v>48182</v>
      </c>
      <c r="C82" s="21">
        <v>1885.661072057972</v>
      </c>
      <c r="D82" s="22">
        <v>0</v>
      </c>
      <c r="E82" s="22">
        <v>0</v>
      </c>
      <c r="F82" s="22">
        <v>0</v>
      </c>
      <c r="G82" s="22">
        <v>216.0896455742745</v>
      </c>
      <c r="H82" s="23">
        <v>120.0057021215877</v>
      </c>
      <c r="I82" s="23">
        <v>0</v>
      </c>
      <c r="J82" s="22">
        <v>283.55043983298151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4">
        <v>0</v>
      </c>
      <c r="R82" s="25">
        <v>141.78654033843691</v>
      </c>
      <c r="S82" s="25">
        <v>1322106.261550915</v>
      </c>
    </row>
    <row r="83" spans="2:19" x14ac:dyDescent="0.2">
      <c r="B83" s="1">
        <f t="shared" si="1"/>
        <v>48213</v>
      </c>
      <c r="C83" s="21">
        <v>1879.3346152215331</v>
      </c>
      <c r="D83" s="22">
        <v>0</v>
      </c>
      <c r="E83" s="22">
        <v>0</v>
      </c>
      <c r="F83" s="22">
        <v>0</v>
      </c>
      <c r="G83" s="22">
        <v>215.80649837514491</v>
      </c>
      <c r="H83" s="23">
        <v>97.158847746046476</v>
      </c>
      <c r="I83" s="23">
        <v>0</v>
      </c>
      <c r="J83" s="22">
        <v>288.13919493328791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4">
        <v>0</v>
      </c>
      <c r="R83" s="25">
        <v>144.47554639364651</v>
      </c>
      <c r="S83" s="25">
        <v>1316556.3009245161</v>
      </c>
    </row>
    <row r="84" spans="2:19" x14ac:dyDescent="0.2">
      <c r="B84" s="1">
        <f t="shared" si="1"/>
        <v>48244</v>
      </c>
      <c r="C84" s="21">
        <v>1872.130611903418</v>
      </c>
      <c r="D84" s="22">
        <v>0</v>
      </c>
      <c r="E84" s="22">
        <v>0</v>
      </c>
      <c r="F84" s="22">
        <v>0</v>
      </c>
      <c r="G84" s="22">
        <v>215.521822319449</v>
      </c>
      <c r="H84" s="23">
        <v>86.698481134028256</v>
      </c>
      <c r="I84" s="23">
        <v>0</v>
      </c>
      <c r="J84" s="22">
        <v>292.71996817892278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4">
        <v>0</v>
      </c>
      <c r="R84" s="25">
        <v>145.9640048212882</v>
      </c>
      <c r="S84" s="25">
        <v>1310530.2724804599</v>
      </c>
    </row>
    <row r="85" spans="2:19" x14ac:dyDescent="0.2">
      <c r="B85" s="1">
        <f t="shared" si="1"/>
        <v>48273</v>
      </c>
      <c r="C85" s="21">
        <v>1867.669878317949</v>
      </c>
      <c r="D85" s="22">
        <v>0</v>
      </c>
      <c r="E85" s="22">
        <v>0</v>
      </c>
      <c r="F85" s="22">
        <v>0</v>
      </c>
      <c r="G85" s="22">
        <v>215.23849713978291</v>
      </c>
      <c r="H85" s="23">
        <v>117.87616776774701</v>
      </c>
      <c r="I85" s="23">
        <v>0</v>
      </c>
      <c r="J85" s="22">
        <v>297.31618441933239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4">
        <v>0</v>
      </c>
      <c r="R85" s="25">
        <v>143.95728064043911</v>
      </c>
      <c r="S85" s="25">
        <v>1306055.6664839459</v>
      </c>
    </row>
    <row r="86" spans="2:19" x14ac:dyDescent="0.2">
      <c r="B86" s="1">
        <f t="shared" si="1"/>
        <v>48304</v>
      </c>
      <c r="C86" s="21">
        <v>1863.5560441905229</v>
      </c>
      <c r="D86" s="22">
        <v>0</v>
      </c>
      <c r="E86" s="22">
        <v>0</v>
      </c>
      <c r="F86" s="22">
        <v>0</v>
      </c>
      <c r="G86" s="22">
        <v>214.95676348581111</v>
      </c>
      <c r="H86" s="23">
        <v>121.5282918411844</v>
      </c>
      <c r="I86" s="23">
        <v>0</v>
      </c>
      <c r="J86" s="22">
        <v>301.9395469401573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4">
        <v>0</v>
      </c>
      <c r="R86" s="25">
        <v>144.40213808053389</v>
      </c>
      <c r="S86" s="25">
        <v>1301790.5570278771</v>
      </c>
    </row>
    <row r="87" spans="2:19" x14ac:dyDescent="0.2">
      <c r="B87" s="1">
        <f t="shared" si="1"/>
        <v>48334</v>
      </c>
      <c r="C87" s="21">
        <v>1861.0905539222531</v>
      </c>
      <c r="D87" s="22">
        <v>0</v>
      </c>
      <c r="E87" s="22">
        <v>0</v>
      </c>
      <c r="F87" s="22">
        <v>0</v>
      </c>
      <c r="G87" s="22">
        <v>214.6762125979771</v>
      </c>
      <c r="H87" s="23">
        <v>140.15372056681019</v>
      </c>
      <c r="I87" s="23">
        <v>0</v>
      </c>
      <c r="J87" s="22">
        <v>306.60027818724569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4">
        <v>0</v>
      </c>
      <c r="R87" s="25">
        <v>143.63229723255179</v>
      </c>
      <c r="S87" s="25">
        <v>1298463.663859569</v>
      </c>
    </row>
    <row r="88" spans="2:19" x14ac:dyDescent="0.2">
      <c r="B88" s="1">
        <f t="shared" si="1"/>
        <v>48365</v>
      </c>
      <c r="C88" s="21">
        <v>1859.0097640014551</v>
      </c>
      <c r="D88" s="22">
        <v>0</v>
      </c>
      <c r="E88" s="22">
        <v>0</v>
      </c>
      <c r="F88" s="22">
        <v>0</v>
      </c>
      <c r="G88" s="22">
        <v>214.39640753022661</v>
      </c>
      <c r="H88" s="23">
        <v>144.26460880330271</v>
      </c>
      <c r="I88" s="23">
        <v>0</v>
      </c>
      <c r="J88" s="22">
        <v>311.30362425326229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4">
        <v>0</v>
      </c>
      <c r="R88" s="25">
        <v>144.16407875448641</v>
      </c>
      <c r="S88" s="25">
        <v>1295367.2997279719</v>
      </c>
    </row>
    <row r="89" spans="2:19" x14ac:dyDescent="0.2">
      <c r="B89" s="1">
        <f t="shared" si="1"/>
        <v>48395</v>
      </c>
      <c r="C89" s="21">
        <v>1857.320927274169</v>
      </c>
      <c r="D89" s="22">
        <v>0</v>
      </c>
      <c r="E89" s="22">
        <v>0</v>
      </c>
      <c r="F89" s="22">
        <v>0</v>
      </c>
      <c r="G89" s="22">
        <v>214.11700027620171</v>
      </c>
      <c r="H89" s="23">
        <v>148.4193452751901</v>
      </c>
      <c r="I89" s="23">
        <v>0</v>
      </c>
      <c r="J89" s="22">
        <v>316.04984098788628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4">
        <v>0</v>
      </c>
      <c r="R89" s="25">
        <v>144.70243162322831</v>
      </c>
      <c r="S89" s="25">
        <v>1292505.424186334</v>
      </c>
    </row>
    <row r="90" spans="2:19" x14ac:dyDescent="0.2">
      <c r="B90" s="1">
        <f t="shared" si="1"/>
        <v>48426</v>
      </c>
      <c r="C90" s="21">
        <v>1851.7507472584989</v>
      </c>
      <c r="D90" s="22">
        <v>0</v>
      </c>
      <c r="E90" s="22">
        <v>0</v>
      </c>
      <c r="F90" s="22">
        <v>0</v>
      </c>
      <c r="G90" s="22">
        <v>213.83762431342771</v>
      </c>
      <c r="H90" s="23">
        <v>101.92972505080699</v>
      </c>
      <c r="I90" s="23">
        <v>0</v>
      </c>
      <c r="J90" s="22">
        <v>320.81176917231988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4">
        <v>0</v>
      </c>
      <c r="R90" s="25">
        <v>148.491892443355</v>
      </c>
      <c r="S90" s="25">
        <v>1287421.229748741</v>
      </c>
    </row>
    <row r="91" spans="2:19" x14ac:dyDescent="0.2">
      <c r="B91" s="1">
        <f t="shared" si="1"/>
        <v>48457</v>
      </c>
      <c r="C91" s="21">
        <v>1846.502425573339</v>
      </c>
      <c r="D91" s="22">
        <v>0</v>
      </c>
      <c r="E91" s="22">
        <v>0</v>
      </c>
      <c r="F91" s="22">
        <v>0</v>
      </c>
      <c r="G91" s="22">
        <v>213.55948518659491</v>
      </c>
      <c r="H91" s="23">
        <v>105.2361441304424</v>
      </c>
      <c r="I91" s="23">
        <v>0</v>
      </c>
      <c r="J91" s="22">
        <v>325.58552986087318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4">
        <v>0</v>
      </c>
      <c r="R91" s="25">
        <v>148.85253414983779</v>
      </c>
      <c r="S91" s="25">
        <v>1282530.538152487</v>
      </c>
    </row>
    <row r="92" spans="2:19" x14ac:dyDescent="0.2">
      <c r="B92" s="1">
        <f t="shared" si="1"/>
        <v>48487</v>
      </c>
      <c r="C92" s="21">
        <v>1841.581183630296</v>
      </c>
      <c r="D92" s="22">
        <v>0</v>
      </c>
      <c r="E92" s="22">
        <v>0</v>
      </c>
      <c r="F92" s="22">
        <v>0</v>
      </c>
      <c r="G92" s="22">
        <v>213.2830027738016</v>
      </c>
      <c r="H92" s="23">
        <v>108.6132551066211</v>
      </c>
      <c r="I92" s="23">
        <v>0</v>
      </c>
      <c r="J92" s="22">
        <v>330.38016432366538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4">
        <v>0</v>
      </c>
      <c r="R92" s="25">
        <v>149.21525941847261</v>
      </c>
      <c r="S92" s="25">
        <v>1277836.1343880759</v>
      </c>
    </row>
    <row r="93" spans="2:19" x14ac:dyDescent="0.2">
      <c r="B93" s="1">
        <f t="shared" si="1"/>
        <v>48518</v>
      </c>
      <c r="C93" s="21">
        <v>1836.9923825642979</v>
      </c>
      <c r="D93" s="22">
        <v>0</v>
      </c>
      <c r="E93" s="22">
        <v>0</v>
      </c>
      <c r="F93" s="22">
        <v>0</v>
      </c>
      <c r="G93" s="22">
        <v>213.0064058818032</v>
      </c>
      <c r="H93" s="23">
        <v>112.08783380479601</v>
      </c>
      <c r="I93" s="23">
        <v>0</v>
      </c>
      <c r="J93" s="22">
        <v>335.19894814156783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4">
        <v>0</v>
      </c>
      <c r="R93" s="25">
        <v>149.58101448398051</v>
      </c>
      <c r="S93" s="25">
        <v>1273340.9053009611</v>
      </c>
    </row>
    <row r="94" spans="2:19" x14ac:dyDescent="0.2">
      <c r="B94" s="1">
        <f t="shared" si="1"/>
        <v>48548</v>
      </c>
      <c r="C94" s="21">
        <v>1832.74162031741</v>
      </c>
      <c r="D94" s="22">
        <v>0</v>
      </c>
      <c r="E94" s="22">
        <v>0</v>
      </c>
      <c r="F94" s="22">
        <v>0</v>
      </c>
      <c r="G94" s="22">
        <v>212.7293206640872</v>
      </c>
      <c r="H94" s="23">
        <v>115.64187834028959</v>
      </c>
      <c r="I94" s="23">
        <v>0</v>
      </c>
      <c r="J94" s="22">
        <v>340.04434058028443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4">
        <v>0</v>
      </c>
      <c r="R94" s="25">
        <v>149.95051647080231</v>
      </c>
      <c r="S94" s="25">
        <v>1269047.842323815</v>
      </c>
    </row>
    <row r="95" spans="2:19" x14ac:dyDescent="0.2">
      <c r="B95" s="1">
        <f t="shared" si="1"/>
        <v>48579</v>
      </c>
      <c r="C95" s="21">
        <v>1826.574482756336</v>
      </c>
      <c r="D95" s="22">
        <v>0</v>
      </c>
      <c r="E95" s="22">
        <v>0</v>
      </c>
      <c r="F95" s="22">
        <v>0</v>
      </c>
      <c r="G95" s="22">
        <v>212.4505961158473</v>
      </c>
      <c r="H95" s="23">
        <v>93.625672154346887</v>
      </c>
      <c r="I95" s="23">
        <v>0</v>
      </c>
      <c r="J95" s="22">
        <v>344.89798744219468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4">
        <v>0</v>
      </c>
      <c r="R95" s="25">
        <v>152.62810357058211</v>
      </c>
      <c r="S95" s="25">
        <v>1263708.98120733</v>
      </c>
    </row>
    <row r="96" spans="2:19" x14ac:dyDescent="0.2">
      <c r="B96" s="1">
        <f t="shared" si="1"/>
        <v>48610</v>
      </c>
      <c r="C96" s="21">
        <v>1819.5503066210699</v>
      </c>
      <c r="D96" s="22">
        <v>0</v>
      </c>
      <c r="E96" s="22">
        <v>0</v>
      </c>
      <c r="F96" s="22">
        <v>0</v>
      </c>
      <c r="G96" s="22">
        <v>212.16993803262361</v>
      </c>
      <c r="H96" s="23">
        <v>83.545476219182916</v>
      </c>
      <c r="I96" s="23">
        <v>0</v>
      </c>
      <c r="J96" s="22">
        <v>349.74429894470779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4">
        <v>0</v>
      </c>
      <c r="R96" s="25">
        <v>154.03271494541349</v>
      </c>
      <c r="S96" s="25">
        <v>1257910.465777192</v>
      </c>
    </row>
    <row r="97" spans="2:19" x14ac:dyDescent="0.2">
      <c r="B97" s="1">
        <f t="shared" si="1"/>
        <v>48638</v>
      </c>
      <c r="C97" s="21">
        <v>1815.2045633999271</v>
      </c>
      <c r="D97" s="22">
        <v>0</v>
      </c>
      <c r="E97" s="22">
        <v>0</v>
      </c>
      <c r="F97" s="22">
        <v>0</v>
      </c>
      <c r="G97" s="22">
        <v>211.88700938354589</v>
      </c>
      <c r="H97" s="23">
        <v>113.5893058328046</v>
      </c>
      <c r="I97" s="23">
        <v>0</v>
      </c>
      <c r="J97" s="22">
        <v>354.60741183029961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4">
        <v>0</v>
      </c>
      <c r="R97" s="25">
        <v>151.73634133603201</v>
      </c>
      <c r="S97" s="25">
        <v>1253609.076064402</v>
      </c>
    </row>
    <row r="98" spans="2:19" x14ac:dyDescent="0.2">
      <c r="B98" s="1">
        <f t="shared" si="1"/>
        <v>48669</v>
      </c>
      <c r="C98" s="21">
        <v>1811.197215922341</v>
      </c>
      <c r="D98" s="22">
        <v>0</v>
      </c>
      <c r="E98" s="22">
        <v>0</v>
      </c>
      <c r="F98" s="22">
        <v>0</v>
      </c>
      <c r="G98" s="22">
        <v>211.61370023938599</v>
      </c>
      <c r="H98" s="23">
        <v>117.1085727844213</v>
      </c>
      <c r="I98" s="23">
        <v>0</v>
      </c>
      <c r="J98" s="22">
        <v>359.5004738051062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4">
        <v>0</v>
      </c>
      <c r="R98" s="25">
        <v>152.04277012049801</v>
      </c>
      <c r="S98" s="25">
        <v>1249509.5943667961</v>
      </c>
    </row>
    <row r="99" spans="2:19" x14ac:dyDescent="0.2">
      <c r="B99" s="1">
        <f t="shared" si="1"/>
        <v>48699</v>
      </c>
      <c r="C99" s="21">
        <v>1808.7989831679481</v>
      </c>
      <c r="D99" s="22">
        <v>0</v>
      </c>
      <c r="E99" s="22">
        <v>0</v>
      </c>
      <c r="F99" s="22">
        <v>0</v>
      </c>
      <c r="G99" s="22">
        <v>211.35014533747531</v>
      </c>
      <c r="H99" s="23">
        <v>135.0567495164872</v>
      </c>
      <c r="I99" s="23">
        <v>0</v>
      </c>
      <c r="J99" s="22">
        <v>364.43476089223628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4">
        <v>0</v>
      </c>
      <c r="R99" s="25">
        <v>151.0643042137936</v>
      </c>
      <c r="S99" s="25">
        <v>1246315.2990083981</v>
      </c>
    </row>
    <row r="100" spans="2:19" x14ac:dyDescent="0.2">
      <c r="B100" s="1">
        <f t="shared" si="1"/>
        <v>48730</v>
      </c>
      <c r="C100" s="21">
        <v>1806.775915743018</v>
      </c>
      <c r="D100" s="22">
        <v>0</v>
      </c>
      <c r="E100" s="22">
        <v>0</v>
      </c>
      <c r="F100" s="22">
        <v>0</v>
      </c>
      <c r="G100" s="22">
        <v>211.09639745937949</v>
      </c>
      <c r="H100" s="23">
        <v>139.0182711496285</v>
      </c>
      <c r="I100" s="23">
        <v>0</v>
      </c>
      <c r="J100" s="22">
        <v>369.41621208565579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4">
        <v>0</v>
      </c>
      <c r="R100" s="25">
        <v>151.46810485040339</v>
      </c>
      <c r="S100" s="25">
        <v>1243343.129179744</v>
      </c>
    </row>
    <row r="101" spans="2:19" x14ac:dyDescent="0.2">
      <c r="B101" s="1">
        <f t="shared" si="1"/>
        <v>48760</v>
      </c>
      <c r="C101" s="21">
        <v>1805.135079039422</v>
      </c>
      <c r="D101" s="22">
        <v>0</v>
      </c>
      <c r="E101" s="22">
        <v>0</v>
      </c>
      <c r="F101" s="22">
        <v>0</v>
      </c>
      <c r="G101" s="22">
        <v>210.85259010721549</v>
      </c>
      <c r="H101" s="23">
        <v>143.0221411852759</v>
      </c>
      <c r="I101" s="23">
        <v>0</v>
      </c>
      <c r="J101" s="22">
        <v>374.44517221412048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4">
        <v>0</v>
      </c>
      <c r="R101" s="25">
        <v>151.88034323528481</v>
      </c>
      <c r="S101" s="25">
        <v>1240596.8949206939</v>
      </c>
    </row>
    <row r="102" spans="2:19" x14ac:dyDescent="0.2">
      <c r="B102" s="1">
        <f t="shared" si="1"/>
        <v>48791</v>
      </c>
      <c r="C102" s="21">
        <v>1799.599141726035</v>
      </c>
      <c r="D102" s="22">
        <v>0</v>
      </c>
      <c r="E102" s="22">
        <v>0</v>
      </c>
      <c r="F102" s="22">
        <v>0</v>
      </c>
      <c r="G102" s="22">
        <v>210.61885291847889</v>
      </c>
      <c r="H102" s="23">
        <v>98.009842920999105</v>
      </c>
      <c r="I102" s="23">
        <v>0</v>
      </c>
      <c r="J102" s="22">
        <v>379.49371302842502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4">
        <v>0</v>
      </c>
      <c r="R102" s="25">
        <v>155.842406488482</v>
      </c>
      <c r="S102" s="25">
        <v>1235705.671060642</v>
      </c>
    </row>
    <row r="103" spans="2:19" x14ac:dyDescent="0.2">
      <c r="B103" s="1">
        <f t="shared" si="1"/>
        <v>48822</v>
      </c>
      <c r="C103" s="21">
        <v>1794.375200148367</v>
      </c>
      <c r="D103" s="22">
        <v>0</v>
      </c>
      <c r="E103" s="22">
        <v>0</v>
      </c>
      <c r="F103" s="22">
        <v>0</v>
      </c>
      <c r="G103" s="22">
        <v>210.39463228090199</v>
      </c>
      <c r="H103" s="23">
        <v>101.1917266326999</v>
      </c>
      <c r="I103" s="23">
        <v>0</v>
      </c>
      <c r="J103" s="22">
        <v>384.55634511736048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4">
        <v>0</v>
      </c>
      <c r="R103" s="25">
        <v>156.04170391085881</v>
      </c>
      <c r="S103" s="25">
        <v>1231000.942681965</v>
      </c>
    </row>
    <row r="104" spans="2:19" x14ac:dyDescent="0.2">
      <c r="B104" s="1">
        <f t="shared" si="1"/>
        <v>48852</v>
      </c>
      <c r="C104" s="21">
        <v>1789.4682782603099</v>
      </c>
      <c r="D104" s="22">
        <v>0</v>
      </c>
      <c r="E104" s="22">
        <v>0</v>
      </c>
      <c r="F104" s="22">
        <v>0</v>
      </c>
      <c r="G104" s="22">
        <v>210.1796001233765</v>
      </c>
      <c r="H104" s="23">
        <v>104.4415616052641</v>
      </c>
      <c r="I104" s="23">
        <v>0</v>
      </c>
      <c r="J104" s="22">
        <v>389.6384725862514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4">
        <v>0</v>
      </c>
      <c r="R104" s="25">
        <v>156.24433780509659</v>
      </c>
      <c r="S104" s="25">
        <v>1226485.3873022411</v>
      </c>
    </row>
    <row r="105" spans="2:19" x14ac:dyDescent="0.2">
      <c r="B105" s="1">
        <f t="shared" si="1"/>
        <v>48883</v>
      </c>
      <c r="C105" s="21">
        <v>1784.883582889596</v>
      </c>
      <c r="D105" s="22">
        <v>0</v>
      </c>
      <c r="E105" s="22">
        <v>0</v>
      </c>
      <c r="F105" s="22">
        <v>0</v>
      </c>
      <c r="G105" s="22">
        <v>209.97482483456159</v>
      </c>
      <c r="H105" s="23">
        <v>107.7851417862523</v>
      </c>
      <c r="I105" s="23">
        <v>0</v>
      </c>
      <c r="J105" s="22">
        <v>394.74399520427778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4">
        <v>0</v>
      </c>
      <c r="R105" s="25">
        <v>156.4507336846662</v>
      </c>
      <c r="S105" s="25">
        <v>1222161.780545827</v>
      </c>
    </row>
    <row r="106" spans="2:19" x14ac:dyDescent="0.2">
      <c r="B106" s="1">
        <f t="shared" si="1"/>
        <v>48913</v>
      </c>
      <c r="C106" s="21">
        <v>1780.6264846492979</v>
      </c>
      <c r="D106" s="22">
        <v>0</v>
      </c>
      <c r="E106" s="22">
        <v>0</v>
      </c>
      <c r="F106" s="22">
        <v>0</v>
      </c>
      <c r="G106" s="22">
        <v>209.78043828391131</v>
      </c>
      <c r="H106" s="23">
        <v>111.2051186445163</v>
      </c>
      <c r="I106" s="23">
        <v>0</v>
      </c>
      <c r="J106" s="22">
        <v>399.87619352776443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4">
        <v>0</v>
      </c>
      <c r="R106" s="25">
        <v>156.66170178135189</v>
      </c>
      <c r="S106" s="25">
        <v>1218032.9987722251</v>
      </c>
    </row>
    <row r="107" spans="2:19" x14ac:dyDescent="0.2">
      <c r="B107" s="1">
        <f t="shared" si="1"/>
        <v>48944</v>
      </c>
      <c r="C107" s="21">
        <v>1774.5197955435069</v>
      </c>
      <c r="D107" s="22">
        <v>0</v>
      </c>
      <c r="E107" s="22">
        <v>0</v>
      </c>
      <c r="F107" s="22">
        <v>0</v>
      </c>
      <c r="G107" s="22">
        <v>209.5984230232398</v>
      </c>
      <c r="H107" s="23">
        <v>90.033619666035364</v>
      </c>
      <c r="I107" s="23">
        <v>0</v>
      </c>
      <c r="J107" s="22">
        <v>405.01581723845629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4">
        <v>0</v>
      </c>
      <c r="R107" s="25">
        <v>159.29252411472069</v>
      </c>
      <c r="S107" s="25">
        <v>1212894.5828481121</v>
      </c>
    </row>
    <row r="108" spans="2:19" x14ac:dyDescent="0.2">
      <c r="B108" s="1">
        <f t="shared" si="1"/>
        <v>48975</v>
      </c>
      <c r="C108" s="21">
        <v>1767.586694098828</v>
      </c>
      <c r="D108" s="22">
        <v>0</v>
      </c>
      <c r="E108" s="22">
        <v>0</v>
      </c>
      <c r="F108" s="22">
        <v>0</v>
      </c>
      <c r="G108" s="22">
        <v>209.42956836362569</v>
      </c>
      <c r="H108" s="23">
        <v>80.340663086889947</v>
      </c>
      <c r="I108" s="23">
        <v>0</v>
      </c>
      <c r="J108" s="22">
        <v>410.14579248130042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4">
        <v>0</v>
      </c>
      <c r="R108" s="25">
        <v>160.5876204634377</v>
      </c>
      <c r="S108" s="25">
        <v>1207312.3460597971</v>
      </c>
    </row>
    <row r="109" spans="2:19" x14ac:dyDescent="0.2">
      <c r="B109" s="1">
        <f t="shared" si="1"/>
        <v>49003</v>
      </c>
      <c r="C109" s="21">
        <v>1763.2415450029221</v>
      </c>
      <c r="D109" s="22">
        <v>0</v>
      </c>
      <c r="E109" s="22">
        <v>0</v>
      </c>
      <c r="F109" s="22">
        <v>0</v>
      </c>
      <c r="G109" s="22">
        <v>209.27423519206039</v>
      </c>
      <c r="H109" s="23">
        <v>109.2357362091787</v>
      </c>
      <c r="I109" s="23">
        <v>0</v>
      </c>
      <c r="J109" s="22">
        <v>415.29224310141058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4">
        <v>0</v>
      </c>
      <c r="R109" s="25">
        <v>158.0021000656684</v>
      </c>
      <c r="S109" s="25">
        <v>1203174.887152852</v>
      </c>
    </row>
    <row r="110" spans="2:19" x14ac:dyDescent="0.2">
      <c r="B110" s="1">
        <f t="shared" si="1"/>
        <v>49034</v>
      </c>
      <c r="C110" s="21">
        <v>1759.2242738360219</v>
      </c>
      <c r="D110" s="22">
        <v>0</v>
      </c>
      <c r="E110" s="22">
        <v>0</v>
      </c>
      <c r="F110" s="22">
        <v>0</v>
      </c>
      <c r="G110" s="22">
        <v>209.13194141432581</v>
      </c>
      <c r="H110" s="23">
        <v>112.62145205336439</v>
      </c>
      <c r="I110" s="23">
        <v>0</v>
      </c>
      <c r="J110" s="22">
        <v>420.47032306898478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4">
        <v>0</v>
      </c>
      <c r="R110" s="25">
        <v>158.1489863194823</v>
      </c>
      <c r="S110" s="25">
        <v>1199232.016012222</v>
      </c>
    </row>
    <row r="111" spans="2:19" x14ac:dyDescent="0.2">
      <c r="B111" s="1">
        <f t="shared" si="1"/>
        <v>49064</v>
      </c>
      <c r="C111" s="21">
        <v>1756.762008069157</v>
      </c>
      <c r="D111" s="22">
        <v>0</v>
      </c>
      <c r="E111" s="22">
        <v>0</v>
      </c>
      <c r="F111" s="22">
        <v>0</v>
      </c>
      <c r="G111" s="22">
        <v>209.0030717622061</v>
      </c>
      <c r="H111" s="23">
        <v>129.8836412494874</v>
      </c>
      <c r="I111" s="23">
        <v>0</v>
      </c>
      <c r="J111" s="22">
        <v>425.6915801257702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4">
        <v>0</v>
      </c>
      <c r="R111" s="25">
        <v>156.94998219865309</v>
      </c>
      <c r="S111" s="25">
        <v>1196162.4766235841</v>
      </c>
    </row>
    <row r="112" spans="2:19" x14ac:dyDescent="0.2">
      <c r="B112" s="1">
        <f t="shared" si="1"/>
        <v>49095</v>
      </c>
      <c r="C112" s="21">
        <v>1754.662971876093</v>
      </c>
      <c r="D112" s="22">
        <v>0</v>
      </c>
      <c r="E112" s="22">
        <v>0</v>
      </c>
      <c r="F112" s="22">
        <v>0</v>
      </c>
      <c r="G112" s="22">
        <v>208.88750364596899</v>
      </c>
      <c r="H112" s="23">
        <v>133.69444068869129</v>
      </c>
      <c r="I112" s="23">
        <v>0</v>
      </c>
      <c r="J112" s="22">
        <v>430.96265832548801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4">
        <v>0</v>
      </c>
      <c r="R112" s="25">
        <v>157.20236788264131</v>
      </c>
      <c r="S112" s="25">
        <v>1193306.9480384269</v>
      </c>
    </row>
    <row r="113" spans="2:19" x14ac:dyDescent="0.2">
      <c r="B113" s="1">
        <f t="shared" si="1"/>
        <v>49125</v>
      </c>
      <c r="C113" s="21">
        <v>1752.9339613919601</v>
      </c>
      <c r="D113" s="22">
        <v>0</v>
      </c>
      <c r="E113" s="22">
        <v>0</v>
      </c>
      <c r="F113" s="22">
        <v>0</v>
      </c>
      <c r="G113" s="22">
        <v>208.78526398137859</v>
      </c>
      <c r="H113" s="23">
        <v>137.54586912061069</v>
      </c>
      <c r="I113" s="23">
        <v>0</v>
      </c>
      <c r="J113" s="22">
        <v>436.28358914320307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4">
        <v>0</v>
      </c>
      <c r="R113" s="25">
        <v>157.46484667620931</v>
      </c>
      <c r="S113" s="25">
        <v>1190669.09515239</v>
      </c>
    </row>
    <row r="114" spans="2:19" x14ac:dyDescent="0.2">
      <c r="B114" s="1">
        <f t="shared" si="1"/>
        <v>49156</v>
      </c>
      <c r="C114" s="21">
        <v>1747.6525545604361</v>
      </c>
      <c r="D114" s="22">
        <v>0</v>
      </c>
      <c r="E114" s="22">
        <v>0</v>
      </c>
      <c r="F114" s="22">
        <v>0</v>
      </c>
      <c r="G114" s="22">
        <v>208.69690235420001</v>
      </c>
      <c r="H114" s="23">
        <v>94.486552237569924</v>
      </c>
      <c r="I114" s="23">
        <v>0</v>
      </c>
      <c r="J114" s="22">
        <v>441.55312097828443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4">
        <v>0</v>
      </c>
      <c r="R114" s="25">
        <v>161.53015717006349</v>
      </c>
      <c r="S114" s="25">
        <v>1185960.722062272</v>
      </c>
    </row>
    <row r="115" spans="2:19" x14ac:dyDescent="0.2">
      <c r="B115" s="1">
        <f t="shared" si="1"/>
        <v>49187</v>
      </c>
      <c r="C115" s="21">
        <v>1742.6777882520989</v>
      </c>
      <c r="D115" s="22">
        <v>0</v>
      </c>
      <c r="E115" s="22">
        <v>0</v>
      </c>
      <c r="F115" s="22">
        <v>0</v>
      </c>
      <c r="G115" s="22">
        <v>208.62188121350621</v>
      </c>
      <c r="H115" s="23">
        <v>97.552022051376099</v>
      </c>
      <c r="I115" s="23">
        <v>0</v>
      </c>
      <c r="J115" s="22">
        <v>446.75722639212012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4">
        <v>0</v>
      </c>
      <c r="R115" s="25">
        <v>161.5798322017647</v>
      </c>
      <c r="S115" s="25">
        <v>1181432.140656519</v>
      </c>
    </row>
    <row r="116" spans="2:19" x14ac:dyDescent="0.2">
      <c r="B116" s="1">
        <f t="shared" si="1"/>
        <v>49217</v>
      </c>
      <c r="C116" s="21">
        <v>1738.0146241455909</v>
      </c>
      <c r="D116" s="22">
        <v>0</v>
      </c>
      <c r="E116" s="22">
        <v>0</v>
      </c>
      <c r="F116" s="22">
        <v>0</v>
      </c>
      <c r="G116" s="22">
        <v>208.5600291557063</v>
      </c>
      <c r="H116" s="23">
        <v>100.6828819823385</v>
      </c>
      <c r="I116" s="23">
        <v>0</v>
      </c>
      <c r="J116" s="22">
        <v>451.90677650768072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4">
        <v>0</v>
      </c>
      <c r="R116" s="25">
        <v>161.63136034285671</v>
      </c>
      <c r="S116" s="25">
        <v>1177085.9246192831</v>
      </c>
    </row>
    <row r="117" spans="2:19" x14ac:dyDescent="0.2">
      <c r="B117" s="1">
        <f t="shared" si="1"/>
        <v>49248</v>
      </c>
      <c r="C117" s="21">
        <v>1733.6680999880059</v>
      </c>
      <c r="D117" s="22">
        <v>0</v>
      </c>
      <c r="E117" s="22">
        <v>0</v>
      </c>
      <c r="F117" s="22">
        <v>0</v>
      </c>
      <c r="G117" s="22">
        <v>208.51287070582561</v>
      </c>
      <c r="H117" s="23">
        <v>103.90392856370531</v>
      </c>
      <c r="I117" s="23">
        <v>0</v>
      </c>
      <c r="J117" s="22">
        <v>457.00658361261111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4">
        <v>0</v>
      </c>
      <c r="R117" s="25">
        <v>161.68487192259931</v>
      </c>
      <c r="S117" s="25">
        <v>1172924.7421314709</v>
      </c>
    </row>
    <row r="118" spans="2:19" x14ac:dyDescent="0.2">
      <c r="B118" s="1">
        <f t="shared" si="1"/>
        <v>49278</v>
      </c>
      <c r="C118" s="21">
        <v>1729.6434883107199</v>
      </c>
      <c r="D118" s="22">
        <v>0</v>
      </c>
      <c r="E118" s="22">
        <v>0</v>
      </c>
      <c r="F118" s="22">
        <v>0</v>
      </c>
      <c r="G118" s="22">
        <v>208.48071440354909</v>
      </c>
      <c r="H118" s="23">
        <v>107.1984919404125</v>
      </c>
      <c r="I118" s="23">
        <v>0</v>
      </c>
      <c r="J118" s="22">
        <v>462.05966715335279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4">
        <v>0</v>
      </c>
      <c r="R118" s="25">
        <v>161.74134387334311</v>
      </c>
      <c r="S118" s="25">
        <v>1168951.358402048</v>
      </c>
    </row>
    <row r="119" spans="2:19" x14ac:dyDescent="0.2">
      <c r="B119" s="1">
        <f t="shared" si="1"/>
        <v>49309</v>
      </c>
      <c r="C119" s="21">
        <v>1723.7903536924589</v>
      </c>
      <c r="D119" s="22">
        <v>0</v>
      </c>
      <c r="E119" s="22">
        <v>0</v>
      </c>
      <c r="F119" s="22">
        <v>0</v>
      </c>
      <c r="G119" s="22">
        <v>208.46430876324129</v>
      </c>
      <c r="H119" s="23">
        <v>86.790179209544462</v>
      </c>
      <c r="I119" s="23">
        <v>0</v>
      </c>
      <c r="J119" s="22">
        <v>467.06031832659949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4">
        <v>0</v>
      </c>
      <c r="R119" s="25">
        <v>164.3142706153169</v>
      </c>
      <c r="S119" s="25">
        <v>1164003.2865639459</v>
      </c>
    </row>
    <row r="120" spans="2:19" x14ac:dyDescent="0.2">
      <c r="B120" s="1">
        <f t="shared" si="1"/>
        <v>49340</v>
      </c>
      <c r="C120" s="21">
        <v>1717.1194433247319</v>
      </c>
      <c r="D120" s="22">
        <v>0</v>
      </c>
      <c r="E120" s="22">
        <v>0</v>
      </c>
      <c r="F120" s="22">
        <v>0</v>
      </c>
      <c r="G120" s="22">
        <v>208.46412553743889</v>
      </c>
      <c r="H120" s="23">
        <v>77.446304697957927</v>
      </c>
      <c r="I120" s="23">
        <v>0</v>
      </c>
      <c r="J120" s="22">
        <v>471.99861701043119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4">
        <v>0</v>
      </c>
      <c r="R120" s="25">
        <v>165.48973294493479</v>
      </c>
      <c r="S120" s="25">
        <v>1158626.7263790439</v>
      </c>
    </row>
    <row r="121" spans="2:19" x14ac:dyDescent="0.2">
      <c r="B121" s="1">
        <f t="shared" si="1"/>
        <v>49368</v>
      </c>
      <c r="C121" s="21">
        <v>1713.0032129436649</v>
      </c>
      <c r="D121" s="22">
        <v>0</v>
      </c>
      <c r="E121" s="22">
        <v>0</v>
      </c>
      <c r="F121" s="22">
        <v>0</v>
      </c>
      <c r="G121" s="22">
        <v>208.48063159069591</v>
      </c>
      <c r="H121" s="23">
        <v>105.29593302491909</v>
      </c>
      <c r="I121" s="23">
        <v>0</v>
      </c>
      <c r="J121" s="22">
        <v>476.86836894315621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4">
        <v>0</v>
      </c>
      <c r="R121" s="25">
        <v>162.622990814871</v>
      </c>
      <c r="S121" s="25">
        <v>1154644.49756968</v>
      </c>
    </row>
    <row r="122" spans="2:19" x14ac:dyDescent="0.2">
      <c r="B122" s="1">
        <f t="shared" si="1"/>
        <v>49399</v>
      </c>
      <c r="C122" s="21">
        <v>1709.209203783098</v>
      </c>
      <c r="D122" s="22">
        <v>0</v>
      </c>
      <c r="E122" s="22">
        <v>0</v>
      </c>
      <c r="F122" s="22">
        <v>0</v>
      </c>
      <c r="G122" s="22">
        <v>208.4778987542297</v>
      </c>
      <c r="H122" s="23">
        <v>108.55810380902879</v>
      </c>
      <c r="I122" s="23">
        <v>0</v>
      </c>
      <c r="J122" s="22">
        <v>481.68256513911138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4">
        <v>0</v>
      </c>
      <c r="R122" s="25">
        <v>162.61036502379579</v>
      </c>
      <c r="S122" s="25">
        <v>1150849.8499776679</v>
      </c>
    </row>
    <row r="123" spans="2:19" x14ac:dyDescent="0.2">
      <c r="B123" s="1">
        <f t="shared" si="1"/>
        <v>49429</v>
      </c>
      <c r="C123" s="21">
        <v>1706.9494513810109</v>
      </c>
      <c r="D123" s="22">
        <v>0</v>
      </c>
      <c r="E123" s="22">
        <v>0</v>
      </c>
      <c r="F123" s="22">
        <v>0</v>
      </c>
      <c r="G123" s="22">
        <v>208.45497483727101</v>
      </c>
      <c r="H123" s="23">
        <v>125.1952738748038</v>
      </c>
      <c r="I123" s="23">
        <v>0</v>
      </c>
      <c r="J123" s="22">
        <v>486.44287302329411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4">
        <v>0</v>
      </c>
      <c r="R123" s="25">
        <v>161.20016429600719</v>
      </c>
      <c r="S123" s="25">
        <v>1147897.8574665659</v>
      </c>
    </row>
    <row r="124" spans="2:19" x14ac:dyDescent="0.2">
      <c r="B124" s="1">
        <f t="shared" si="1"/>
        <v>49460</v>
      </c>
      <c r="C124" s="21">
        <v>1705.0467377433699</v>
      </c>
      <c r="D124" s="22">
        <v>0</v>
      </c>
      <c r="E124" s="22">
        <v>0</v>
      </c>
      <c r="F124" s="22">
        <v>0</v>
      </c>
      <c r="G124" s="22">
        <v>208.41039371995851</v>
      </c>
      <c r="H124" s="23">
        <v>128.86718658628351</v>
      </c>
      <c r="I124" s="23">
        <v>0</v>
      </c>
      <c r="J124" s="22">
        <v>491.15433343745582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4">
        <v>0</v>
      </c>
      <c r="R124" s="25">
        <v>161.3072582537024</v>
      </c>
      <c r="S124" s="25">
        <v>1145152.1019464941</v>
      </c>
    </row>
    <row r="125" spans="2:19" x14ac:dyDescent="0.2">
      <c r="B125" s="1">
        <f t="shared" si="1"/>
        <v>49490</v>
      </c>
      <c r="C125" s="21">
        <v>1703.5077677099821</v>
      </c>
      <c r="D125" s="22">
        <v>0</v>
      </c>
      <c r="E125" s="22">
        <v>0</v>
      </c>
      <c r="F125" s="22">
        <v>0</v>
      </c>
      <c r="G125" s="22">
        <v>208.3427988337981</v>
      </c>
      <c r="H125" s="23">
        <v>132.57823762052831</v>
      </c>
      <c r="I125" s="23">
        <v>0</v>
      </c>
      <c r="J125" s="22">
        <v>495.81541819819222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4">
        <v>0</v>
      </c>
      <c r="R125" s="25">
        <v>161.42817541987571</v>
      </c>
      <c r="S125" s="25">
        <v>1142616.1082505239</v>
      </c>
    </row>
    <row r="126" spans="2:19" x14ac:dyDescent="0.2">
      <c r="B126" s="1">
        <f t="shared" si="1"/>
        <v>49521</v>
      </c>
      <c r="C126" s="21">
        <v>1692.056623323296</v>
      </c>
      <c r="D126" s="22">
        <v>0</v>
      </c>
      <c r="E126" s="22">
        <v>0</v>
      </c>
      <c r="F126" s="22">
        <v>0</v>
      </c>
      <c r="G126" s="22">
        <v>207.91120628140689</v>
      </c>
      <c r="H126" s="23">
        <v>91.066633283800456</v>
      </c>
      <c r="I126" s="23">
        <v>0</v>
      </c>
      <c r="J126" s="22">
        <v>495.44819080419182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4">
        <v>0</v>
      </c>
      <c r="R126" s="25">
        <v>164.8737188434865</v>
      </c>
      <c r="S126" s="25">
        <v>1134590.9968961179</v>
      </c>
    </row>
    <row r="127" spans="2:19" x14ac:dyDescent="0.2">
      <c r="B127" s="1">
        <f t="shared" si="1"/>
        <v>49552</v>
      </c>
      <c r="C127" s="21">
        <v>1680.7861923515859</v>
      </c>
      <c r="D127" s="22">
        <v>0</v>
      </c>
      <c r="E127" s="22">
        <v>0</v>
      </c>
      <c r="F127" s="22">
        <v>0</v>
      </c>
      <c r="G127" s="22">
        <v>207.4538189790976</v>
      </c>
      <c r="H127" s="23">
        <v>94.020680248869397</v>
      </c>
      <c r="I127" s="23">
        <v>0</v>
      </c>
      <c r="J127" s="22">
        <v>494.81539208381088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4">
        <v>0</v>
      </c>
      <c r="R127" s="25">
        <v>164.04034927262629</v>
      </c>
      <c r="S127" s="25">
        <v>1126673.5656462151</v>
      </c>
    </row>
    <row r="128" spans="2:19" x14ac:dyDescent="0.2">
      <c r="B128" s="1">
        <f t="shared" si="1"/>
        <v>49582</v>
      </c>
      <c r="C128" s="21">
        <v>1669.6973052481469</v>
      </c>
      <c r="D128" s="22">
        <v>0</v>
      </c>
      <c r="E128" s="22">
        <v>0</v>
      </c>
      <c r="F128" s="22">
        <v>0</v>
      </c>
      <c r="G128" s="22">
        <v>206.9731795245485</v>
      </c>
      <c r="H128" s="23">
        <v>97.037851311183573</v>
      </c>
      <c r="I128" s="23">
        <v>0</v>
      </c>
      <c r="J128" s="22">
        <v>493.9185596647892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4">
        <v>0</v>
      </c>
      <c r="R128" s="25">
        <v>163.19999768598171</v>
      </c>
      <c r="S128" s="25">
        <v>1118864.0733151941</v>
      </c>
    </row>
    <row r="129" spans="2:19" x14ac:dyDescent="0.2">
      <c r="B129" s="1">
        <f t="shared" si="1"/>
        <v>49613</v>
      </c>
      <c r="C129" s="21">
        <v>1658.7907646921319</v>
      </c>
      <c r="D129" s="22">
        <v>0</v>
      </c>
      <c r="E129" s="22">
        <v>0</v>
      </c>
      <c r="F129" s="22">
        <v>0</v>
      </c>
      <c r="G129" s="22">
        <v>206.46124620806381</v>
      </c>
      <c r="H129" s="23">
        <v>100.1420664415226</v>
      </c>
      <c r="I129" s="23">
        <v>0</v>
      </c>
      <c r="J129" s="22">
        <v>492.75681572737182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4">
        <v>0</v>
      </c>
      <c r="R129" s="25">
        <v>162.35321534092429</v>
      </c>
      <c r="S129" s="25">
        <v>1111162.809856568</v>
      </c>
    </row>
    <row r="130" spans="2:19" x14ac:dyDescent="0.2">
      <c r="B130" s="1">
        <f t="shared" si="1"/>
        <v>49643</v>
      </c>
      <c r="C130" s="21">
        <v>1648.067494416902</v>
      </c>
      <c r="D130" s="22">
        <v>0</v>
      </c>
      <c r="E130" s="22">
        <v>0</v>
      </c>
      <c r="F130" s="22">
        <v>0</v>
      </c>
      <c r="G130" s="22">
        <v>205.9167250666122</v>
      </c>
      <c r="H130" s="23">
        <v>103.3172438773469</v>
      </c>
      <c r="I130" s="23">
        <v>0</v>
      </c>
      <c r="J130" s="22">
        <v>491.32552961862558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4">
        <v>0</v>
      </c>
      <c r="R130" s="25">
        <v>161.50096101543301</v>
      </c>
      <c r="S130" s="25">
        <v>1103570.0970555239</v>
      </c>
    </row>
    <row r="131" spans="2:19" x14ac:dyDescent="0.2">
      <c r="B131" s="1">
        <f t="shared" si="1"/>
        <v>49674</v>
      </c>
      <c r="C131" s="21">
        <v>1636.873104177133</v>
      </c>
      <c r="D131" s="22">
        <v>0</v>
      </c>
      <c r="E131" s="22">
        <v>0</v>
      </c>
      <c r="F131" s="22">
        <v>0</v>
      </c>
      <c r="G131" s="22">
        <v>205.41055967947881</v>
      </c>
      <c r="H131" s="23">
        <v>83.647919146931571</v>
      </c>
      <c r="I131" s="23">
        <v>0</v>
      </c>
      <c r="J131" s="22">
        <v>490.75770470678918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4">
        <v>0</v>
      </c>
      <c r="R131" s="25">
        <v>163.40576768109179</v>
      </c>
      <c r="S131" s="25">
        <v>1095765.2340773209</v>
      </c>
    </row>
    <row r="132" spans="2:19" x14ac:dyDescent="0.2">
      <c r="B132" s="1">
        <f t="shared" si="1"/>
        <v>49705</v>
      </c>
      <c r="C132" s="21">
        <v>1625.5133940609401</v>
      </c>
      <c r="D132" s="22">
        <v>0</v>
      </c>
      <c r="E132" s="22">
        <v>0</v>
      </c>
      <c r="F132" s="22">
        <v>0</v>
      </c>
      <c r="G132" s="22">
        <v>204.9044212364704</v>
      </c>
      <c r="H132" s="23">
        <v>74.642185443223838</v>
      </c>
      <c r="I132" s="23">
        <v>0</v>
      </c>
      <c r="J132" s="22">
        <v>490.52673547697469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4">
        <v>0</v>
      </c>
      <c r="R132" s="25">
        <v>163.9384591551985</v>
      </c>
      <c r="S132" s="25">
        <v>1087897.797042615</v>
      </c>
    </row>
    <row r="133" spans="2:19" x14ac:dyDescent="0.2">
      <c r="B133" s="1">
        <f t="shared" si="1"/>
        <v>49734</v>
      </c>
      <c r="C133" s="21">
        <v>1615.0125184601941</v>
      </c>
      <c r="D133" s="22">
        <v>0</v>
      </c>
      <c r="E133" s="22">
        <v>0</v>
      </c>
      <c r="F133" s="22">
        <v>0</v>
      </c>
      <c r="G133" s="22">
        <v>204.27457681183861</v>
      </c>
      <c r="H133" s="23">
        <v>101.48319811749199</v>
      </c>
      <c r="I133" s="23">
        <v>0</v>
      </c>
      <c r="J133" s="22">
        <v>488.86283502160973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4">
        <v>0</v>
      </c>
      <c r="R133" s="25">
        <v>160.1122897342091</v>
      </c>
      <c r="S133" s="25">
        <v>1080469.3013405851</v>
      </c>
    </row>
    <row r="134" spans="2:19" x14ac:dyDescent="0.2">
      <c r="B134" s="1">
        <f t="shared" ref="B134:B197" si="2">+EOMONTH(B133,1)</f>
        <v>49765</v>
      </c>
      <c r="C134" s="21">
        <v>1604.6920073026099</v>
      </c>
      <c r="D134" s="22">
        <v>0</v>
      </c>
      <c r="E134" s="22">
        <v>0</v>
      </c>
      <c r="F134" s="22">
        <v>0</v>
      </c>
      <c r="G134" s="22">
        <v>203.6044211909134</v>
      </c>
      <c r="H134" s="23">
        <v>104.62725873201791</v>
      </c>
      <c r="I134" s="23">
        <v>0</v>
      </c>
      <c r="J134" s="22">
        <v>486.95305560786301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4">
        <v>0</v>
      </c>
      <c r="R134" s="25">
        <v>159.2332377960785</v>
      </c>
      <c r="S134" s="25">
        <v>1073147.358925561</v>
      </c>
    </row>
    <row r="135" spans="2:19" x14ac:dyDescent="0.2">
      <c r="B135" s="1">
        <f t="shared" si="2"/>
        <v>49795</v>
      </c>
      <c r="C135" s="21">
        <v>1594.9196724176361</v>
      </c>
      <c r="D135" s="22">
        <v>0</v>
      </c>
      <c r="E135" s="22">
        <v>0</v>
      </c>
      <c r="F135" s="22">
        <v>0</v>
      </c>
      <c r="G135" s="22">
        <v>202.91259094726701</v>
      </c>
      <c r="H135" s="23">
        <v>120.6620965089342</v>
      </c>
      <c r="I135" s="23">
        <v>0</v>
      </c>
      <c r="J135" s="22">
        <v>484.15419605803783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4">
        <v>0</v>
      </c>
      <c r="R135" s="25">
        <v>156.7980451975167</v>
      </c>
      <c r="S135" s="25">
        <v>1066112.025570988</v>
      </c>
    </row>
    <row r="136" spans="2:19" x14ac:dyDescent="0.2">
      <c r="B136" s="1">
        <f t="shared" si="2"/>
        <v>49826</v>
      </c>
      <c r="C136" s="21">
        <v>1585.337504799624</v>
      </c>
      <c r="D136" s="22">
        <v>0</v>
      </c>
      <c r="E136" s="22">
        <v>0</v>
      </c>
      <c r="F136" s="22">
        <v>0</v>
      </c>
      <c r="G136" s="22">
        <v>202.2428881225803</v>
      </c>
      <c r="H136" s="23">
        <v>124.20129782139691</v>
      </c>
      <c r="I136" s="23">
        <v>0</v>
      </c>
      <c r="J136" s="22">
        <v>481.08188621028381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4">
        <v>0</v>
      </c>
      <c r="R136" s="25">
        <v>155.91307820866649</v>
      </c>
      <c r="S136" s="25">
        <v>1059187.8194945969</v>
      </c>
    </row>
    <row r="137" spans="2:19" x14ac:dyDescent="0.2">
      <c r="B137" s="1">
        <f t="shared" si="2"/>
        <v>49856</v>
      </c>
      <c r="C137" s="21">
        <v>1575.9469431346899</v>
      </c>
      <c r="D137" s="22">
        <v>0</v>
      </c>
      <c r="E137" s="22">
        <v>0</v>
      </c>
      <c r="F137" s="22">
        <v>0</v>
      </c>
      <c r="G137" s="22">
        <v>201.59642158420519</v>
      </c>
      <c r="H137" s="23">
        <v>127.7783000592176</v>
      </c>
      <c r="I137" s="23">
        <v>0</v>
      </c>
      <c r="J137" s="22">
        <v>477.72930901477952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4">
        <v>0</v>
      </c>
      <c r="R137" s="25">
        <v>155.01902199633341</v>
      </c>
      <c r="S137" s="25">
        <v>1052375.3069130389</v>
      </c>
    </row>
    <row r="138" spans="2:19" x14ac:dyDescent="0.2">
      <c r="B138" s="1">
        <f t="shared" si="2"/>
        <v>49887</v>
      </c>
      <c r="C138" s="21">
        <v>1558.1310793255029</v>
      </c>
      <c r="D138" s="22">
        <v>0</v>
      </c>
      <c r="E138" s="22">
        <v>0</v>
      </c>
      <c r="F138" s="22">
        <v>0</v>
      </c>
      <c r="G138" s="22">
        <v>200.68691438135139</v>
      </c>
      <c r="H138" s="23">
        <v>87.654743007865918</v>
      </c>
      <c r="I138" s="23">
        <v>0</v>
      </c>
      <c r="J138" s="22">
        <v>471.11241324066179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4">
        <v>0</v>
      </c>
      <c r="R138" s="25">
        <v>157.80296612395469</v>
      </c>
      <c r="S138" s="25">
        <v>1042271.541188815</v>
      </c>
    </row>
    <row r="139" spans="2:19" x14ac:dyDescent="0.2">
      <c r="B139" s="1">
        <f t="shared" si="2"/>
        <v>49918</v>
      </c>
      <c r="C139" s="21">
        <v>1540.34545993388</v>
      </c>
      <c r="D139" s="22">
        <v>0</v>
      </c>
      <c r="E139" s="22">
        <v>0</v>
      </c>
      <c r="F139" s="22">
        <v>0</v>
      </c>
      <c r="G139" s="22">
        <v>199.80145536835511</v>
      </c>
      <c r="H139" s="23">
        <v>90.499652590454374</v>
      </c>
      <c r="I139" s="23">
        <v>0</v>
      </c>
      <c r="J139" s="22">
        <v>464.17575817948489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4">
        <v>0</v>
      </c>
      <c r="R139" s="25">
        <v>156.05028718987401</v>
      </c>
      <c r="S139" s="25">
        <v>1032215.446636292</v>
      </c>
    </row>
    <row r="140" spans="2:19" x14ac:dyDescent="0.2">
      <c r="B140" s="1">
        <f t="shared" si="2"/>
        <v>49948</v>
      </c>
      <c r="C140" s="21">
        <v>1522.586261024351</v>
      </c>
      <c r="D140" s="22">
        <v>0</v>
      </c>
      <c r="E140" s="22">
        <v>0</v>
      </c>
      <c r="F140" s="22">
        <v>0</v>
      </c>
      <c r="G140" s="22">
        <v>198.9308686515333</v>
      </c>
      <c r="H140" s="23">
        <v>93.405288176245094</v>
      </c>
      <c r="I140" s="23">
        <v>0</v>
      </c>
      <c r="J140" s="22">
        <v>456.91357697138523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4">
        <v>0</v>
      </c>
      <c r="R140" s="25">
        <v>154.27619697282071</v>
      </c>
      <c r="S140" s="25">
        <v>1022205.53435617</v>
      </c>
    </row>
    <row r="141" spans="2:19" x14ac:dyDescent="0.2">
      <c r="B141" s="1">
        <f t="shared" si="2"/>
        <v>49979</v>
      </c>
      <c r="C141" s="21">
        <v>1504.849516318711</v>
      </c>
      <c r="D141" s="22">
        <v>0</v>
      </c>
      <c r="E141" s="22">
        <v>0</v>
      </c>
      <c r="F141" s="22">
        <v>0</v>
      </c>
      <c r="G141" s="22">
        <v>198.05949368412391</v>
      </c>
      <c r="H141" s="23">
        <v>96.394705922842434</v>
      </c>
      <c r="I141" s="23">
        <v>0</v>
      </c>
      <c r="J141" s="22">
        <v>449.32310231174091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4">
        <v>0</v>
      </c>
      <c r="R141" s="25">
        <v>152.48123931604229</v>
      </c>
      <c r="S141" s="25">
        <v>1012240.297339107</v>
      </c>
    </row>
    <row r="142" spans="2:19" x14ac:dyDescent="0.2">
      <c r="B142" s="1">
        <f t="shared" si="2"/>
        <v>50009</v>
      </c>
      <c r="C142" s="21">
        <v>1487.131274682052</v>
      </c>
      <c r="D142" s="22">
        <v>0</v>
      </c>
      <c r="E142" s="22">
        <v>0</v>
      </c>
      <c r="F142" s="22">
        <v>0</v>
      </c>
      <c r="G142" s="22">
        <v>197.2031074862646</v>
      </c>
      <c r="H142" s="23">
        <v>99.452399645154244</v>
      </c>
      <c r="I142" s="23">
        <v>0</v>
      </c>
      <c r="J142" s="22">
        <v>441.394748936729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4">
        <v>0</v>
      </c>
      <c r="R142" s="25">
        <v>150.6638601253959</v>
      </c>
      <c r="S142" s="25">
        <v>1002318.209738257</v>
      </c>
    </row>
    <row r="143" spans="2:19" x14ac:dyDescent="0.2">
      <c r="B143" s="1">
        <f t="shared" si="2"/>
        <v>50040</v>
      </c>
      <c r="C143" s="21">
        <v>1470.492925389842</v>
      </c>
      <c r="D143" s="22">
        <v>0</v>
      </c>
      <c r="E143" s="22">
        <v>0</v>
      </c>
      <c r="F143" s="22">
        <v>0</v>
      </c>
      <c r="G143" s="22">
        <v>196.53393879782271</v>
      </c>
      <c r="H143" s="23">
        <v>80.519242673762179</v>
      </c>
      <c r="I143" s="23">
        <v>0</v>
      </c>
      <c r="J143" s="22">
        <v>435.40533253404698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4">
        <v>0</v>
      </c>
      <c r="R143" s="25">
        <v>151.84717183251431</v>
      </c>
      <c r="S143" s="25">
        <v>992771.21131680068</v>
      </c>
    </row>
    <row r="144" spans="2:19" x14ac:dyDescent="0.2">
      <c r="B144" s="1">
        <f t="shared" si="2"/>
        <v>50071</v>
      </c>
      <c r="C144" s="21">
        <v>1454.4316737687229</v>
      </c>
      <c r="D144" s="22">
        <v>0</v>
      </c>
      <c r="E144" s="22">
        <v>0</v>
      </c>
      <c r="F144" s="22">
        <v>0</v>
      </c>
      <c r="G144" s="22">
        <v>195.9806830957753</v>
      </c>
      <c r="H144" s="23">
        <v>71.850747870416228</v>
      </c>
      <c r="I144" s="23">
        <v>0</v>
      </c>
      <c r="J144" s="22">
        <v>430.28845752376259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4">
        <v>0</v>
      </c>
      <c r="R144" s="25">
        <v>151.6935629247524</v>
      </c>
      <c r="S144" s="25">
        <v>983441.3177951565</v>
      </c>
    </row>
    <row r="145" spans="2:19" x14ac:dyDescent="0.2">
      <c r="B145" s="1">
        <f t="shared" si="2"/>
        <v>50099</v>
      </c>
      <c r="C145" s="21">
        <v>1437.2785805044459</v>
      </c>
      <c r="D145" s="22">
        <v>0</v>
      </c>
      <c r="E145" s="22">
        <v>0</v>
      </c>
      <c r="F145" s="22">
        <v>0</v>
      </c>
      <c r="G145" s="22">
        <v>195.2273741938055</v>
      </c>
      <c r="H145" s="23">
        <v>97.689298703176576</v>
      </c>
      <c r="I145" s="23">
        <v>0</v>
      </c>
      <c r="J145" s="22">
        <v>422.50749389428591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4">
        <v>0</v>
      </c>
      <c r="R145" s="25">
        <v>146.84985967746519</v>
      </c>
      <c r="S145" s="25">
        <v>973805.68584855914</v>
      </c>
    </row>
    <row r="146" spans="2:19" x14ac:dyDescent="0.2">
      <c r="B146" s="1">
        <f t="shared" si="2"/>
        <v>50130</v>
      </c>
      <c r="C146" s="21">
        <v>1420.137642326644</v>
      </c>
      <c r="D146" s="22">
        <v>0</v>
      </c>
      <c r="E146" s="22">
        <v>0</v>
      </c>
      <c r="F146" s="22">
        <v>0</v>
      </c>
      <c r="G146" s="22">
        <v>194.5002161190985</v>
      </c>
      <c r="H146" s="23">
        <v>100.71651451694861</v>
      </c>
      <c r="I146" s="23">
        <v>0</v>
      </c>
      <c r="J146" s="22">
        <v>414.42157652147779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4">
        <v>0</v>
      </c>
      <c r="R146" s="25">
        <v>145.02110023179091</v>
      </c>
      <c r="S146" s="25">
        <v>964209.95313078526</v>
      </c>
    </row>
    <row r="147" spans="2:19" x14ac:dyDescent="0.2">
      <c r="B147" s="1">
        <f t="shared" si="2"/>
        <v>50160</v>
      </c>
      <c r="C147" s="21">
        <v>1402.4085793249999</v>
      </c>
      <c r="D147" s="22">
        <v>0</v>
      </c>
      <c r="E147" s="22">
        <v>0</v>
      </c>
      <c r="F147" s="22">
        <v>0</v>
      </c>
      <c r="G147" s="22">
        <v>193.6920397208481</v>
      </c>
      <c r="H147" s="23">
        <v>116.15271425372261</v>
      </c>
      <c r="I147" s="23">
        <v>0</v>
      </c>
      <c r="J147" s="22">
        <v>404.74496869598039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4">
        <v>0</v>
      </c>
      <c r="R147" s="25">
        <v>141.47792903693951</v>
      </c>
      <c r="S147" s="25">
        <v>954465.96364715113</v>
      </c>
    </row>
    <row r="148" spans="2:19" x14ac:dyDescent="0.2">
      <c r="B148" s="1">
        <f t="shared" si="2"/>
        <v>50191</v>
      </c>
      <c r="C148" s="21">
        <v>1384.6730671866239</v>
      </c>
      <c r="D148" s="22">
        <v>0</v>
      </c>
      <c r="E148" s="22">
        <v>0</v>
      </c>
      <c r="F148" s="22">
        <v>0</v>
      </c>
      <c r="G148" s="22">
        <v>192.89886177636151</v>
      </c>
      <c r="H148" s="23">
        <v>119.5602297077092</v>
      </c>
      <c r="I148" s="23">
        <v>0</v>
      </c>
      <c r="J148" s="22">
        <v>394.71967538220952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4">
        <v>0</v>
      </c>
      <c r="R148" s="25">
        <v>139.51733323936989</v>
      </c>
      <c r="S148" s="25">
        <v>944755.69152072375</v>
      </c>
    </row>
    <row r="149" spans="2:19" x14ac:dyDescent="0.2">
      <c r="B149" s="1">
        <f t="shared" si="2"/>
        <v>50221</v>
      </c>
      <c r="C149" s="21">
        <v>1366.9265879041079</v>
      </c>
      <c r="D149" s="22">
        <v>0</v>
      </c>
      <c r="E149" s="22">
        <v>0</v>
      </c>
      <c r="F149" s="22">
        <v>0</v>
      </c>
      <c r="G149" s="22">
        <v>192.1209777313374</v>
      </c>
      <c r="H149" s="23">
        <v>123.004040995088</v>
      </c>
      <c r="I149" s="23">
        <v>0</v>
      </c>
      <c r="J149" s="22">
        <v>384.33550600753352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4">
        <v>0</v>
      </c>
      <c r="R149" s="25">
        <v>137.5334328245369</v>
      </c>
      <c r="S149" s="25">
        <v>935077.45516468049</v>
      </c>
    </row>
    <row r="150" spans="2:19" x14ac:dyDescent="0.2">
      <c r="B150" s="1">
        <f t="shared" si="2"/>
        <v>50252</v>
      </c>
      <c r="C150" s="21">
        <v>1356.7301572095339</v>
      </c>
      <c r="D150" s="22">
        <v>0</v>
      </c>
      <c r="E150" s="22">
        <v>0</v>
      </c>
      <c r="F150" s="22">
        <v>0</v>
      </c>
      <c r="G150" s="22">
        <v>191.99376996112221</v>
      </c>
      <c r="H150" s="23">
        <v>83.862133150802407</v>
      </c>
      <c r="I150" s="23">
        <v>0</v>
      </c>
      <c r="J150" s="22">
        <v>381.56315042157792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4">
        <v>0</v>
      </c>
      <c r="R150" s="25">
        <v>141.28076242343079</v>
      </c>
      <c r="S150" s="25">
        <v>929186.66072783957</v>
      </c>
    </row>
    <row r="151" spans="2:19" x14ac:dyDescent="0.2">
      <c r="B151" s="1">
        <f t="shared" si="2"/>
        <v>50283</v>
      </c>
      <c r="C151" s="21">
        <v>1346.6553610937669</v>
      </c>
      <c r="D151" s="22">
        <v>0</v>
      </c>
      <c r="E151" s="22">
        <v>0</v>
      </c>
      <c r="F151" s="22">
        <v>0</v>
      </c>
      <c r="G151" s="22">
        <v>191.91484521002229</v>
      </c>
      <c r="H151" s="23">
        <v>86.589253401956881</v>
      </c>
      <c r="I151" s="23">
        <v>0</v>
      </c>
      <c r="J151" s="22">
        <v>378.63329359895903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4">
        <v>0</v>
      </c>
      <c r="R151" s="25">
        <v>140.2374991203817</v>
      </c>
      <c r="S151" s="25">
        <v>923394.51864231098</v>
      </c>
    </row>
    <row r="152" spans="2:19" x14ac:dyDescent="0.2">
      <c r="B152" s="1">
        <f t="shared" si="2"/>
        <v>50313</v>
      </c>
      <c r="C152" s="21">
        <v>1336.702176232689</v>
      </c>
      <c r="D152" s="22">
        <v>0</v>
      </c>
      <c r="E152" s="22">
        <v>0</v>
      </c>
      <c r="F152" s="22">
        <v>0</v>
      </c>
      <c r="G152" s="22">
        <v>191.85738800657271</v>
      </c>
      <c r="H152" s="23">
        <v>89.374608891812812</v>
      </c>
      <c r="I152" s="23">
        <v>0</v>
      </c>
      <c r="J152" s="22">
        <v>375.5495709527255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4">
        <v>0</v>
      </c>
      <c r="R152" s="25">
        <v>139.1900060186897</v>
      </c>
      <c r="S152" s="25">
        <v>917701.64175781654</v>
      </c>
    </row>
    <row r="153" spans="2:19" x14ac:dyDescent="0.2">
      <c r="B153" s="1">
        <f t="shared" si="2"/>
        <v>50344</v>
      </c>
      <c r="C153" s="21">
        <v>1326.870503242679</v>
      </c>
      <c r="D153" s="22">
        <v>0</v>
      </c>
      <c r="E153" s="22">
        <v>0</v>
      </c>
      <c r="F153" s="22">
        <v>0</v>
      </c>
      <c r="G153" s="22">
        <v>191.81097633876851</v>
      </c>
      <c r="H153" s="23">
        <v>92.240392273155635</v>
      </c>
      <c r="I153" s="23">
        <v>0</v>
      </c>
      <c r="J153" s="22">
        <v>372.31541079182699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4">
        <v>0</v>
      </c>
      <c r="R153" s="25">
        <v>138.13844341871439</v>
      </c>
      <c r="S153" s="25">
        <v>912108.67881232058</v>
      </c>
    </row>
    <row r="154" spans="2:19" x14ac:dyDescent="0.2">
      <c r="B154" s="1">
        <f t="shared" si="2"/>
        <v>50374</v>
      </c>
      <c r="C154" s="21">
        <v>1317.1603691482919</v>
      </c>
      <c r="D154" s="22">
        <v>0</v>
      </c>
      <c r="E154" s="22">
        <v>0</v>
      </c>
      <c r="F154" s="22">
        <v>0</v>
      </c>
      <c r="G154" s="22">
        <v>191.78954876785039</v>
      </c>
      <c r="H154" s="23">
        <v>95.17166268067021</v>
      </c>
      <c r="I154" s="23">
        <v>0</v>
      </c>
      <c r="J154" s="22">
        <v>368.92845263786342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4">
        <v>0</v>
      </c>
      <c r="R154" s="25">
        <v>137.08200090764731</v>
      </c>
      <c r="S154" s="25">
        <v>906616.31530576746</v>
      </c>
    </row>
    <row r="155" spans="2:19" x14ac:dyDescent="0.2">
      <c r="B155" s="1">
        <f t="shared" si="2"/>
        <v>50405</v>
      </c>
      <c r="C155" s="21">
        <v>1307.323777407307</v>
      </c>
      <c r="D155" s="22">
        <v>0</v>
      </c>
      <c r="E155" s="22">
        <v>0</v>
      </c>
      <c r="F155" s="22">
        <v>0</v>
      </c>
      <c r="G155" s="22">
        <v>191.89580970532279</v>
      </c>
      <c r="H155" s="23">
        <v>77.052923075456661</v>
      </c>
      <c r="I155" s="23">
        <v>0</v>
      </c>
      <c r="J155" s="22">
        <v>366.75094691781209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4">
        <v>0</v>
      </c>
      <c r="R155" s="25">
        <v>138.93420336494569</v>
      </c>
      <c r="S155" s="25">
        <v>900827.81056477327</v>
      </c>
    </row>
    <row r="156" spans="2:19" x14ac:dyDescent="0.2">
      <c r="B156" s="1">
        <f t="shared" si="2"/>
        <v>50436</v>
      </c>
      <c r="C156" s="21">
        <v>1297.474989061149</v>
      </c>
      <c r="D156" s="22">
        <v>0</v>
      </c>
      <c r="E156" s="22">
        <v>0</v>
      </c>
      <c r="F156" s="22">
        <v>0</v>
      </c>
      <c r="G156" s="22">
        <v>192.0942319222321</v>
      </c>
      <c r="H156" s="23">
        <v>68.758306761925638</v>
      </c>
      <c r="I156" s="23">
        <v>0</v>
      </c>
      <c r="J156" s="22">
        <v>365.13641793863121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4">
        <v>0</v>
      </c>
      <c r="R156" s="25">
        <v>139.35397680982419</v>
      </c>
      <c r="S156" s="25">
        <v>894928.64583808731</v>
      </c>
    </row>
    <row r="157" spans="2:19" x14ac:dyDescent="0.2">
      <c r="B157" s="1">
        <f t="shared" si="2"/>
        <v>50464</v>
      </c>
      <c r="C157" s="21">
        <v>1288.000722871875</v>
      </c>
      <c r="D157" s="22">
        <v>0</v>
      </c>
      <c r="E157" s="22">
        <v>0</v>
      </c>
      <c r="F157" s="22">
        <v>0</v>
      </c>
      <c r="G157" s="22">
        <v>192.23341004891401</v>
      </c>
      <c r="H157" s="23">
        <v>93.494540398434822</v>
      </c>
      <c r="I157" s="23">
        <v>0</v>
      </c>
      <c r="J157" s="22">
        <v>361.9547423196978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4">
        <v>0</v>
      </c>
      <c r="R157" s="25">
        <v>135.1785809140076</v>
      </c>
      <c r="S157" s="25">
        <v>889539.98699127941</v>
      </c>
    </row>
    <row r="158" spans="2:19" x14ac:dyDescent="0.2">
      <c r="B158" s="1">
        <f t="shared" si="2"/>
        <v>50495</v>
      </c>
      <c r="C158" s="21">
        <v>1278.6450874049981</v>
      </c>
      <c r="D158" s="22">
        <v>0</v>
      </c>
      <c r="E158" s="22">
        <v>0</v>
      </c>
      <c r="F158" s="22">
        <v>0</v>
      </c>
      <c r="G158" s="22">
        <v>192.42071808442299</v>
      </c>
      <c r="H158" s="23">
        <v>96.395007592015773</v>
      </c>
      <c r="I158" s="23">
        <v>0</v>
      </c>
      <c r="J158" s="22">
        <v>358.6035377254106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4">
        <v>0</v>
      </c>
      <c r="R158" s="25">
        <v>134.09124608597699</v>
      </c>
      <c r="S158" s="25">
        <v>884250.59223917604</v>
      </c>
    </row>
    <row r="159" spans="2:19" x14ac:dyDescent="0.2">
      <c r="B159" s="1">
        <f t="shared" si="2"/>
        <v>50525</v>
      </c>
      <c r="C159" s="21">
        <v>1269.546970569465</v>
      </c>
      <c r="D159" s="22">
        <v>0</v>
      </c>
      <c r="E159" s="22">
        <v>0</v>
      </c>
      <c r="F159" s="22">
        <v>0</v>
      </c>
      <c r="G159" s="22">
        <v>192.48725973594441</v>
      </c>
      <c r="H159" s="23">
        <v>111.1735049517391</v>
      </c>
      <c r="I159" s="23">
        <v>0</v>
      </c>
      <c r="J159" s="22">
        <v>354.31557374087242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4">
        <v>0</v>
      </c>
      <c r="R159" s="25">
        <v>131.37947731682311</v>
      </c>
      <c r="S159" s="25">
        <v>879283.64408313506</v>
      </c>
    </row>
    <row r="160" spans="2:19" x14ac:dyDescent="0.2">
      <c r="B160" s="1">
        <f t="shared" si="2"/>
        <v>50556</v>
      </c>
      <c r="C160" s="21">
        <v>1260.571223019022</v>
      </c>
      <c r="D160" s="22">
        <v>0</v>
      </c>
      <c r="E160" s="22">
        <v>0</v>
      </c>
      <c r="F160" s="22">
        <v>0</v>
      </c>
      <c r="G160" s="22">
        <v>192.48524201576981</v>
      </c>
      <c r="H160" s="23">
        <v>114.4376834041899</v>
      </c>
      <c r="I160" s="23">
        <v>0</v>
      </c>
      <c r="J160" s="22">
        <v>349.83880269760039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4">
        <v>0</v>
      </c>
      <c r="R160" s="25">
        <v>130.31225562699089</v>
      </c>
      <c r="S160" s="25">
        <v>874422.1555855308</v>
      </c>
    </row>
    <row r="161" spans="2:19" x14ac:dyDescent="0.2">
      <c r="B161" s="1">
        <f t="shared" si="2"/>
        <v>50586</v>
      </c>
      <c r="C161" s="21">
        <v>1251.718110869245</v>
      </c>
      <c r="D161" s="22">
        <v>0</v>
      </c>
      <c r="E161" s="22">
        <v>0</v>
      </c>
      <c r="F161" s="22">
        <v>0</v>
      </c>
      <c r="G161" s="22">
        <v>192.4110922762907</v>
      </c>
      <c r="H161" s="23">
        <v>117.7365574885325</v>
      </c>
      <c r="I161" s="23">
        <v>0</v>
      </c>
      <c r="J161" s="22">
        <v>345.16678357684037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4">
        <v>0</v>
      </c>
      <c r="R161" s="25">
        <v>129.25490029658329</v>
      </c>
      <c r="S161" s="25">
        <v>869667.0967510445</v>
      </c>
    </row>
    <row r="162" spans="2:19" x14ac:dyDescent="0.2">
      <c r="B162" s="1">
        <f t="shared" si="2"/>
        <v>50617</v>
      </c>
      <c r="C162" s="21">
        <v>1248.766622737352</v>
      </c>
      <c r="D162" s="22">
        <v>0</v>
      </c>
      <c r="E162" s="22">
        <v>0</v>
      </c>
      <c r="F162" s="22">
        <v>0</v>
      </c>
      <c r="G162" s="22">
        <v>192.870733257805</v>
      </c>
      <c r="H162" s="23">
        <v>79.496848273185464</v>
      </c>
      <c r="I162" s="23">
        <v>0</v>
      </c>
      <c r="J162" s="22">
        <v>347.09847331986691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4">
        <v>0</v>
      </c>
      <c r="R162" s="25">
        <v>133.99674785308309</v>
      </c>
      <c r="S162" s="25">
        <v>866000.91723909951</v>
      </c>
    </row>
    <row r="163" spans="2:19" x14ac:dyDescent="0.2">
      <c r="B163" s="1">
        <f t="shared" si="2"/>
        <v>50648</v>
      </c>
      <c r="C163" s="21">
        <v>1246.04514639627</v>
      </c>
      <c r="D163" s="22">
        <v>0</v>
      </c>
      <c r="E163" s="22">
        <v>0</v>
      </c>
      <c r="F163" s="22">
        <v>0</v>
      </c>
      <c r="G163" s="22">
        <v>193.29196227156271</v>
      </c>
      <c r="H163" s="23">
        <v>82.092819481390478</v>
      </c>
      <c r="I163" s="23">
        <v>0</v>
      </c>
      <c r="J163" s="22">
        <v>348.98236105016878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4">
        <v>0</v>
      </c>
      <c r="R163" s="25">
        <v>133.71799774587231</v>
      </c>
      <c r="S163" s="25">
        <v>862460.15667782468</v>
      </c>
    </row>
    <row r="164" spans="2:19" x14ac:dyDescent="0.2">
      <c r="B164" s="1">
        <f t="shared" si="2"/>
        <v>50678</v>
      </c>
      <c r="C164" s="21">
        <v>1243.55770560154</v>
      </c>
      <c r="D164" s="22">
        <v>0</v>
      </c>
      <c r="E164" s="22">
        <v>0</v>
      </c>
      <c r="F164" s="22">
        <v>0</v>
      </c>
      <c r="G164" s="22">
        <v>193.66033389285101</v>
      </c>
      <c r="H164" s="23">
        <v>84.74370292405969</v>
      </c>
      <c r="I164" s="23">
        <v>0</v>
      </c>
      <c r="J164" s="22">
        <v>350.8273397830547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4">
        <v>0</v>
      </c>
      <c r="R164" s="25">
        <v>133.46092502339741</v>
      </c>
      <c r="S164" s="25">
        <v>859046.53169478197</v>
      </c>
    </row>
    <row r="165" spans="2:19" x14ac:dyDescent="0.2">
      <c r="B165" s="1">
        <f t="shared" si="2"/>
        <v>50709</v>
      </c>
      <c r="C165" s="21">
        <v>1241.3083392722051</v>
      </c>
      <c r="D165" s="22">
        <v>0</v>
      </c>
      <c r="E165" s="22">
        <v>0</v>
      </c>
      <c r="F165" s="22">
        <v>0</v>
      </c>
      <c r="G165" s="22">
        <v>193.97127745579311</v>
      </c>
      <c r="H165" s="23">
        <v>87.470676212827058</v>
      </c>
      <c r="I165" s="23">
        <v>0</v>
      </c>
      <c r="J165" s="22">
        <v>352.63859344438498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4">
        <v>0</v>
      </c>
      <c r="R165" s="25">
        <v>133.22533435380419</v>
      </c>
      <c r="S165" s="25">
        <v>855761.82315729023</v>
      </c>
    </row>
    <row r="166" spans="2:19" x14ac:dyDescent="0.2">
      <c r="B166" s="1">
        <f t="shared" si="2"/>
        <v>50739</v>
      </c>
      <c r="C166" s="21">
        <v>1239.301265400084</v>
      </c>
      <c r="D166" s="22">
        <v>0</v>
      </c>
      <c r="E166" s="22">
        <v>0</v>
      </c>
      <c r="F166" s="22">
        <v>0</v>
      </c>
      <c r="G166" s="22">
        <v>194.21485233312919</v>
      </c>
      <c r="H166" s="23">
        <v>90.259459570819118</v>
      </c>
      <c r="I166" s="23">
        <v>0</v>
      </c>
      <c r="J166" s="22">
        <v>354.41888211148722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4">
        <v>0</v>
      </c>
      <c r="R166" s="25">
        <v>133.01384843182231</v>
      </c>
      <c r="S166" s="25">
        <v>852607.87788637576</v>
      </c>
    </row>
    <row r="167" spans="2:19" x14ac:dyDescent="0.2">
      <c r="B167" s="1">
        <f t="shared" si="2"/>
        <v>50770</v>
      </c>
      <c r="C167" s="21">
        <v>1235.862483512193</v>
      </c>
      <c r="D167" s="22">
        <v>0</v>
      </c>
      <c r="E167" s="22">
        <v>0</v>
      </c>
      <c r="F167" s="22">
        <v>0</v>
      </c>
      <c r="G167" s="22">
        <v>194.39338451690529</v>
      </c>
      <c r="H167" s="23">
        <v>73.076123829978769</v>
      </c>
      <c r="I167" s="23">
        <v>0</v>
      </c>
      <c r="J167" s="22">
        <v>356.51284817562112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4">
        <v>0</v>
      </c>
      <c r="R167" s="25">
        <v>135.57964535033199</v>
      </c>
      <c r="S167" s="25">
        <v>848803.30535912351</v>
      </c>
    </row>
    <row r="168" spans="2:19" x14ac:dyDescent="0.2">
      <c r="B168" s="1">
        <f t="shared" si="2"/>
        <v>50801</v>
      </c>
      <c r="C168" s="21">
        <v>1231.7783212730981</v>
      </c>
      <c r="D168" s="22">
        <v>0</v>
      </c>
      <c r="E168" s="22">
        <v>0</v>
      </c>
      <c r="F168" s="22">
        <v>0</v>
      </c>
      <c r="G168" s="22">
        <v>194.50015412225599</v>
      </c>
      <c r="H168" s="23">
        <v>65.211925439468629</v>
      </c>
      <c r="I168" s="23">
        <v>0</v>
      </c>
      <c r="J168" s="22">
        <v>358.74344780268729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4">
        <v>0</v>
      </c>
      <c r="R168" s="25">
        <v>136.6432880603758</v>
      </c>
      <c r="S168" s="25">
        <v>844714.97110838105</v>
      </c>
    </row>
    <row r="169" spans="2:19" x14ac:dyDescent="0.2">
      <c r="B169" s="1">
        <f t="shared" si="2"/>
        <v>50829</v>
      </c>
      <c r="C169" s="21">
        <v>1229.6740405713231</v>
      </c>
      <c r="D169" s="22">
        <v>0</v>
      </c>
      <c r="E169" s="22">
        <v>0</v>
      </c>
      <c r="F169" s="22">
        <v>0</v>
      </c>
      <c r="G169" s="22">
        <v>194.59662105217151</v>
      </c>
      <c r="H169" s="23">
        <v>88.686310766869212</v>
      </c>
      <c r="I169" s="23">
        <v>0</v>
      </c>
      <c r="J169" s="22">
        <v>360.57009553798599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4">
        <v>0</v>
      </c>
      <c r="R169" s="25">
        <v>133.29446165376731</v>
      </c>
      <c r="S169" s="25">
        <v>841567.96058172418</v>
      </c>
    </row>
    <row r="170" spans="2:19" x14ac:dyDescent="0.2">
      <c r="B170" s="1">
        <f t="shared" si="2"/>
        <v>50860</v>
      </c>
      <c r="C170" s="21">
        <v>1227.81253464053</v>
      </c>
      <c r="D170" s="22">
        <v>0</v>
      </c>
      <c r="E170" s="22">
        <v>0</v>
      </c>
      <c r="F170" s="22">
        <v>0</v>
      </c>
      <c r="G170" s="22">
        <v>194.69832990720431</v>
      </c>
      <c r="H170" s="23">
        <v>91.442579325509342</v>
      </c>
      <c r="I170" s="23">
        <v>0</v>
      </c>
      <c r="J170" s="22">
        <v>362.37060802308639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4">
        <v>0</v>
      </c>
      <c r="R170" s="25">
        <v>133.07425494104641</v>
      </c>
      <c r="S170" s="25">
        <v>838551.40424677834</v>
      </c>
    </row>
    <row r="171" spans="2:19" x14ac:dyDescent="0.2">
      <c r="B171" s="1">
        <f t="shared" si="2"/>
        <v>50890</v>
      </c>
      <c r="C171" s="21">
        <v>1227.1375306775719</v>
      </c>
      <c r="D171" s="22">
        <v>0</v>
      </c>
      <c r="E171" s="22">
        <v>0</v>
      </c>
      <c r="F171" s="22">
        <v>0</v>
      </c>
      <c r="G171" s="22">
        <v>194.80152588628391</v>
      </c>
      <c r="H171" s="23">
        <v>105.46788402415559</v>
      </c>
      <c r="I171" s="23">
        <v>0</v>
      </c>
      <c r="J171" s="22">
        <v>363.95237987738892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4">
        <v>0</v>
      </c>
      <c r="R171" s="25">
        <v>131.33020258559119</v>
      </c>
      <c r="S171" s="25">
        <v>836105.60861093423</v>
      </c>
    </row>
    <row r="172" spans="2:19" x14ac:dyDescent="0.2">
      <c r="B172" s="1">
        <f t="shared" si="2"/>
        <v>50921</v>
      </c>
      <c r="C172" s="21">
        <v>1226.7330646524761</v>
      </c>
      <c r="D172" s="22">
        <v>0</v>
      </c>
      <c r="E172" s="22">
        <v>0</v>
      </c>
      <c r="F172" s="22">
        <v>0</v>
      </c>
      <c r="G172" s="22">
        <v>194.9098149685164</v>
      </c>
      <c r="H172" s="23">
        <v>108.5678937217767</v>
      </c>
      <c r="I172" s="23">
        <v>0</v>
      </c>
      <c r="J172" s="22">
        <v>365.51375499423239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4">
        <v>0</v>
      </c>
      <c r="R172" s="25">
        <v>131.2520251242218</v>
      </c>
      <c r="S172" s="25">
        <v>833802.93403263006</v>
      </c>
    </row>
    <row r="173" spans="2:19" x14ac:dyDescent="0.2">
      <c r="B173" s="1">
        <f t="shared" si="2"/>
        <v>50951</v>
      </c>
      <c r="C173" s="21">
        <v>1226.604509303387</v>
      </c>
      <c r="D173" s="22">
        <v>0</v>
      </c>
      <c r="E173" s="22">
        <v>0</v>
      </c>
      <c r="F173" s="22">
        <v>0</v>
      </c>
      <c r="G173" s="22">
        <v>195.02322346289901</v>
      </c>
      <c r="H173" s="23">
        <v>111.700279276644</v>
      </c>
      <c r="I173" s="23">
        <v>0</v>
      </c>
      <c r="J173" s="22">
        <v>367.05348667415899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4">
        <v>0</v>
      </c>
      <c r="R173" s="25">
        <v>131.1959585384715</v>
      </c>
      <c r="S173" s="25">
        <v>831645.74313522968</v>
      </c>
    </row>
    <row r="174" spans="2:19" x14ac:dyDescent="0.2">
      <c r="B174" s="1">
        <f t="shared" si="2"/>
        <v>50982</v>
      </c>
      <c r="C174" s="21">
        <v>1224.3280685029811</v>
      </c>
      <c r="D174" s="22">
        <v>0</v>
      </c>
      <c r="E174" s="22">
        <v>0</v>
      </c>
      <c r="F174" s="22">
        <v>0</v>
      </c>
      <c r="G174" s="22">
        <v>195.18252981230299</v>
      </c>
      <c r="H174" s="23">
        <v>75.396933682097142</v>
      </c>
      <c r="I174" s="23">
        <v>0</v>
      </c>
      <c r="J174" s="22">
        <v>370.7223030017575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4">
        <v>0</v>
      </c>
      <c r="R174" s="25">
        <v>136.0371304750559</v>
      </c>
      <c r="S174" s="25">
        <v>828550.78506678832</v>
      </c>
    </row>
    <row r="175" spans="2:19" x14ac:dyDescent="0.2">
      <c r="B175" s="1">
        <f t="shared" si="2"/>
        <v>51013</v>
      </c>
      <c r="C175" s="21">
        <v>1222.2894226943331</v>
      </c>
      <c r="D175" s="22">
        <v>0</v>
      </c>
      <c r="E175" s="22">
        <v>0</v>
      </c>
      <c r="F175" s="22">
        <v>0</v>
      </c>
      <c r="G175" s="22">
        <v>195.34780728335801</v>
      </c>
      <c r="H175" s="23">
        <v>77.861845591639607</v>
      </c>
      <c r="I175" s="23">
        <v>0</v>
      </c>
      <c r="J175" s="22">
        <v>374.39165560168249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4">
        <v>0</v>
      </c>
      <c r="R175" s="25">
        <v>135.77501025436351</v>
      </c>
      <c r="S175" s="25">
        <v>825583.99476401997</v>
      </c>
    </row>
    <row r="176" spans="2:19" x14ac:dyDescent="0.2">
      <c r="B176" s="1">
        <f t="shared" si="2"/>
        <v>51043</v>
      </c>
      <c r="C176" s="21">
        <v>1220.4929055382011</v>
      </c>
      <c r="D176" s="22">
        <v>0</v>
      </c>
      <c r="E176" s="22">
        <v>0</v>
      </c>
      <c r="F176" s="22">
        <v>0</v>
      </c>
      <c r="G176" s="22">
        <v>195.51943359304451</v>
      </c>
      <c r="H176" s="23">
        <v>80.378387525676033</v>
      </c>
      <c r="I176" s="23">
        <v>0</v>
      </c>
      <c r="J176" s="22">
        <v>378.06553227764141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4">
        <v>0</v>
      </c>
      <c r="R176" s="25">
        <v>135.52843355468761</v>
      </c>
      <c r="S176" s="25">
        <v>822747.28093874909</v>
      </c>
    </row>
    <row r="177" spans="2:19" x14ac:dyDescent="0.2">
      <c r="B177" s="1">
        <f t="shared" si="2"/>
        <v>51074</v>
      </c>
      <c r="C177" s="21">
        <v>1218.943004061085</v>
      </c>
      <c r="D177" s="22">
        <v>0</v>
      </c>
      <c r="E177" s="22">
        <v>0</v>
      </c>
      <c r="F177" s="22">
        <v>0</v>
      </c>
      <c r="G177" s="22">
        <v>195.69751360375849</v>
      </c>
      <c r="H177" s="23">
        <v>82.966593388002437</v>
      </c>
      <c r="I177" s="23">
        <v>0</v>
      </c>
      <c r="J177" s="22">
        <v>381.74926038584931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4">
        <v>0</v>
      </c>
      <c r="R177" s="25">
        <v>135.29654668068241</v>
      </c>
      <c r="S177" s="25">
        <v>820042.62105838361</v>
      </c>
    </row>
    <row r="178" spans="2:19" x14ac:dyDescent="0.2">
      <c r="B178" s="1">
        <f t="shared" si="2"/>
        <v>51104</v>
      </c>
      <c r="C178" s="21">
        <v>1217.644294157368</v>
      </c>
      <c r="D178" s="22">
        <v>0</v>
      </c>
      <c r="E178" s="22">
        <v>0</v>
      </c>
      <c r="F178" s="22">
        <v>0</v>
      </c>
      <c r="G178" s="22">
        <v>195.88229450583589</v>
      </c>
      <c r="H178" s="23">
        <v>85.612955035623344</v>
      </c>
      <c r="I178" s="23">
        <v>0</v>
      </c>
      <c r="J178" s="22">
        <v>385.44628697201131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4">
        <v>0</v>
      </c>
      <c r="R178" s="25">
        <v>135.08075262948589</v>
      </c>
      <c r="S178" s="25">
        <v>817472.06319748587</v>
      </c>
    </row>
    <row r="179" spans="2:19" x14ac:dyDescent="0.2">
      <c r="B179" s="1">
        <f t="shared" si="2"/>
        <v>51135</v>
      </c>
      <c r="C179" s="21">
        <v>1214.8074254709711</v>
      </c>
      <c r="D179" s="22">
        <v>0</v>
      </c>
      <c r="E179" s="22">
        <v>0</v>
      </c>
      <c r="F179" s="22">
        <v>0</v>
      </c>
      <c r="G179" s="22">
        <v>196.07386266761389</v>
      </c>
      <c r="H179" s="23">
        <v>69.315288338625408</v>
      </c>
      <c r="I179" s="23">
        <v>0</v>
      </c>
      <c r="J179" s="22">
        <v>389.14490820319548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4">
        <v>0</v>
      </c>
      <c r="R179" s="25">
        <v>137.6179975002259</v>
      </c>
      <c r="S179" s="25">
        <v>814189.3514972846</v>
      </c>
    </row>
    <row r="180" spans="2:19" x14ac:dyDescent="0.2">
      <c r="B180" s="1">
        <f t="shared" si="2"/>
        <v>51166</v>
      </c>
      <c r="C180" s="21">
        <v>1211.273204828685</v>
      </c>
      <c r="D180" s="22">
        <v>0</v>
      </c>
      <c r="E180" s="22">
        <v>0</v>
      </c>
      <c r="F180" s="22">
        <v>0</v>
      </c>
      <c r="G180" s="22">
        <v>196.27249982928609</v>
      </c>
      <c r="H180" s="23">
        <v>61.857111347062961</v>
      </c>
      <c r="I180" s="23">
        <v>0</v>
      </c>
      <c r="J180" s="22">
        <v>392.83316413454338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4">
        <v>0</v>
      </c>
      <c r="R180" s="25">
        <v>138.63084995800071</v>
      </c>
      <c r="S180" s="25">
        <v>810592.03358214349</v>
      </c>
    </row>
    <row r="181" spans="2:19" x14ac:dyDescent="0.2">
      <c r="B181" s="1">
        <f t="shared" si="2"/>
        <v>51195</v>
      </c>
      <c r="C181" s="21">
        <v>1209.848032168404</v>
      </c>
      <c r="D181" s="22">
        <v>0</v>
      </c>
      <c r="E181" s="22">
        <v>0</v>
      </c>
      <c r="F181" s="22">
        <v>0</v>
      </c>
      <c r="G181" s="22">
        <v>196.457894058965</v>
      </c>
      <c r="H181" s="23">
        <v>84.12333563842445</v>
      </c>
      <c r="I181" s="23">
        <v>0</v>
      </c>
      <c r="J181" s="22">
        <v>396.52894005896798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4">
        <v>0</v>
      </c>
      <c r="R181" s="25">
        <v>135.24775792356431</v>
      </c>
      <c r="S181" s="25">
        <v>808007.09496553184</v>
      </c>
    </row>
    <row r="182" spans="2:19" x14ac:dyDescent="0.2">
      <c r="B182" s="1">
        <f t="shared" si="2"/>
        <v>51226</v>
      </c>
      <c r="C182" s="21">
        <v>1208.674835590886</v>
      </c>
      <c r="D182" s="22">
        <v>0</v>
      </c>
      <c r="E182" s="22">
        <v>0</v>
      </c>
      <c r="F182" s="22">
        <v>0</v>
      </c>
      <c r="G182" s="22">
        <v>196.62888930934639</v>
      </c>
      <c r="H182" s="23">
        <v>86.737999375957145</v>
      </c>
      <c r="I182" s="23">
        <v>0</v>
      </c>
      <c r="J182" s="22">
        <v>400.24330982425369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4">
        <v>0</v>
      </c>
      <c r="R182" s="25">
        <v>135.00310041460949</v>
      </c>
      <c r="S182" s="25">
        <v>805556.18303244398</v>
      </c>
    </row>
    <row r="183" spans="2:19" x14ac:dyDescent="0.2">
      <c r="B183" s="1">
        <f t="shared" si="2"/>
        <v>51256</v>
      </c>
      <c r="C183" s="21">
        <v>1208.762440494329</v>
      </c>
      <c r="D183" s="22">
        <v>0</v>
      </c>
      <c r="E183" s="22">
        <v>0</v>
      </c>
      <c r="F183" s="22">
        <v>0</v>
      </c>
      <c r="G183" s="22">
        <v>196.78473789726499</v>
      </c>
      <c r="H183" s="23">
        <v>100.0409856005123</v>
      </c>
      <c r="I183" s="23">
        <v>0</v>
      </c>
      <c r="J183" s="22">
        <v>403.98426436294159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4">
        <v>0</v>
      </c>
      <c r="R183" s="25">
        <v>133.247639975509</v>
      </c>
      <c r="S183" s="25">
        <v>803716.22631053021</v>
      </c>
    </row>
    <row r="184" spans="2:19" x14ac:dyDescent="0.2">
      <c r="B184" s="1">
        <f t="shared" si="2"/>
        <v>51287</v>
      </c>
      <c r="C184" s="21">
        <v>1209.13166372967</v>
      </c>
      <c r="D184" s="22">
        <v>0</v>
      </c>
      <c r="E184" s="22">
        <v>0</v>
      </c>
      <c r="F184" s="22">
        <v>0</v>
      </c>
      <c r="G184" s="22">
        <v>196.92456407803039</v>
      </c>
      <c r="H184" s="23">
        <v>102.98089179386091</v>
      </c>
      <c r="I184" s="23">
        <v>0</v>
      </c>
      <c r="J184" s="22">
        <v>407.75707169961731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4">
        <v>0</v>
      </c>
      <c r="R184" s="25">
        <v>133.16558955544269</v>
      </c>
      <c r="S184" s="25">
        <v>802024.0144201318</v>
      </c>
    </row>
    <row r="185" spans="2:19" x14ac:dyDescent="0.2">
      <c r="B185" s="1">
        <f t="shared" si="2"/>
        <v>51317</v>
      </c>
      <c r="C185" s="21">
        <v>1209.78828337305</v>
      </c>
      <c r="D185" s="22">
        <v>0</v>
      </c>
      <c r="E185" s="22">
        <v>0</v>
      </c>
      <c r="F185" s="22">
        <v>0</v>
      </c>
      <c r="G185" s="22">
        <v>197.0475782179636</v>
      </c>
      <c r="H185" s="23">
        <v>105.95108094243351</v>
      </c>
      <c r="I185" s="23">
        <v>0</v>
      </c>
      <c r="J185" s="22">
        <v>411.56186336119441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4">
        <v>0</v>
      </c>
      <c r="R185" s="25">
        <v>133.1105454582042</v>
      </c>
      <c r="S185" s="25">
        <v>800482.14831259754</v>
      </c>
    </row>
    <row r="186" spans="2:19" x14ac:dyDescent="0.2">
      <c r="B186" s="1">
        <f t="shared" si="2"/>
        <v>51348</v>
      </c>
      <c r="C186" s="21">
        <v>1207.4144109239351</v>
      </c>
      <c r="D186" s="22">
        <v>0</v>
      </c>
      <c r="E186" s="22">
        <v>0</v>
      </c>
      <c r="F186" s="22">
        <v>0</v>
      </c>
      <c r="G186" s="22">
        <v>196.7579349946223</v>
      </c>
      <c r="H186" s="23">
        <v>71.396539197807357</v>
      </c>
      <c r="I186" s="23">
        <v>0</v>
      </c>
      <c r="J186" s="22">
        <v>414.8022218086187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4">
        <v>0</v>
      </c>
      <c r="R186" s="25">
        <v>138.04144310155741</v>
      </c>
      <c r="S186" s="25">
        <v>797140.54562136496</v>
      </c>
    </row>
    <row r="187" spans="2:19" x14ac:dyDescent="0.2">
      <c r="B187" s="1">
        <f t="shared" si="2"/>
        <v>51379</v>
      </c>
      <c r="C187" s="21">
        <v>1205.273847997257</v>
      </c>
      <c r="D187" s="22">
        <v>0</v>
      </c>
      <c r="E187" s="22">
        <v>0</v>
      </c>
      <c r="F187" s="22">
        <v>0</v>
      </c>
      <c r="G187" s="22">
        <v>196.44682493891949</v>
      </c>
      <c r="H187" s="23">
        <v>73.73136389353175</v>
      </c>
      <c r="I187" s="23">
        <v>0</v>
      </c>
      <c r="J187" s="22">
        <v>418.02626811607428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4">
        <v>0</v>
      </c>
      <c r="R187" s="25">
        <v>137.80110000001829</v>
      </c>
      <c r="S187" s="25">
        <v>793916.0475041836</v>
      </c>
    </row>
    <row r="188" spans="2:19" x14ac:dyDescent="0.2">
      <c r="B188" s="1">
        <f t="shared" si="2"/>
        <v>51409</v>
      </c>
      <c r="C188" s="21">
        <v>1203.3707816963449</v>
      </c>
      <c r="D188" s="22">
        <v>0</v>
      </c>
      <c r="E188" s="22">
        <v>0</v>
      </c>
      <c r="F188" s="22">
        <v>0</v>
      </c>
      <c r="G188" s="22">
        <v>196.10885396631781</v>
      </c>
      <c r="H188" s="23">
        <v>76.115202325441089</v>
      </c>
      <c r="I188" s="23">
        <v>0</v>
      </c>
      <c r="J188" s="22">
        <v>421.23661757203803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4">
        <v>0</v>
      </c>
      <c r="R188" s="25">
        <v>137.58476918960619</v>
      </c>
      <c r="S188" s="25">
        <v>790810.26771827764</v>
      </c>
    </row>
    <row r="189" spans="2:19" x14ac:dyDescent="0.2">
      <c r="B189" s="1">
        <f t="shared" si="2"/>
        <v>51440</v>
      </c>
      <c r="C189" s="21">
        <v>1201.7095795038131</v>
      </c>
      <c r="D189" s="22">
        <v>0</v>
      </c>
      <c r="E189" s="22">
        <v>0</v>
      </c>
      <c r="F189" s="22">
        <v>0</v>
      </c>
      <c r="G189" s="22">
        <v>195.74294589991879</v>
      </c>
      <c r="H189" s="23">
        <v>78.567068843716442</v>
      </c>
      <c r="I189" s="23">
        <v>0</v>
      </c>
      <c r="J189" s="22">
        <v>424.43746913191308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4">
        <v>0</v>
      </c>
      <c r="R189" s="25">
        <v>137.3918123969907</v>
      </c>
      <c r="S189" s="25">
        <v>787824.88028411276</v>
      </c>
    </row>
    <row r="190" spans="2:19" x14ac:dyDescent="0.2">
      <c r="B190" s="1">
        <f t="shared" si="2"/>
        <v>51470</v>
      </c>
      <c r="C190" s="21">
        <v>1200.294695705923</v>
      </c>
      <c r="D190" s="22">
        <v>0</v>
      </c>
      <c r="E190" s="22">
        <v>0</v>
      </c>
      <c r="F190" s="22">
        <v>0</v>
      </c>
      <c r="G190" s="22">
        <v>195.34559932332249</v>
      </c>
      <c r="H190" s="23">
        <v>81.074139722789425</v>
      </c>
      <c r="I190" s="23">
        <v>0</v>
      </c>
      <c r="J190" s="22">
        <v>427.63138153030047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4">
        <v>0</v>
      </c>
      <c r="R190" s="25">
        <v>137.224405789423</v>
      </c>
      <c r="S190" s="25">
        <v>784961.62109419447</v>
      </c>
    </row>
    <row r="191" spans="2:19" x14ac:dyDescent="0.2">
      <c r="B191" s="1">
        <f t="shared" si="2"/>
        <v>51501</v>
      </c>
      <c r="C191" s="21">
        <v>1197.3803700824351</v>
      </c>
      <c r="D191" s="22">
        <v>0</v>
      </c>
      <c r="E191" s="22">
        <v>0</v>
      </c>
      <c r="F191" s="22">
        <v>0</v>
      </c>
      <c r="G191" s="22">
        <v>195.0075000482833</v>
      </c>
      <c r="H191" s="23">
        <v>65.6403655762862</v>
      </c>
      <c r="I191" s="23">
        <v>0</v>
      </c>
      <c r="J191" s="22">
        <v>430.93788401490661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4">
        <v>0</v>
      </c>
      <c r="R191" s="25">
        <v>139.77853612980849</v>
      </c>
      <c r="S191" s="25">
        <v>781482.31469159061</v>
      </c>
    </row>
    <row r="192" spans="2:19" x14ac:dyDescent="0.2">
      <c r="B192" s="1">
        <f t="shared" si="2"/>
        <v>51532</v>
      </c>
      <c r="C192" s="21">
        <v>1193.7869954749031</v>
      </c>
      <c r="D192" s="22">
        <v>0</v>
      </c>
      <c r="E192" s="22">
        <v>0</v>
      </c>
      <c r="F192" s="22">
        <v>0</v>
      </c>
      <c r="G192" s="22">
        <v>194.68520175455399</v>
      </c>
      <c r="H192" s="23">
        <v>58.577610093554682</v>
      </c>
      <c r="I192" s="23">
        <v>0</v>
      </c>
      <c r="J192" s="22">
        <v>434.28370182040589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4">
        <v>0</v>
      </c>
      <c r="R192" s="25">
        <v>140.80653363836831</v>
      </c>
      <c r="S192" s="25">
        <v>777733.71528262808</v>
      </c>
    </row>
    <row r="193" spans="2:19" x14ac:dyDescent="0.2">
      <c r="B193" s="1">
        <f t="shared" si="2"/>
        <v>51560</v>
      </c>
      <c r="C193" s="21">
        <v>1192.2526124563619</v>
      </c>
      <c r="D193" s="22">
        <v>0</v>
      </c>
      <c r="E193" s="22">
        <v>0</v>
      </c>
      <c r="F193" s="22">
        <v>0</v>
      </c>
      <c r="G193" s="22">
        <v>194.23691911041081</v>
      </c>
      <c r="H193" s="23">
        <v>79.665412928609967</v>
      </c>
      <c r="I193" s="23">
        <v>0</v>
      </c>
      <c r="J193" s="22">
        <v>437.48149592556138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4">
        <v>0</v>
      </c>
      <c r="R193" s="25">
        <v>137.4928879568586</v>
      </c>
      <c r="S193" s="25">
        <v>774873.23078508233</v>
      </c>
    </row>
    <row r="194" spans="2:19" x14ac:dyDescent="0.2">
      <c r="B194" s="1">
        <f t="shared" si="2"/>
        <v>51591</v>
      </c>
      <c r="C194" s="21">
        <v>1190.9652654581701</v>
      </c>
      <c r="D194" s="22">
        <v>0</v>
      </c>
      <c r="E194" s="22">
        <v>0</v>
      </c>
      <c r="F194" s="22">
        <v>0</v>
      </c>
      <c r="G194" s="22">
        <v>193.756152481801</v>
      </c>
      <c r="H194" s="23">
        <v>82.142224160093974</v>
      </c>
      <c r="I194" s="23">
        <v>0</v>
      </c>
      <c r="J194" s="22">
        <v>440.67826748955781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4">
        <v>0</v>
      </c>
      <c r="R194" s="25">
        <v>137.31390215603099</v>
      </c>
      <c r="S194" s="25">
        <v>772134.63561587187</v>
      </c>
    </row>
    <row r="195" spans="2:19" x14ac:dyDescent="0.2">
      <c r="B195" s="1">
        <f t="shared" si="2"/>
        <v>51621</v>
      </c>
      <c r="C195" s="21">
        <v>1190.909165540198</v>
      </c>
      <c r="D195" s="22">
        <v>0</v>
      </c>
      <c r="E195" s="22">
        <v>0</v>
      </c>
      <c r="F195" s="22">
        <v>0</v>
      </c>
      <c r="G195" s="22">
        <v>193.19020742479</v>
      </c>
      <c r="H195" s="23">
        <v>94.741472347245704</v>
      </c>
      <c r="I195" s="23">
        <v>0</v>
      </c>
      <c r="J195" s="22">
        <v>443.80667226175149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4">
        <v>0</v>
      </c>
      <c r="R195" s="25">
        <v>135.65398403890961</v>
      </c>
      <c r="S195" s="25">
        <v>769933.86982683325</v>
      </c>
    </row>
    <row r="196" spans="2:19" x14ac:dyDescent="0.2">
      <c r="B196" s="1">
        <f t="shared" si="2"/>
        <v>51652</v>
      </c>
      <c r="C196" s="21">
        <v>1191.128940758794</v>
      </c>
      <c r="D196" s="22">
        <v>0</v>
      </c>
      <c r="E196" s="22">
        <v>0</v>
      </c>
      <c r="F196" s="22">
        <v>0</v>
      </c>
      <c r="G196" s="22">
        <v>192.58785652783331</v>
      </c>
      <c r="H196" s="23">
        <v>97.526409474370467</v>
      </c>
      <c r="I196" s="23">
        <v>0</v>
      </c>
      <c r="J196" s="22">
        <v>446.94341687697261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4">
        <v>0</v>
      </c>
      <c r="R196" s="25">
        <v>135.66941285404971</v>
      </c>
      <c r="S196" s="25">
        <v>767866.83154822083</v>
      </c>
    </row>
    <row r="197" spans="2:19" x14ac:dyDescent="0.2">
      <c r="B197" s="1">
        <f t="shared" si="2"/>
        <v>51682</v>
      </c>
      <c r="C197" s="21">
        <v>1191.6302065583179</v>
      </c>
      <c r="D197" s="22">
        <v>0</v>
      </c>
      <c r="E197" s="22">
        <v>0</v>
      </c>
      <c r="F197" s="22">
        <v>0</v>
      </c>
      <c r="G197" s="22">
        <v>191.9477315726383</v>
      </c>
      <c r="H197" s="23">
        <v>100.3401091675012</v>
      </c>
      <c r="I197" s="23">
        <v>0</v>
      </c>
      <c r="J197" s="22">
        <v>450.08761643288159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4">
        <v>0</v>
      </c>
      <c r="R197" s="25">
        <v>135.71959793094351</v>
      </c>
      <c r="S197" s="25">
        <v>765935.74075033562</v>
      </c>
    </row>
    <row r="198" spans="2:19" x14ac:dyDescent="0.2">
      <c r="B198" s="1">
        <f t="shared" ref="B198:B261" si="3">+EOMONTH(B197,1)</f>
        <v>51713</v>
      </c>
      <c r="C198" s="21">
        <v>1189.1888526631401</v>
      </c>
      <c r="D198" s="22">
        <v>0</v>
      </c>
      <c r="E198" s="22">
        <v>0</v>
      </c>
      <c r="F198" s="22">
        <v>0</v>
      </c>
      <c r="G198" s="22">
        <v>191.33251553332229</v>
      </c>
      <c r="H198" s="23">
        <v>66.839906262408633</v>
      </c>
      <c r="I198" s="23">
        <v>0</v>
      </c>
      <c r="J198" s="22">
        <v>453.30931447783843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4">
        <v>0</v>
      </c>
      <c r="R198" s="25">
        <v>140.79036520053091</v>
      </c>
      <c r="S198" s="25">
        <v>762633.08986474248</v>
      </c>
    </row>
    <row r="199" spans="2:19" x14ac:dyDescent="0.2">
      <c r="B199" s="1">
        <f t="shared" si="3"/>
        <v>51744</v>
      </c>
      <c r="C199" s="21">
        <v>1186.9763143868399</v>
      </c>
      <c r="D199" s="22">
        <v>0</v>
      </c>
      <c r="E199" s="22">
        <v>0</v>
      </c>
      <c r="F199" s="22">
        <v>0</v>
      </c>
      <c r="G199" s="22">
        <v>190.68683906120299</v>
      </c>
      <c r="H199" s="23">
        <v>69.035475933221107</v>
      </c>
      <c r="I199" s="23">
        <v>0</v>
      </c>
      <c r="J199" s="22">
        <v>456.51608820174039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4">
        <v>0</v>
      </c>
      <c r="R199" s="25">
        <v>140.54115320091091</v>
      </c>
      <c r="S199" s="25">
        <v>759441.10777782486</v>
      </c>
    </row>
    <row r="200" spans="2:19" x14ac:dyDescent="0.2">
      <c r="B200" s="1">
        <f t="shared" si="3"/>
        <v>51774</v>
      </c>
      <c r="C200" s="21">
        <v>1184.996655905245</v>
      </c>
      <c r="D200" s="22">
        <v>0</v>
      </c>
      <c r="E200" s="22">
        <v>0</v>
      </c>
      <c r="F200" s="22">
        <v>0</v>
      </c>
      <c r="G200" s="22">
        <v>190.0039264799201</v>
      </c>
      <c r="H200" s="23">
        <v>71.276840775200654</v>
      </c>
      <c r="I200" s="23">
        <v>0</v>
      </c>
      <c r="J200" s="22">
        <v>459.72175572113548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4">
        <v>0</v>
      </c>
      <c r="R200" s="25">
        <v>140.31805878004579</v>
      </c>
      <c r="S200" s="25">
        <v>756361.27907026664</v>
      </c>
    </row>
    <row r="201" spans="2:19" x14ac:dyDescent="0.2">
      <c r="B201" s="1">
        <f t="shared" si="3"/>
        <v>51805</v>
      </c>
      <c r="C201" s="21">
        <v>1183.2538738799551</v>
      </c>
      <c r="D201" s="22">
        <v>0</v>
      </c>
      <c r="E201" s="22">
        <v>0</v>
      </c>
      <c r="F201" s="22">
        <v>0</v>
      </c>
      <c r="G201" s="22">
        <v>189.28241350139251</v>
      </c>
      <c r="H201" s="23">
        <v>73.581979281953238</v>
      </c>
      <c r="I201" s="23">
        <v>0</v>
      </c>
      <c r="J201" s="22">
        <v>462.92990733992758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4">
        <v>0</v>
      </c>
      <c r="R201" s="25">
        <v>140.12044360245321</v>
      </c>
      <c r="S201" s="25">
        <v>753395.14450660034</v>
      </c>
    </row>
    <row r="202" spans="2:19" x14ac:dyDescent="0.2">
      <c r="B202" s="1">
        <f t="shared" si="3"/>
        <v>51835</v>
      </c>
      <c r="C202" s="21">
        <v>1181.752311559683</v>
      </c>
      <c r="D202" s="22">
        <v>0</v>
      </c>
      <c r="E202" s="22">
        <v>0</v>
      </c>
      <c r="F202" s="22">
        <v>0</v>
      </c>
      <c r="G202" s="22">
        <v>188.51790685221769</v>
      </c>
      <c r="H202" s="23">
        <v>75.938743190693131</v>
      </c>
      <c r="I202" s="23">
        <v>0</v>
      </c>
      <c r="J202" s="22">
        <v>466.14205565947867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4">
        <v>0</v>
      </c>
      <c r="R202" s="25">
        <v>139.95082774777089</v>
      </c>
      <c r="S202" s="25">
        <v>750544.30252958729</v>
      </c>
    </row>
    <row r="203" spans="2:19" x14ac:dyDescent="0.2">
      <c r="B203" s="1">
        <f t="shared" si="3"/>
        <v>51866</v>
      </c>
      <c r="C203" s="21">
        <v>1178.7857802439339</v>
      </c>
      <c r="D203" s="22">
        <v>0</v>
      </c>
      <c r="E203" s="22">
        <v>0</v>
      </c>
      <c r="F203" s="22">
        <v>0</v>
      </c>
      <c r="G203" s="22">
        <v>187.8242422473437</v>
      </c>
      <c r="H203" s="23">
        <v>61.482628893015963</v>
      </c>
      <c r="I203" s="23">
        <v>0</v>
      </c>
      <c r="J203" s="22">
        <v>469.50842705171073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4">
        <v>0</v>
      </c>
      <c r="R203" s="25">
        <v>142.44127570836201</v>
      </c>
      <c r="S203" s="25">
        <v>747120.44412745605</v>
      </c>
    </row>
    <row r="204" spans="2:19" x14ac:dyDescent="0.2">
      <c r="B204" s="1">
        <f t="shared" si="3"/>
        <v>51897</v>
      </c>
      <c r="C204" s="21">
        <v>1175.156230104765</v>
      </c>
      <c r="D204" s="22">
        <v>0</v>
      </c>
      <c r="E204" s="22">
        <v>0</v>
      </c>
      <c r="F204" s="22">
        <v>0</v>
      </c>
      <c r="G204" s="22">
        <v>187.14682674384571</v>
      </c>
      <c r="H204" s="23">
        <v>54.869082289110523</v>
      </c>
      <c r="I204" s="23">
        <v>0</v>
      </c>
      <c r="J204" s="22">
        <v>472.93858802743028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4">
        <v>0</v>
      </c>
      <c r="R204" s="25">
        <v>143.42436362677151</v>
      </c>
      <c r="S204" s="25">
        <v>743446.94084878603</v>
      </c>
    </row>
    <row r="205" spans="2:19" x14ac:dyDescent="0.2">
      <c r="B205" s="1">
        <f t="shared" si="3"/>
        <v>51925</v>
      </c>
      <c r="C205" s="21">
        <v>1173.5397097774589</v>
      </c>
      <c r="D205" s="22">
        <v>0</v>
      </c>
      <c r="E205" s="22">
        <v>0</v>
      </c>
      <c r="F205" s="22">
        <v>0</v>
      </c>
      <c r="G205" s="22">
        <v>186.33676905947601</v>
      </c>
      <c r="H205" s="23">
        <v>74.635724865647774</v>
      </c>
      <c r="I205" s="23">
        <v>0</v>
      </c>
      <c r="J205" s="22">
        <v>476.1933907079075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4">
        <v>0</v>
      </c>
      <c r="R205" s="25">
        <v>140.1569902729853</v>
      </c>
      <c r="S205" s="25">
        <v>740602.99915573373</v>
      </c>
    </row>
    <row r="206" spans="2:19" x14ac:dyDescent="0.2">
      <c r="B206" s="1">
        <f t="shared" si="3"/>
        <v>51956</v>
      </c>
      <c r="C206" s="21">
        <v>1172.165183161273</v>
      </c>
      <c r="D206" s="22">
        <v>0</v>
      </c>
      <c r="E206" s="22">
        <v>0</v>
      </c>
      <c r="F206" s="22">
        <v>0</v>
      </c>
      <c r="G206" s="22">
        <v>185.51258587195741</v>
      </c>
      <c r="H206" s="23">
        <v>76.961110009040851</v>
      </c>
      <c r="I206" s="23">
        <v>0</v>
      </c>
      <c r="J206" s="22">
        <v>479.45375370883221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4">
        <v>0</v>
      </c>
      <c r="R206" s="25">
        <v>139.97131488251901</v>
      </c>
      <c r="S206" s="25">
        <v>737874.08094277105</v>
      </c>
    </row>
    <row r="207" spans="2:19" x14ac:dyDescent="0.2">
      <c r="B207" s="1">
        <f t="shared" si="3"/>
        <v>51986</v>
      </c>
      <c r="C207" s="21">
        <v>1171.9945457898909</v>
      </c>
      <c r="D207" s="22">
        <v>0</v>
      </c>
      <c r="E207" s="22">
        <v>0</v>
      </c>
      <c r="F207" s="22">
        <v>0</v>
      </c>
      <c r="G207" s="22">
        <v>184.60927823449299</v>
      </c>
      <c r="H207" s="23">
        <v>88.77203821125336</v>
      </c>
      <c r="I207" s="23">
        <v>0</v>
      </c>
      <c r="J207" s="22">
        <v>482.63628411183089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4">
        <v>0</v>
      </c>
      <c r="R207" s="25">
        <v>138.33868573927339</v>
      </c>
      <c r="S207" s="25">
        <v>735647.99677836685</v>
      </c>
    </row>
    <row r="208" spans="2:19" x14ac:dyDescent="0.2">
      <c r="B208" s="1">
        <f t="shared" si="3"/>
        <v>52017</v>
      </c>
      <c r="C208" s="21">
        <v>1172.093936649816</v>
      </c>
      <c r="D208" s="22">
        <v>0</v>
      </c>
      <c r="E208" s="22">
        <v>0</v>
      </c>
      <c r="F208" s="22">
        <v>0</v>
      </c>
      <c r="G208" s="22">
        <v>183.6892741800248</v>
      </c>
      <c r="H208" s="23">
        <v>91.385270492295675</v>
      </c>
      <c r="I208" s="23">
        <v>0</v>
      </c>
      <c r="J208" s="22">
        <v>485.83617745663759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4">
        <v>0</v>
      </c>
      <c r="R208" s="25">
        <v>138.35221614770759</v>
      </c>
      <c r="S208" s="25">
        <v>733547.89448095951</v>
      </c>
    </row>
    <row r="209" spans="2:19" x14ac:dyDescent="0.2">
      <c r="B209" s="1">
        <f t="shared" si="3"/>
        <v>52047</v>
      </c>
      <c r="C209" s="21">
        <v>1172.4688180640121</v>
      </c>
      <c r="D209" s="22">
        <v>0</v>
      </c>
      <c r="E209" s="22">
        <v>0</v>
      </c>
      <c r="F209" s="22">
        <v>0</v>
      </c>
      <c r="G209" s="22">
        <v>182.75207823048399</v>
      </c>
      <c r="H209" s="23">
        <v>94.025089412682888</v>
      </c>
      <c r="I209" s="23">
        <v>0</v>
      </c>
      <c r="J209" s="22">
        <v>489.0532695857716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4">
        <v>0</v>
      </c>
      <c r="R209" s="25">
        <v>138.39836437154301</v>
      </c>
      <c r="S209" s="25">
        <v>731575.82367952599</v>
      </c>
    </row>
    <row r="210" spans="2:19" x14ac:dyDescent="0.2">
      <c r="B210" s="1">
        <f t="shared" si="3"/>
        <v>52078</v>
      </c>
      <c r="C210" s="21">
        <v>1170.346426753274</v>
      </c>
      <c r="D210" s="22">
        <v>0</v>
      </c>
      <c r="E210" s="22">
        <v>0</v>
      </c>
      <c r="F210" s="22">
        <v>0</v>
      </c>
      <c r="G210" s="22">
        <v>182.4999054288329</v>
      </c>
      <c r="H210" s="23">
        <v>63.215730173584021</v>
      </c>
      <c r="I210" s="23">
        <v>0</v>
      </c>
      <c r="J210" s="22">
        <v>493.26775133957659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4">
        <v>0</v>
      </c>
      <c r="R210" s="25">
        <v>143.1825133505906</v>
      </c>
      <c r="S210" s="25">
        <v>728850.85770235653</v>
      </c>
    </row>
    <row r="211" spans="2:19" x14ac:dyDescent="0.2">
      <c r="B211" s="1">
        <f t="shared" si="3"/>
        <v>52109</v>
      </c>
      <c r="C211" s="21">
        <v>1168.455466136644</v>
      </c>
      <c r="D211" s="22">
        <v>0</v>
      </c>
      <c r="E211" s="22">
        <v>0</v>
      </c>
      <c r="F211" s="22">
        <v>0</v>
      </c>
      <c r="G211" s="22">
        <v>182.24732907480879</v>
      </c>
      <c r="H211" s="23">
        <v>65.287635362314859</v>
      </c>
      <c r="I211" s="23">
        <v>0</v>
      </c>
      <c r="J211" s="22">
        <v>497.48414269165932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4">
        <v>0</v>
      </c>
      <c r="R211" s="25">
        <v>142.80534813324971</v>
      </c>
      <c r="S211" s="25">
        <v>726240.55956276134</v>
      </c>
    </row>
    <row r="212" spans="2:19" x14ac:dyDescent="0.2">
      <c r="B212" s="1">
        <f t="shared" si="3"/>
        <v>52139</v>
      </c>
      <c r="C212" s="21">
        <v>1166.8001336581319</v>
      </c>
      <c r="D212" s="22">
        <v>0</v>
      </c>
      <c r="E212" s="22">
        <v>0</v>
      </c>
      <c r="F212" s="22">
        <v>0</v>
      </c>
      <c r="G212" s="22">
        <v>181.99432767683521</v>
      </c>
      <c r="H212" s="23">
        <v>67.402420527823523</v>
      </c>
      <c r="I212" s="23">
        <v>0</v>
      </c>
      <c r="J212" s="22">
        <v>501.716182622151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4">
        <v>0</v>
      </c>
      <c r="R212" s="25">
        <v>142.44779019090981</v>
      </c>
      <c r="S212" s="25">
        <v>723746.62973011553</v>
      </c>
    </row>
    <row r="213" spans="2:19" x14ac:dyDescent="0.2">
      <c r="B213" s="1">
        <f t="shared" si="3"/>
        <v>52170</v>
      </c>
      <c r="C213" s="21">
        <v>1165.384574988718</v>
      </c>
      <c r="D213" s="22">
        <v>0</v>
      </c>
      <c r="E213" s="22">
        <v>0</v>
      </c>
      <c r="F213" s="22">
        <v>0</v>
      </c>
      <c r="G213" s="22">
        <v>181.7408791486244</v>
      </c>
      <c r="H213" s="23">
        <v>69.576891091315332</v>
      </c>
      <c r="I213" s="23">
        <v>0</v>
      </c>
      <c r="J213" s="22">
        <v>505.96824033922451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4">
        <v>0</v>
      </c>
      <c r="R213" s="25">
        <v>142.1088797949383</v>
      </c>
      <c r="S213" s="25">
        <v>721370.83018942829</v>
      </c>
    </row>
    <row r="214" spans="2:19" x14ac:dyDescent="0.2">
      <c r="B214" s="1">
        <f t="shared" si="3"/>
        <v>52200</v>
      </c>
      <c r="C214" s="21">
        <v>1164.2132659315421</v>
      </c>
      <c r="D214" s="22">
        <v>0</v>
      </c>
      <c r="E214" s="22">
        <v>0</v>
      </c>
      <c r="F214" s="22">
        <v>0</v>
      </c>
      <c r="G214" s="22">
        <v>181.4869608015604</v>
      </c>
      <c r="H214" s="23">
        <v>71.799711000168827</v>
      </c>
      <c r="I214" s="23">
        <v>0</v>
      </c>
      <c r="J214" s="22">
        <v>510.24253677801102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4">
        <v>0</v>
      </c>
      <c r="R214" s="25">
        <v>141.7904506351143</v>
      </c>
      <c r="S214" s="25">
        <v>719114.98609532253</v>
      </c>
    </row>
    <row r="215" spans="2:19" x14ac:dyDescent="0.2">
      <c r="B215" s="1">
        <f t="shared" si="3"/>
        <v>52231</v>
      </c>
      <c r="C215" s="21">
        <v>1161.531825446179</v>
      </c>
      <c r="D215" s="22">
        <v>0</v>
      </c>
      <c r="E215" s="22">
        <v>0</v>
      </c>
      <c r="F215" s="22">
        <v>0</v>
      </c>
      <c r="G215" s="22">
        <v>181.23254858718329</v>
      </c>
      <c r="H215" s="23">
        <v>58.132818129095597</v>
      </c>
      <c r="I215" s="23">
        <v>0</v>
      </c>
      <c r="J215" s="22">
        <v>514.52430265182386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4">
        <v>0</v>
      </c>
      <c r="R215" s="25">
        <v>144.099137472205</v>
      </c>
      <c r="S215" s="25">
        <v>716216.83131947345</v>
      </c>
    </row>
    <row r="216" spans="2:19" x14ac:dyDescent="0.2">
      <c r="B216" s="1">
        <f t="shared" si="3"/>
        <v>52262</v>
      </c>
      <c r="C216" s="21">
        <v>1158.165082423573</v>
      </c>
      <c r="D216" s="22">
        <v>0</v>
      </c>
      <c r="E216" s="22">
        <v>0</v>
      </c>
      <c r="F216" s="22">
        <v>0</v>
      </c>
      <c r="G216" s="22">
        <v>180.97781392049561</v>
      </c>
      <c r="H216" s="23">
        <v>51.879640238577601</v>
      </c>
      <c r="I216" s="23">
        <v>0</v>
      </c>
      <c r="J216" s="22">
        <v>518.80039834883644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4">
        <v>0</v>
      </c>
      <c r="R216" s="25">
        <v>144.9106710130163</v>
      </c>
      <c r="S216" s="25">
        <v>713034.66180676548</v>
      </c>
    </row>
    <row r="217" spans="2:19" x14ac:dyDescent="0.2">
      <c r="B217" s="1">
        <f t="shared" si="3"/>
        <v>52290</v>
      </c>
      <c r="C217" s="21">
        <v>1156.864807656631</v>
      </c>
      <c r="D217" s="22">
        <v>0</v>
      </c>
      <c r="E217" s="22">
        <v>0</v>
      </c>
      <c r="F217" s="22">
        <v>0</v>
      </c>
      <c r="G217" s="22">
        <v>180.72283834242381</v>
      </c>
      <c r="H217" s="23">
        <v>70.557449063392056</v>
      </c>
      <c r="I217" s="23">
        <v>0</v>
      </c>
      <c r="J217" s="22">
        <v>523.08902304602088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4">
        <v>0</v>
      </c>
      <c r="R217" s="25">
        <v>141.5119734057067</v>
      </c>
      <c r="S217" s="25">
        <v>710763.83193928981</v>
      </c>
    </row>
    <row r="218" spans="2:19" x14ac:dyDescent="0.2">
      <c r="B218" s="1">
        <f t="shared" si="3"/>
        <v>52321</v>
      </c>
      <c r="C218" s="21">
        <v>1155.8097551404869</v>
      </c>
      <c r="D218" s="22">
        <v>0</v>
      </c>
      <c r="E218" s="22">
        <v>0</v>
      </c>
      <c r="F218" s="22">
        <v>0</v>
      </c>
      <c r="G218" s="22">
        <v>180.46739673557909</v>
      </c>
      <c r="H218" s="23">
        <v>72.752045426997199</v>
      </c>
      <c r="I218" s="23">
        <v>0</v>
      </c>
      <c r="J218" s="22">
        <v>527.39936254520376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4">
        <v>0</v>
      </c>
      <c r="R218" s="25">
        <v>141.16006844043591</v>
      </c>
      <c r="S218" s="25">
        <v>708612.91942978988</v>
      </c>
    </row>
    <row r="219" spans="2:19" x14ac:dyDescent="0.2">
      <c r="B219" s="1">
        <f t="shared" si="3"/>
        <v>52351</v>
      </c>
      <c r="C219" s="21">
        <v>1155.989019349568</v>
      </c>
      <c r="D219" s="22">
        <v>0</v>
      </c>
      <c r="E219" s="22">
        <v>0</v>
      </c>
      <c r="F219" s="22">
        <v>0</v>
      </c>
      <c r="G219" s="22">
        <v>180.21146594896561</v>
      </c>
      <c r="H219" s="23">
        <v>83.911037354700497</v>
      </c>
      <c r="I219" s="23">
        <v>0</v>
      </c>
      <c r="J219" s="22">
        <v>531.74345641861953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4">
        <v>0</v>
      </c>
      <c r="R219" s="25">
        <v>139.37209361663321</v>
      </c>
      <c r="S219" s="25">
        <v>707011.4863981083</v>
      </c>
    </row>
    <row r="220" spans="2:19" x14ac:dyDescent="0.2">
      <c r="B220" s="1">
        <f t="shared" si="3"/>
        <v>52382</v>
      </c>
      <c r="C220" s="21">
        <v>1156.4421977788691</v>
      </c>
      <c r="D220" s="22">
        <v>0</v>
      </c>
      <c r="E220" s="22">
        <v>0</v>
      </c>
      <c r="F220" s="22">
        <v>0</v>
      </c>
      <c r="G220" s="22">
        <v>179.95491222908839</v>
      </c>
      <c r="H220" s="23">
        <v>86.377512384026261</v>
      </c>
      <c r="I220" s="23">
        <v>0</v>
      </c>
      <c r="J220" s="22">
        <v>536.12689948631441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4">
        <v>0</v>
      </c>
      <c r="R220" s="25">
        <v>139.20953283428619</v>
      </c>
      <c r="S220" s="25">
        <v>705542.15424588474</v>
      </c>
    </row>
    <row r="221" spans="2:19" x14ac:dyDescent="0.2">
      <c r="B221" s="1">
        <f t="shared" si="3"/>
        <v>52412</v>
      </c>
      <c r="C221" s="21">
        <v>1157.1749064684279</v>
      </c>
      <c r="D221" s="22">
        <v>0</v>
      </c>
      <c r="E221" s="22">
        <v>0</v>
      </c>
      <c r="F221" s="22">
        <v>0</v>
      </c>
      <c r="G221" s="22">
        <v>179.69770800784329</v>
      </c>
      <c r="H221" s="23">
        <v>88.868936625517975</v>
      </c>
      <c r="I221" s="23">
        <v>0</v>
      </c>
      <c r="J221" s="22">
        <v>540.55130875360692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4">
        <v>0</v>
      </c>
      <c r="R221" s="25">
        <v>139.0757031837222</v>
      </c>
      <c r="S221" s="25">
        <v>704207.24291046546</v>
      </c>
    </row>
    <row r="222" spans="2:19" x14ac:dyDescent="0.2">
      <c r="B222" s="1">
        <f t="shared" si="3"/>
        <v>52443</v>
      </c>
      <c r="C222" s="21">
        <v>1153.223228319358</v>
      </c>
      <c r="D222" s="22">
        <v>0</v>
      </c>
      <c r="E222" s="22">
        <v>0</v>
      </c>
      <c r="F222" s="22">
        <v>0</v>
      </c>
      <c r="G222" s="22">
        <v>179.08851991501271</v>
      </c>
      <c r="H222" s="23">
        <v>60.123734405984202</v>
      </c>
      <c r="I222" s="23">
        <v>0</v>
      </c>
      <c r="J222" s="22">
        <v>543.32684733477686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4">
        <v>0</v>
      </c>
      <c r="R222" s="25">
        <v>143.46374335471791</v>
      </c>
      <c r="S222" s="25">
        <v>701023.71736221609</v>
      </c>
    </row>
    <row r="223" spans="2:19" x14ac:dyDescent="0.2">
      <c r="B223" s="1">
        <f t="shared" si="3"/>
        <v>52474</v>
      </c>
      <c r="C223" s="21">
        <v>1149.466401505704</v>
      </c>
      <c r="D223" s="22">
        <v>0</v>
      </c>
      <c r="E223" s="22">
        <v>0</v>
      </c>
      <c r="F223" s="22">
        <v>0</v>
      </c>
      <c r="G223" s="22">
        <v>178.46983663682221</v>
      </c>
      <c r="H223" s="23">
        <v>62.087331766165839</v>
      </c>
      <c r="I223" s="23">
        <v>0</v>
      </c>
      <c r="J223" s="22">
        <v>546.05221794033616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4">
        <v>0</v>
      </c>
      <c r="R223" s="25">
        <v>142.77809170514229</v>
      </c>
      <c r="S223" s="25">
        <v>697940.86417733924</v>
      </c>
    </row>
    <row r="224" spans="2:19" x14ac:dyDescent="0.2">
      <c r="B224" s="1">
        <f t="shared" si="3"/>
        <v>52504</v>
      </c>
      <c r="C224" s="21">
        <v>1145.907435363167</v>
      </c>
      <c r="D224" s="22">
        <v>0</v>
      </c>
      <c r="E224" s="22">
        <v>0</v>
      </c>
      <c r="F224" s="22">
        <v>0</v>
      </c>
      <c r="G224" s="22">
        <v>177.8413729112045</v>
      </c>
      <c r="H224" s="23">
        <v>64.092142835556871</v>
      </c>
      <c r="I224" s="23">
        <v>0</v>
      </c>
      <c r="J224" s="22">
        <v>548.72885684914968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4">
        <v>0</v>
      </c>
      <c r="R224" s="25">
        <v>142.1126187347509</v>
      </c>
      <c r="S224" s="25">
        <v>694959.97395363252</v>
      </c>
    </row>
    <row r="225" spans="2:19" x14ac:dyDescent="0.2">
      <c r="B225" s="1">
        <f t="shared" si="3"/>
        <v>52535</v>
      </c>
      <c r="C225" s="21">
        <v>1142.549478462973</v>
      </c>
      <c r="D225" s="22">
        <v>0</v>
      </c>
      <c r="E225" s="22">
        <v>0</v>
      </c>
      <c r="F225" s="22">
        <v>0</v>
      </c>
      <c r="G225" s="22">
        <v>177.2028353513189</v>
      </c>
      <c r="H225" s="23">
        <v>66.154115157408583</v>
      </c>
      <c r="I225" s="23">
        <v>0</v>
      </c>
      <c r="J225" s="22">
        <v>551.36013815427191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4">
        <v>0</v>
      </c>
      <c r="R225" s="25">
        <v>141.46617576177309</v>
      </c>
      <c r="S225" s="25">
        <v>692082.38734006695</v>
      </c>
    </row>
    <row r="226" spans="2:19" x14ac:dyDescent="0.2">
      <c r="B226" s="1">
        <f t="shared" si="3"/>
        <v>52565</v>
      </c>
      <c r="C226" s="21">
        <v>1139.395715443957</v>
      </c>
      <c r="D226" s="22">
        <v>0</v>
      </c>
      <c r="E226" s="22">
        <v>0</v>
      </c>
      <c r="F226" s="22">
        <v>0</v>
      </c>
      <c r="G226" s="22">
        <v>176.5539221943238</v>
      </c>
      <c r="H226" s="23">
        <v>68.262502803682125</v>
      </c>
      <c r="I226" s="23">
        <v>0</v>
      </c>
      <c r="J226" s="22">
        <v>553.94804845321642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4">
        <v>0</v>
      </c>
      <c r="R226" s="25">
        <v>140.84039758458201</v>
      </c>
      <c r="S226" s="25">
        <v>689309.49635961757</v>
      </c>
    </row>
    <row r="227" spans="2:19" x14ac:dyDescent="0.2">
      <c r="B227" s="1">
        <f t="shared" si="3"/>
        <v>52596</v>
      </c>
      <c r="C227" s="21">
        <v>1135.127204614718</v>
      </c>
      <c r="D227" s="22">
        <v>0</v>
      </c>
      <c r="E227" s="22">
        <v>0</v>
      </c>
      <c r="F227" s="22">
        <v>0</v>
      </c>
      <c r="G227" s="22">
        <v>175.9752105699194</v>
      </c>
      <c r="H227" s="23">
        <v>55.268425997895228</v>
      </c>
      <c r="I227" s="23">
        <v>0</v>
      </c>
      <c r="J227" s="22">
        <v>556.85995279585768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4">
        <v>0</v>
      </c>
      <c r="R227" s="25">
        <v>142.85534179484381</v>
      </c>
      <c r="S227" s="25">
        <v>686028.3861094896</v>
      </c>
    </row>
    <row r="228" spans="2:19" x14ac:dyDescent="0.2">
      <c r="B228" s="1">
        <f t="shared" si="3"/>
        <v>52627</v>
      </c>
      <c r="C228" s="21">
        <v>1130.363647167615</v>
      </c>
      <c r="D228" s="22">
        <v>0</v>
      </c>
      <c r="E228" s="22">
        <v>0</v>
      </c>
      <c r="F228" s="22">
        <v>0</v>
      </c>
      <c r="G228" s="22">
        <v>175.429389877343</v>
      </c>
      <c r="H228" s="23">
        <v>49.321623257006088</v>
      </c>
      <c r="I228" s="23">
        <v>0</v>
      </c>
      <c r="J228" s="22">
        <v>559.90818945403498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4">
        <v>0</v>
      </c>
      <c r="R228" s="25">
        <v>143.4028032175288</v>
      </c>
      <c r="S228" s="25">
        <v>682527.06828551006</v>
      </c>
    </row>
    <row r="229" spans="2:19" x14ac:dyDescent="0.2">
      <c r="B229" s="1">
        <f t="shared" si="3"/>
        <v>52656</v>
      </c>
      <c r="C229" s="21">
        <v>1127.1732768129759</v>
      </c>
      <c r="D229" s="22">
        <v>0</v>
      </c>
      <c r="E229" s="22">
        <v>0</v>
      </c>
      <c r="F229" s="22">
        <v>0</v>
      </c>
      <c r="G229" s="22">
        <v>174.78564524149081</v>
      </c>
      <c r="H229" s="23">
        <v>67.071666121244903</v>
      </c>
      <c r="I229" s="23">
        <v>0</v>
      </c>
      <c r="J229" s="22">
        <v>562.5147474429167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4">
        <v>0</v>
      </c>
      <c r="R229" s="25">
        <v>139.73824451178459</v>
      </c>
      <c r="S229" s="25">
        <v>679766.51375517005</v>
      </c>
    </row>
    <row r="230" spans="2:19" x14ac:dyDescent="0.2">
      <c r="B230" s="1">
        <f t="shared" si="3"/>
        <v>52687</v>
      </c>
      <c r="C230" s="21">
        <v>1124.187053313211</v>
      </c>
      <c r="D230" s="22">
        <v>0</v>
      </c>
      <c r="E230" s="22">
        <v>0</v>
      </c>
      <c r="F230" s="22">
        <v>0</v>
      </c>
      <c r="G230" s="22">
        <v>174.126245953411</v>
      </c>
      <c r="H230" s="23">
        <v>69.155316319598271</v>
      </c>
      <c r="I230" s="23">
        <v>0</v>
      </c>
      <c r="J230" s="22">
        <v>565.07965022591679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4">
        <v>0</v>
      </c>
      <c r="R230" s="25">
        <v>139.09785002169369</v>
      </c>
      <c r="S230" s="25">
        <v>677110.34138034878</v>
      </c>
    </row>
    <row r="231" spans="2:19" x14ac:dyDescent="0.2">
      <c r="B231" s="1">
        <f t="shared" si="3"/>
        <v>52717</v>
      </c>
      <c r="C231" s="21">
        <v>1122.1483073014499</v>
      </c>
      <c r="D231" s="22">
        <v>0</v>
      </c>
      <c r="E231" s="22">
        <v>0</v>
      </c>
      <c r="F231" s="22">
        <v>0</v>
      </c>
      <c r="G231" s="22">
        <v>173.40544236204181</v>
      </c>
      <c r="H231" s="23">
        <v>79.759994804653019</v>
      </c>
      <c r="I231" s="23">
        <v>0</v>
      </c>
      <c r="J231" s="22">
        <v>567.39941806504066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4">
        <v>0</v>
      </c>
      <c r="R231" s="25">
        <v>137.01451557296761</v>
      </c>
      <c r="S231" s="25">
        <v>674903.83447211399</v>
      </c>
    </row>
    <row r="232" spans="2:19" x14ac:dyDescent="0.2">
      <c r="B232" s="1">
        <f t="shared" si="3"/>
        <v>52748</v>
      </c>
      <c r="C232" s="21">
        <v>1120.335022753912</v>
      </c>
      <c r="D232" s="22">
        <v>0</v>
      </c>
      <c r="E232" s="22">
        <v>0</v>
      </c>
      <c r="F232" s="22">
        <v>0</v>
      </c>
      <c r="G232" s="22">
        <v>172.66672078797379</v>
      </c>
      <c r="H232" s="23">
        <v>82.103214161348262</v>
      </c>
      <c r="I232" s="23">
        <v>0</v>
      </c>
      <c r="J232" s="22">
        <v>569.68560536336588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4">
        <v>0</v>
      </c>
      <c r="R232" s="25">
        <v>136.54463663406071</v>
      </c>
      <c r="S232" s="25">
        <v>672811.34614597831</v>
      </c>
    </row>
    <row r="233" spans="2:19" x14ac:dyDescent="0.2">
      <c r="B233" s="1">
        <f t="shared" si="3"/>
        <v>52778</v>
      </c>
      <c r="C233" s="21">
        <v>1118.751263745201</v>
      </c>
      <c r="D233" s="22">
        <v>0</v>
      </c>
      <c r="E233" s="22">
        <v>0</v>
      </c>
      <c r="F233" s="22">
        <v>0</v>
      </c>
      <c r="G233" s="22">
        <v>171.90953390930889</v>
      </c>
      <c r="H233" s="23">
        <v>84.470700586232766</v>
      </c>
      <c r="I233" s="23">
        <v>0</v>
      </c>
      <c r="J233" s="22">
        <v>571.93828541972152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4">
        <v>0</v>
      </c>
      <c r="R233" s="25">
        <v>136.10394603538941</v>
      </c>
      <c r="S233" s="25">
        <v>670834.67014851805</v>
      </c>
    </row>
    <row r="234" spans="2:19" x14ac:dyDescent="0.2">
      <c r="B234" s="1">
        <f t="shared" si="3"/>
        <v>52809</v>
      </c>
      <c r="C234" s="21">
        <v>1114.237536171933</v>
      </c>
      <c r="D234" s="22">
        <v>0</v>
      </c>
      <c r="E234" s="22">
        <v>0</v>
      </c>
      <c r="F234" s="22">
        <v>0</v>
      </c>
      <c r="G234" s="22">
        <v>171.1408089324801</v>
      </c>
      <c r="H234" s="23">
        <v>56.388699690872492</v>
      </c>
      <c r="I234" s="23">
        <v>0</v>
      </c>
      <c r="J234" s="22">
        <v>573.87373962275228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4">
        <v>0</v>
      </c>
      <c r="R234" s="25">
        <v>140.5221822698787</v>
      </c>
      <c r="S234" s="25">
        <v>667506.63644413766</v>
      </c>
    </row>
    <row r="235" spans="2:19" x14ac:dyDescent="0.2">
      <c r="B235" s="1">
        <f t="shared" si="3"/>
        <v>52840</v>
      </c>
      <c r="C235" s="21">
        <v>1109.8998780013601</v>
      </c>
      <c r="D235" s="22">
        <v>0</v>
      </c>
      <c r="E235" s="22">
        <v>0</v>
      </c>
      <c r="F235" s="22">
        <v>0</v>
      </c>
      <c r="G235" s="22">
        <v>170.3547954841639</v>
      </c>
      <c r="H235" s="23">
        <v>58.238612872483152</v>
      </c>
      <c r="I235" s="23">
        <v>0</v>
      </c>
      <c r="J235" s="22">
        <v>575.73716124393218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4">
        <v>0</v>
      </c>
      <c r="R235" s="25">
        <v>139.73656195267009</v>
      </c>
      <c r="S235" s="25">
        <v>664269.61055827618</v>
      </c>
    </row>
    <row r="236" spans="2:19" x14ac:dyDescent="0.2">
      <c r="B236" s="1">
        <f t="shared" si="3"/>
        <v>52870</v>
      </c>
      <c r="C236" s="21">
        <v>1105.7407607769701</v>
      </c>
      <c r="D236" s="22">
        <v>0</v>
      </c>
      <c r="E236" s="22">
        <v>0</v>
      </c>
      <c r="F236" s="22">
        <v>0</v>
      </c>
      <c r="G236" s="22">
        <v>169.5499182514055</v>
      </c>
      <c r="H236" s="23">
        <v>60.127306021914613</v>
      </c>
      <c r="I236" s="23">
        <v>0</v>
      </c>
      <c r="J236" s="22">
        <v>577.52807662975624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4">
        <v>0</v>
      </c>
      <c r="R236" s="25">
        <v>138.97357956183831</v>
      </c>
      <c r="S236" s="25">
        <v>661124.64150651312</v>
      </c>
    </row>
    <row r="237" spans="2:19" x14ac:dyDescent="0.2">
      <c r="B237" s="1">
        <f t="shared" si="3"/>
        <v>52901</v>
      </c>
      <c r="C237" s="21">
        <v>1101.762812132175</v>
      </c>
      <c r="D237" s="22">
        <v>0</v>
      </c>
      <c r="E237" s="22">
        <v>0</v>
      </c>
      <c r="F237" s="22">
        <v>0</v>
      </c>
      <c r="G237" s="22">
        <v>168.72548696223461</v>
      </c>
      <c r="H237" s="23">
        <v>62.069936747459593</v>
      </c>
      <c r="I237" s="23">
        <v>0</v>
      </c>
      <c r="J237" s="22">
        <v>579.24844910555112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4">
        <v>0</v>
      </c>
      <c r="R237" s="25">
        <v>138.2321792458379</v>
      </c>
      <c r="S237" s="25">
        <v>658072.82127473503</v>
      </c>
    </row>
    <row r="238" spans="2:19" x14ac:dyDescent="0.2">
      <c r="B238" s="1">
        <f t="shared" si="3"/>
        <v>52931</v>
      </c>
      <c r="C238" s="21">
        <v>1097.9686689230521</v>
      </c>
      <c r="D238" s="22">
        <v>0</v>
      </c>
      <c r="E238" s="22">
        <v>0</v>
      </c>
      <c r="F238" s="22">
        <v>0</v>
      </c>
      <c r="G238" s="22">
        <v>167.88032371804439</v>
      </c>
      <c r="H238" s="23">
        <v>64.056268091080454</v>
      </c>
      <c r="I238" s="23">
        <v>0</v>
      </c>
      <c r="J238" s="22">
        <v>580.89919164837613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4">
        <v>0</v>
      </c>
      <c r="R238" s="25">
        <v>137.5142249807285</v>
      </c>
      <c r="S238" s="25">
        <v>655115.28594020673</v>
      </c>
    </row>
    <row r="239" spans="2:19" x14ac:dyDescent="0.2">
      <c r="B239" s="1">
        <f t="shared" si="3"/>
        <v>52962</v>
      </c>
      <c r="C239" s="21">
        <v>1093.235442619573</v>
      </c>
      <c r="D239" s="22">
        <v>0</v>
      </c>
      <c r="E239" s="22">
        <v>0</v>
      </c>
      <c r="F239" s="22">
        <v>0</v>
      </c>
      <c r="G239" s="22">
        <v>167.12567792854071</v>
      </c>
      <c r="H239" s="23">
        <v>51.862527441266216</v>
      </c>
      <c r="I239" s="23">
        <v>0</v>
      </c>
      <c r="J239" s="22">
        <v>583.05941717354631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4">
        <v>0</v>
      </c>
      <c r="R239" s="25">
        <v>139.38135048816139</v>
      </c>
      <c r="S239" s="25">
        <v>651730.00030654343</v>
      </c>
    </row>
    <row r="240" spans="2:19" x14ac:dyDescent="0.2">
      <c r="B240" s="1">
        <f t="shared" si="3"/>
        <v>52993</v>
      </c>
      <c r="C240" s="21">
        <v>1088.0905748937371</v>
      </c>
      <c r="D240" s="22">
        <v>0</v>
      </c>
      <c r="E240" s="22">
        <v>0</v>
      </c>
      <c r="F240" s="22">
        <v>0</v>
      </c>
      <c r="G240" s="22">
        <v>166.40961923335061</v>
      </c>
      <c r="H240" s="23">
        <v>46.283462411393003</v>
      </c>
      <c r="I240" s="23">
        <v>0</v>
      </c>
      <c r="J240" s="22">
        <v>585.4419981488121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4">
        <v>0</v>
      </c>
      <c r="R240" s="25">
        <v>139.81580370721079</v>
      </c>
      <c r="S240" s="25">
        <v>648162.23441801011</v>
      </c>
    </row>
    <row r="241" spans="2:19" x14ac:dyDescent="0.2">
      <c r="B241" s="1">
        <f t="shared" si="3"/>
        <v>53021</v>
      </c>
      <c r="C241" s="21">
        <v>1084.2946422516029</v>
      </c>
      <c r="D241" s="22">
        <v>0</v>
      </c>
      <c r="E241" s="22">
        <v>0</v>
      </c>
      <c r="F241" s="22">
        <v>0</v>
      </c>
      <c r="G241" s="22">
        <v>165.5578353336999</v>
      </c>
      <c r="H241" s="23">
        <v>62.953909250100573</v>
      </c>
      <c r="I241" s="23">
        <v>0</v>
      </c>
      <c r="J241" s="22">
        <v>587.13671558951523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4">
        <v>0</v>
      </c>
      <c r="R241" s="25">
        <v>136.13383288947119</v>
      </c>
      <c r="S241" s="25">
        <v>645230.36460950912</v>
      </c>
    </row>
    <row r="242" spans="2:19" x14ac:dyDescent="0.2">
      <c r="B242" s="1">
        <f t="shared" si="3"/>
        <v>53052</v>
      </c>
      <c r="C242" s="21">
        <v>1080.6821180072891</v>
      </c>
      <c r="D242" s="22">
        <v>0</v>
      </c>
      <c r="E242" s="22">
        <v>0</v>
      </c>
      <c r="F242" s="22">
        <v>0</v>
      </c>
      <c r="G242" s="22">
        <v>164.68503488397221</v>
      </c>
      <c r="H242" s="23">
        <v>64.914421614837863</v>
      </c>
      <c r="I242" s="23">
        <v>0</v>
      </c>
      <c r="J242" s="22">
        <v>588.7633785747604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4">
        <v>0</v>
      </c>
      <c r="R242" s="25">
        <v>135.41282863371299</v>
      </c>
      <c r="S242" s="25">
        <v>642392.33541034185</v>
      </c>
    </row>
    <row r="243" spans="2:19" x14ac:dyDescent="0.2">
      <c r="B243" s="1">
        <f t="shared" si="3"/>
        <v>53082</v>
      </c>
      <c r="C243" s="21">
        <v>1077.8857093033421</v>
      </c>
      <c r="D243" s="22">
        <v>0</v>
      </c>
      <c r="E243" s="22">
        <v>0</v>
      </c>
      <c r="F243" s="22">
        <v>0</v>
      </c>
      <c r="G243" s="22">
        <v>163.72794254405949</v>
      </c>
      <c r="H243" s="23">
        <v>74.875358909876354</v>
      </c>
      <c r="I243" s="23">
        <v>0</v>
      </c>
      <c r="J243" s="22">
        <v>589.99859432456833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4">
        <v>0</v>
      </c>
      <c r="R243" s="25">
        <v>133.28351098666761</v>
      </c>
      <c r="S243" s="25">
        <v>639942.15815994609</v>
      </c>
    </row>
    <row r="244" spans="2:19" x14ac:dyDescent="0.2">
      <c r="B244" s="1">
        <f t="shared" si="3"/>
        <v>53113</v>
      </c>
      <c r="C244" s="21">
        <v>1075.290703281089</v>
      </c>
      <c r="D244" s="22">
        <v>0</v>
      </c>
      <c r="E244" s="22">
        <v>0</v>
      </c>
      <c r="F244" s="22">
        <v>0</v>
      </c>
      <c r="G244" s="22">
        <v>162.74682689501731</v>
      </c>
      <c r="H244" s="23">
        <v>77.079086750102377</v>
      </c>
      <c r="I244" s="23">
        <v>0</v>
      </c>
      <c r="J244" s="22">
        <v>591.1695660478947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4">
        <v>0</v>
      </c>
      <c r="R244" s="25">
        <v>132.7350863588276</v>
      </c>
      <c r="S244" s="25">
        <v>637593.9139152274</v>
      </c>
    </row>
    <row r="245" spans="2:19" x14ac:dyDescent="0.2">
      <c r="B245" s="1">
        <f t="shared" si="3"/>
        <v>53143</v>
      </c>
      <c r="C245" s="21">
        <v>1072.900482374285</v>
      </c>
      <c r="D245" s="22">
        <v>0</v>
      </c>
      <c r="E245" s="22">
        <v>0</v>
      </c>
      <c r="F245" s="22">
        <v>0</v>
      </c>
      <c r="G245" s="22">
        <v>161.74097013590449</v>
      </c>
      <c r="H245" s="23">
        <v>79.305441885144631</v>
      </c>
      <c r="I245" s="23">
        <v>0</v>
      </c>
      <c r="J245" s="22">
        <v>592.2753603362022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4">
        <v>0</v>
      </c>
      <c r="R245" s="25">
        <v>132.21776047281759</v>
      </c>
      <c r="S245" s="25">
        <v>635349.08310377668</v>
      </c>
    </row>
    <row r="246" spans="2:19" x14ac:dyDescent="0.2">
      <c r="B246" s="1">
        <f t="shared" si="3"/>
        <v>53174</v>
      </c>
      <c r="C246" s="21">
        <v>1068.892296883188</v>
      </c>
      <c r="D246" s="22">
        <v>0</v>
      </c>
      <c r="E246" s="22">
        <v>0</v>
      </c>
      <c r="F246" s="22">
        <v>0</v>
      </c>
      <c r="G246" s="22">
        <v>160.99877222580409</v>
      </c>
      <c r="H246" s="23">
        <v>52.560604607893417</v>
      </c>
      <c r="I246" s="23">
        <v>0</v>
      </c>
      <c r="J246" s="22">
        <v>593.29079153722205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4">
        <v>0</v>
      </c>
      <c r="R246" s="25">
        <v>136.74100937938161</v>
      </c>
      <c r="S246" s="25">
        <v>631388.83046906977</v>
      </c>
    </row>
    <row r="247" spans="2:19" x14ac:dyDescent="0.2">
      <c r="B247" s="1">
        <f t="shared" si="3"/>
        <v>53205</v>
      </c>
      <c r="C247" s="21">
        <v>1065.05955776363</v>
      </c>
      <c r="D247" s="22">
        <v>0</v>
      </c>
      <c r="E247" s="22">
        <v>0</v>
      </c>
      <c r="F247" s="22">
        <v>0</v>
      </c>
      <c r="G247" s="22">
        <v>160.24070158062599</v>
      </c>
      <c r="H247" s="23">
        <v>54.292005516140122</v>
      </c>
      <c r="I247" s="23">
        <v>0</v>
      </c>
      <c r="J247" s="22">
        <v>594.19208222636394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4">
        <v>0</v>
      </c>
      <c r="R247" s="25">
        <v>136.07785585318871</v>
      </c>
      <c r="S247" s="25">
        <v>627500.12028331461</v>
      </c>
    </row>
    <row r="248" spans="2:19" x14ac:dyDescent="0.2">
      <c r="B248" s="1">
        <f t="shared" si="3"/>
        <v>53235</v>
      </c>
      <c r="C248" s="21">
        <v>1061.4048230996229</v>
      </c>
      <c r="D248" s="22">
        <v>0</v>
      </c>
      <c r="E248" s="22">
        <v>0</v>
      </c>
      <c r="F248" s="22">
        <v>0</v>
      </c>
      <c r="G248" s="22">
        <v>159.46496569050819</v>
      </c>
      <c r="H248" s="23">
        <v>56.059110128304532</v>
      </c>
      <c r="I248" s="23">
        <v>0</v>
      </c>
      <c r="J248" s="22">
        <v>594.97759828637345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4">
        <v>0</v>
      </c>
      <c r="R248" s="25">
        <v>135.44421381424789</v>
      </c>
      <c r="S248" s="25">
        <v>623683.43930849899</v>
      </c>
    </row>
    <row r="249" spans="2:19" x14ac:dyDescent="0.2">
      <c r="B249" s="1">
        <f t="shared" si="3"/>
        <v>53266</v>
      </c>
      <c r="C249" s="21">
        <v>1057.9308271133509</v>
      </c>
      <c r="D249" s="22">
        <v>0</v>
      </c>
      <c r="E249" s="22">
        <v>0</v>
      </c>
      <c r="F249" s="22">
        <v>0</v>
      </c>
      <c r="G249" s="22">
        <v>158.67088584801891</v>
      </c>
      <c r="H249" s="23">
        <v>57.876084565612842</v>
      </c>
      <c r="I249" s="23">
        <v>0</v>
      </c>
      <c r="J249" s="22">
        <v>595.64808925819807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4">
        <v>0</v>
      </c>
      <c r="R249" s="25">
        <v>134.83919682195639</v>
      </c>
      <c r="S249" s="25">
        <v>619939.30144268344</v>
      </c>
    </row>
    <row r="250" spans="2:19" x14ac:dyDescent="0.2">
      <c r="B250" s="1">
        <f t="shared" si="3"/>
        <v>53296</v>
      </c>
      <c r="C250" s="21">
        <v>1054.6403239325009</v>
      </c>
      <c r="D250" s="22">
        <v>0</v>
      </c>
      <c r="E250" s="22">
        <v>0</v>
      </c>
      <c r="F250" s="22">
        <v>0</v>
      </c>
      <c r="G250" s="22">
        <v>157.8571766269813</v>
      </c>
      <c r="H250" s="23">
        <v>59.733351164514133</v>
      </c>
      <c r="I250" s="23">
        <v>0</v>
      </c>
      <c r="J250" s="22">
        <v>596.20332102792349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4">
        <v>0</v>
      </c>
      <c r="R250" s="25">
        <v>134.26488051259341</v>
      </c>
      <c r="S250" s="25">
        <v>616268.24838427361</v>
      </c>
    </row>
    <row r="251" spans="2:19" x14ac:dyDescent="0.2">
      <c r="B251" s="1">
        <f t="shared" si="3"/>
        <v>53327</v>
      </c>
      <c r="C251" s="21">
        <v>1050.3783039455379</v>
      </c>
      <c r="D251" s="22">
        <v>0</v>
      </c>
      <c r="E251" s="22">
        <v>0</v>
      </c>
      <c r="F251" s="22">
        <v>0</v>
      </c>
      <c r="G251" s="22">
        <v>157.11386262266001</v>
      </c>
      <c r="H251" s="23">
        <v>48.363456744226553</v>
      </c>
      <c r="I251" s="23">
        <v>0</v>
      </c>
      <c r="J251" s="22">
        <v>597.45959833123186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4">
        <v>0</v>
      </c>
      <c r="R251" s="25">
        <v>136.15965183073089</v>
      </c>
      <c r="S251" s="25">
        <v>612356.33291346196</v>
      </c>
    </row>
    <row r="252" spans="2:19" x14ac:dyDescent="0.2">
      <c r="B252" s="1">
        <f t="shared" si="3"/>
        <v>53358</v>
      </c>
      <c r="C252" s="21">
        <v>1045.687486047198</v>
      </c>
      <c r="D252" s="22">
        <v>0</v>
      </c>
      <c r="E252" s="22">
        <v>0</v>
      </c>
      <c r="F252" s="22">
        <v>0</v>
      </c>
      <c r="G252" s="22">
        <v>156.39873007441051</v>
      </c>
      <c r="H252" s="23">
        <v>43.162784433500583</v>
      </c>
      <c r="I252" s="23">
        <v>0</v>
      </c>
      <c r="J252" s="22">
        <v>599.02136563830413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4">
        <v>0</v>
      </c>
      <c r="R252" s="25">
        <v>136.64876508685461</v>
      </c>
      <c r="S252" s="25">
        <v>608350.82757360011</v>
      </c>
    </row>
    <row r="253" spans="2:19" x14ac:dyDescent="0.2">
      <c r="B253" s="1">
        <f t="shared" si="3"/>
        <v>53386</v>
      </c>
      <c r="C253" s="21">
        <v>1042.3789784481171</v>
      </c>
      <c r="D253" s="22">
        <v>0</v>
      </c>
      <c r="E253" s="22">
        <v>0</v>
      </c>
      <c r="F253" s="22">
        <v>0</v>
      </c>
      <c r="G253" s="22">
        <v>155.5779151081133</v>
      </c>
      <c r="H253" s="23">
        <v>58.715328154548992</v>
      </c>
      <c r="I253" s="23">
        <v>0</v>
      </c>
      <c r="J253" s="22">
        <v>599.60770588794492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4">
        <v>0</v>
      </c>
      <c r="R253" s="25">
        <v>133.19986262671111</v>
      </c>
      <c r="S253" s="25">
        <v>604743.5261964153</v>
      </c>
    </row>
    <row r="254" spans="2:19" x14ac:dyDescent="0.2">
      <c r="B254" s="1">
        <f t="shared" si="3"/>
        <v>53417</v>
      </c>
      <c r="C254" s="21">
        <v>1039.2537538638751</v>
      </c>
      <c r="D254" s="22">
        <v>0</v>
      </c>
      <c r="E254" s="22">
        <v>0</v>
      </c>
      <c r="F254" s="22">
        <v>0</v>
      </c>
      <c r="G254" s="22">
        <v>154.74537098920439</v>
      </c>
      <c r="H254" s="23">
        <v>60.546341608198361</v>
      </c>
      <c r="I254" s="23">
        <v>0</v>
      </c>
      <c r="J254" s="22">
        <v>600.08122948227242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4">
        <v>0</v>
      </c>
      <c r="R254" s="25">
        <v>132.62902261941181</v>
      </c>
      <c r="S254" s="25">
        <v>601208.47844767442</v>
      </c>
    </row>
    <row r="255" spans="2:19" x14ac:dyDescent="0.2">
      <c r="B255" s="1">
        <f t="shared" si="3"/>
        <v>53447</v>
      </c>
      <c r="C255" s="21">
        <v>1036.962665096313</v>
      </c>
      <c r="D255" s="22">
        <v>0</v>
      </c>
      <c r="E255" s="22">
        <v>0</v>
      </c>
      <c r="F255" s="22">
        <v>0</v>
      </c>
      <c r="G255" s="22">
        <v>153.85005162158029</v>
      </c>
      <c r="H255" s="23">
        <v>69.839363944833309</v>
      </c>
      <c r="I255" s="23">
        <v>0</v>
      </c>
      <c r="J255" s="22">
        <v>599.98380047666342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4">
        <v>0</v>
      </c>
      <c r="R255" s="25">
        <v>130.7247618917728</v>
      </c>
      <c r="S255" s="25">
        <v>597922.28633303009</v>
      </c>
    </row>
    <row r="256" spans="2:19" x14ac:dyDescent="0.2">
      <c r="B256" s="1">
        <f t="shared" si="3"/>
        <v>53478</v>
      </c>
      <c r="C256" s="21">
        <v>1034.8733646971659</v>
      </c>
      <c r="D256" s="22">
        <v>0</v>
      </c>
      <c r="E256" s="22">
        <v>0</v>
      </c>
      <c r="F256" s="22">
        <v>0</v>
      </c>
      <c r="G256" s="22">
        <v>152.94101258637161</v>
      </c>
      <c r="H256" s="23">
        <v>71.896108233015667</v>
      </c>
      <c r="I256" s="23">
        <v>0</v>
      </c>
      <c r="J256" s="22">
        <v>599.77018782370624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4">
        <v>0</v>
      </c>
      <c r="R256" s="25">
        <v>130.36103764143749</v>
      </c>
      <c r="S256" s="25">
        <v>594712.9584189672</v>
      </c>
    </row>
    <row r="257" spans="2:19" x14ac:dyDescent="0.2">
      <c r="B257" s="1">
        <f t="shared" si="3"/>
        <v>53508</v>
      </c>
      <c r="C257" s="21">
        <v>1032.989367509073</v>
      </c>
      <c r="D257" s="22">
        <v>0</v>
      </c>
      <c r="E257" s="22">
        <v>0</v>
      </c>
      <c r="F257" s="22">
        <v>0</v>
      </c>
      <c r="G257" s="22">
        <v>152.01787394537359</v>
      </c>
      <c r="H257" s="23">
        <v>73.973406283817553</v>
      </c>
      <c r="I257" s="23">
        <v>0</v>
      </c>
      <c r="J257" s="22">
        <v>599.43794499236685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4">
        <v>0</v>
      </c>
      <c r="R257" s="25">
        <v>130.03509590127169</v>
      </c>
      <c r="S257" s="25">
        <v>591581.25214351004</v>
      </c>
    </row>
    <row r="258" spans="2:19" x14ac:dyDescent="0.2">
      <c r="B258" s="1">
        <f t="shared" si="3"/>
        <v>53539</v>
      </c>
      <c r="C258" s="21">
        <v>1028.798246731817</v>
      </c>
      <c r="D258" s="22">
        <v>0</v>
      </c>
      <c r="E258" s="22">
        <v>0</v>
      </c>
      <c r="F258" s="22">
        <v>0</v>
      </c>
      <c r="G258" s="22">
        <v>151.2094482246649</v>
      </c>
      <c r="H258" s="23">
        <v>49.003179099005543</v>
      </c>
      <c r="I258" s="23">
        <v>0</v>
      </c>
      <c r="J258" s="22">
        <v>600.29582846817618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4">
        <v>0</v>
      </c>
      <c r="R258" s="25">
        <v>134.3525217243174</v>
      </c>
      <c r="S258" s="25">
        <v>587589.43867605808</v>
      </c>
    </row>
    <row r="259" spans="2:19" x14ac:dyDescent="0.2">
      <c r="B259" s="1">
        <f t="shared" si="3"/>
        <v>53570</v>
      </c>
      <c r="C259" s="21">
        <v>1024.770760698337</v>
      </c>
      <c r="D259" s="22">
        <v>0</v>
      </c>
      <c r="E259" s="22">
        <v>0</v>
      </c>
      <c r="F259" s="22">
        <v>0</v>
      </c>
      <c r="G259" s="22">
        <v>150.38970020077801</v>
      </c>
      <c r="H259" s="23">
        <v>50.61820489819619</v>
      </c>
      <c r="I259" s="23">
        <v>0</v>
      </c>
      <c r="J259" s="22">
        <v>601.03368326241196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4">
        <v>0</v>
      </c>
      <c r="R259" s="25">
        <v>133.62159656379589</v>
      </c>
      <c r="S259" s="25">
        <v>583658.73125636717</v>
      </c>
    </row>
    <row r="260" spans="2:19" x14ac:dyDescent="0.2">
      <c r="B260" s="1">
        <f t="shared" si="3"/>
        <v>53600</v>
      </c>
      <c r="C260" s="21">
        <v>1020.909179314371</v>
      </c>
      <c r="D260" s="22">
        <v>0</v>
      </c>
      <c r="E260" s="22">
        <v>0</v>
      </c>
      <c r="F260" s="22">
        <v>0</v>
      </c>
      <c r="G260" s="22">
        <v>149.55831036144241</v>
      </c>
      <c r="H260" s="23">
        <v>52.266421346433617</v>
      </c>
      <c r="I260" s="23">
        <v>0</v>
      </c>
      <c r="J260" s="22">
        <v>601.64959233438049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4">
        <v>0</v>
      </c>
      <c r="R260" s="25">
        <v>132.92231918191189</v>
      </c>
      <c r="S260" s="25">
        <v>579789.39287807164</v>
      </c>
    </row>
    <row r="261" spans="2:19" x14ac:dyDescent="0.2">
      <c r="B261" s="1">
        <f t="shared" si="3"/>
        <v>53631</v>
      </c>
      <c r="C261" s="21">
        <v>1017.2159408841831</v>
      </c>
      <c r="D261" s="22">
        <v>0</v>
      </c>
      <c r="E261" s="22">
        <v>0</v>
      </c>
      <c r="F261" s="22">
        <v>0</v>
      </c>
      <c r="G261" s="22">
        <v>148.71495035549549</v>
      </c>
      <c r="H261" s="23">
        <v>53.961029853795317</v>
      </c>
      <c r="I261" s="23">
        <v>0</v>
      </c>
      <c r="J261" s="22">
        <v>602.14539543840533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4">
        <v>0</v>
      </c>
      <c r="R261" s="25">
        <v>132.25349828254741</v>
      </c>
      <c r="S261" s="25">
        <v>575981.7067019759</v>
      </c>
    </row>
    <row r="262" spans="2:19" x14ac:dyDescent="0.2">
      <c r="B262" s="1">
        <f t="shared" ref="B262:B325" si="4">+EOMONTH(B261,1)</f>
        <v>53661</v>
      </c>
      <c r="C262" s="21">
        <v>1013.693454008932</v>
      </c>
      <c r="D262" s="22">
        <v>0</v>
      </c>
      <c r="E262" s="22">
        <v>0</v>
      </c>
      <c r="F262" s="22">
        <v>0</v>
      </c>
      <c r="G262" s="22">
        <v>147.85929421795521</v>
      </c>
      <c r="H262" s="23">
        <v>55.693105130912663</v>
      </c>
      <c r="I262" s="23">
        <v>0</v>
      </c>
      <c r="J262" s="22">
        <v>602.52199011884659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4">
        <v>0</v>
      </c>
      <c r="R262" s="25">
        <v>131.6167911715566</v>
      </c>
      <c r="S262" s="25">
        <v>572235.97652426793</v>
      </c>
    </row>
    <row r="263" spans="2:19" x14ac:dyDescent="0.2">
      <c r="B263" s="1">
        <f t="shared" si="4"/>
        <v>53692</v>
      </c>
      <c r="C263" s="21">
        <v>1009.29998055979</v>
      </c>
      <c r="D263" s="22">
        <v>0</v>
      </c>
      <c r="E263" s="22">
        <v>0</v>
      </c>
      <c r="F263" s="22">
        <v>0</v>
      </c>
      <c r="G263" s="22">
        <v>147.08841686716411</v>
      </c>
      <c r="H263" s="23">
        <v>45.092657326125803</v>
      </c>
      <c r="I263" s="23">
        <v>0</v>
      </c>
      <c r="J263" s="22">
        <v>603.62317281566254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4">
        <v>0</v>
      </c>
      <c r="R263" s="25">
        <v>133.37041469114251</v>
      </c>
      <c r="S263" s="25">
        <v>568327.60296189273</v>
      </c>
    </row>
    <row r="264" spans="2:19" x14ac:dyDescent="0.2">
      <c r="B264" s="1">
        <f t="shared" si="4"/>
        <v>53723</v>
      </c>
      <c r="C264" s="21">
        <v>1004.524900899061</v>
      </c>
      <c r="D264" s="22">
        <v>0</v>
      </c>
      <c r="E264" s="22">
        <v>0</v>
      </c>
      <c r="F264" s="22">
        <v>0</v>
      </c>
      <c r="G264" s="22">
        <v>146.35725730586429</v>
      </c>
      <c r="H264" s="23">
        <v>40.244104988274913</v>
      </c>
      <c r="I264" s="23">
        <v>0</v>
      </c>
      <c r="J264" s="22">
        <v>605.04099323183232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4">
        <v>0</v>
      </c>
      <c r="R264" s="25">
        <v>133.76426745965659</v>
      </c>
      <c r="S264" s="25">
        <v>564361.8137512462</v>
      </c>
    </row>
    <row r="265" spans="2:19" x14ac:dyDescent="0.2">
      <c r="B265" s="1">
        <f t="shared" si="4"/>
        <v>53751</v>
      </c>
      <c r="C265" s="21">
        <v>1001.001525984614</v>
      </c>
      <c r="D265" s="22">
        <v>0</v>
      </c>
      <c r="E265" s="22">
        <v>0</v>
      </c>
      <c r="F265" s="22">
        <v>0</v>
      </c>
      <c r="G265" s="22">
        <v>145.51370070919501</v>
      </c>
      <c r="H265" s="23">
        <v>54.744863776343692</v>
      </c>
      <c r="I265" s="23">
        <v>0</v>
      </c>
      <c r="J265" s="22">
        <v>605.45357375453204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4">
        <v>0</v>
      </c>
      <c r="R265" s="25">
        <v>130.35087737149041</v>
      </c>
      <c r="S265" s="25">
        <v>560690.22393806651</v>
      </c>
    </row>
    <row r="266" spans="2:19" x14ac:dyDescent="0.2">
      <c r="B266" s="1">
        <f t="shared" si="4"/>
        <v>53782</v>
      </c>
      <c r="C266" s="21">
        <v>997.64843502195276</v>
      </c>
      <c r="D266" s="22">
        <v>0</v>
      </c>
      <c r="E266" s="22">
        <v>0</v>
      </c>
      <c r="F266" s="22">
        <v>0</v>
      </c>
      <c r="G266" s="22">
        <v>144.6577958742794</v>
      </c>
      <c r="H266" s="23">
        <v>56.452195100666273</v>
      </c>
      <c r="I266" s="23">
        <v>0</v>
      </c>
      <c r="J266" s="22">
        <v>605.7523493345218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4">
        <v>0</v>
      </c>
      <c r="R266" s="25">
        <v>129.7265521630292</v>
      </c>
      <c r="S266" s="25">
        <v>557079.66387710848</v>
      </c>
    </row>
    <row r="267" spans="2:19" x14ac:dyDescent="0.2">
      <c r="B267" s="1">
        <f t="shared" si="4"/>
        <v>53812</v>
      </c>
      <c r="C267" s="21">
        <v>995.05255258129625</v>
      </c>
      <c r="D267" s="22">
        <v>0</v>
      </c>
      <c r="E267" s="22">
        <v>0</v>
      </c>
      <c r="F267" s="22">
        <v>0</v>
      </c>
      <c r="G267" s="22">
        <v>143.73467199671569</v>
      </c>
      <c r="H267" s="23">
        <v>65.116692422991363</v>
      </c>
      <c r="I267" s="23">
        <v>0</v>
      </c>
      <c r="J267" s="22">
        <v>605.46343786575858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4">
        <v>0</v>
      </c>
      <c r="R267" s="25">
        <v>127.8158464874431</v>
      </c>
      <c r="S267" s="25">
        <v>553656.34899052186</v>
      </c>
    </row>
    <row r="268" spans="2:19" x14ac:dyDescent="0.2">
      <c r="B268" s="1">
        <f t="shared" si="4"/>
        <v>53843</v>
      </c>
      <c r="C268" s="21">
        <v>992.64357704918064</v>
      </c>
      <c r="D268" s="22">
        <v>0</v>
      </c>
      <c r="E268" s="22">
        <v>0</v>
      </c>
      <c r="F268" s="22">
        <v>0</v>
      </c>
      <c r="G268" s="22">
        <v>142.7970330538646</v>
      </c>
      <c r="H268" s="23">
        <v>67.034316974027263</v>
      </c>
      <c r="I268" s="23">
        <v>0</v>
      </c>
      <c r="J268" s="22">
        <v>605.05640655171567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4">
        <v>0</v>
      </c>
      <c r="R268" s="25">
        <v>127.3998686095627</v>
      </c>
      <c r="S268" s="25">
        <v>550297.20798940072</v>
      </c>
    </row>
    <row r="269" spans="2:19" x14ac:dyDescent="0.2">
      <c r="B269" s="1">
        <f t="shared" si="4"/>
        <v>53873</v>
      </c>
      <c r="C269" s="21">
        <v>990.42463916573217</v>
      </c>
      <c r="D269" s="22">
        <v>0</v>
      </c>
      <c r="E269" s="22">
        <v>0</v>
      </c>
      <c r="F269" s="22">
        <v>0</v>
      </c>
      <c r="G269" s="22">
        <v>141.84447471588561</v>
      </c>
      <c r="H269" s="23">
        <v>68.97101317828141</v>
      </c>
      <c r="I269" s="23">
        <v>0</v>
      </c>
      <c r="J269" s="22">
        <v>604.52848113522532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4">
        <v>0</v>
      </c>
      <c r="R269" s="25">
        <v>127.0241157205151</v>
      </c>
      <c r="S269" s="25">
        <v>547002.70404657174</v>
      </c>
    </row>
    <row r="270" spans="2:19" x14ac:dyDescent="0.2">
      <c r="B270" s="1">
        <f t="shared" si="4"/>
        <v>53904</v>
      </c>
      <c r="C270" s="21">
        <v>988.97070938254183</v>
      </c>
      <c r="D270" s="22">
        <v>0</v>
      </c>
      <c r="E270" s="22">
        <v>0</v>
      </c>
      <c r="F270" s="22">
        <v>0</v>
      </c>
      <c r="G270" s="22">
        <v>141.4698483309642</v>
      </c>
      <c r="H270" s="23">
        <v>46.051694644797387</v>
      </c>
      <c r="I270" s="23">
        <v>0</v>
      </c>
      <c r="J270" s="22">
        <v>609.10667358692933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4">
        <v>0</v>
      </c>
      <c r="R270" s="25">
        <v>131.31884232668739</v>
      </c>
      <c r="S270" s="25">
        <v>544976.18309707008</v>
      </c>
    </row>
    <row r="271" spans="2:19" x14ac:dyDescent="0.2">
      <c r="B271" s="1">
        <f t="shared" si="4"/>
        <v>53935</v>
      </c>
      <c r="C271" s="21">
        <v>987.72293007663711</v>
      </c>
      <c r="D271" s="22">
        <v>0</v>
      </c>
      <c r="E271" s="22">
        <v>0</v>
      </c>
      <c r="F271" s="22">
        <v>0</v>
      </c>
      <c r="G271" s="22">
        <v>141.09449788819799</v>
      </c>
      <c r="H271" s="23">
        <v>47.564701682517793</v>
      </c>
      <c r="I271" s="23">
        <v>0</v>
      </c>
      <c r="J271" s="22">
        <v>613.68893651282929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4">
        <v>0</v>
      </c>
      <c r="R271" s="25">
        <v>130.78394944628221</v>
      </c>
      <c r="S271" s="25">
        <v>543037.68267122156</v>
      </c>
    </row>
    <row r="272" spans="2:19" x14ac:dyDescent="0.2">
      <c r="B272" s="1">
        <f t="shared" si="4"/>
        <v>53965</v>
      </c>
      <c r="C272" s="21">
        <v>986.68510717607114</v>
      </c>
      <c r="D272" s="22">
        <v>0</v>
      </c>
      <c r="E272" s="22">
        <v>0</v>
      </c>
      <c r="F272" s="22">
        <v>0</v>
      </c>
      <c r="G272" s="22">
        <v>140.718401175905</v>
      </c>
      <c r="H272" s="23">
        <v>49.108955698932853</v>
      </c>
      <c r="I272" s="23">
        <v>0</v>
      </c>
      <c r="J272" s="22">
        <v>618.27659527637991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4">
        <v>0</v>
      </c>
      <c r="R272" s="25">
        <v>130.27894540704889</v>
      </c>
      <c r="S272" s="25">
        <v>541188.50416256883</v>
      </c>
    </row>
    <row r="273" spans="2:19" x14ac:dyDescent="0.2">
      <c r="B273" s="1">
        <f t="shared" si="4"/>
        <v>53996</v>
      </c>
      <c r="C273" s="21">
        <v>985.86125272707704</v>
      </c>
      <c r="D273" s="22">
        <v>0</v>
      </c>
      <c r="E273" s="22">
        <v>0</v>
      </c>
      <c r="F273" s="22">
        <v>0</v>
      </c>
      <c r="G273" s="22">
        <v>140.34154098569309</v>
      </c>
      <c r="H273" s="23">
        <v>50.696774326369827</v>
      </c>
      <c r="I273" s="23">
        <v>0</v>
      </c>
      <c r="J273" s="22">
        <v>622.87460923244328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4">
        <v>0</v>
      </c>
      <c r="R273" s="25">
        <v>129.80267083610511</v>
      </c>
      <c r="S273" s="25">
        <v>539429.99627762032</v>
      </c>
    </row>
    <row r="274" spans="2:19" x14ac:dyDescent="0.2">
      <c r="B274" s="1">
        <f t="shared" si="4"/>
        <v>54026</v>
      </c>
      <c r="C274" s="21">
        <v>985.25540150526467</v>
      </c>
      <c r="D274" s="22">
        <v>0</v>
      </c>
      <c r="E274" s="22">
        <v>0</v>
      </c>
      <c r="F274" s="22">
        <v>0</v>
      </c>
      <c r="G274" s="22">
        <v>139.96391641369379</v>
      </c>
      <c r="H274" s="23">
        <v>52.319842064729777</v>
      </c>
      <c r="I274" s="23">
        <v>0</v>
      </c>
      <c r="J274" s="22">
        <v>627.48703117162393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4">
        <v>0</v>
      </c>
      <c r="R274" s="25">
        <v>129.3567915489736</v>
      </c>
      <c r="S274" s="25">
        <v>537763.55630417774</v>
      </c>
    </row>
    <row r="275" spans="2:19" x14ac:dyDescent="0.2">
      <c r="B275" s="1">
        <f t="shared" si="4"/>
        <v>54057</v>
      </c>
      <c r="C275" s="21">
        <v>983.27584427050954</v>
      </c>
      <c r="D275" s="22">
        <v>0</v>
      </c>
      <c r="E275" s="22">
        <v>0</v>
      </c>
      <c r="F275" s="22">
        <v>0</v>
      </c>
      <c r="G275" s="22">
        <v>139.58551301161961</v>
      </c>
      <c r="H275" s="23">
        <v>42.361582345763111</v>
      </c>
      <c r="I275" s="23">
        <v>0</v>
      </c>
      <c r="J275" s="22">
        <v>632.09613242477326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4">
        <v>0</v>
      </c>
      <c r="R275" s="25">
        <v>131.18171148686989</v>
      </c>
      <c r="S275" s="25">
        <v>535598.28031123243</v>
      </c>
    </row>
    <row r="276" spans="2:19" x14ac:dyDescent="0.2">
      <c r="B276" s="1">
        <f t="shared" si="4"/>
        <v>54088</v>
      </c>
      <c r="C276" s="21">
        <v>980.67121226971335</v>
      </c>
      <c r="D276" s="22">
        <v>0</v>
      </c>
      <c r="E276" s="22">
        <v>0</v>
      </c>
      <c r="F276" s="22">
        <v>0</v>
      </c>
      <c r="G276" s="22">
        <v>139.2065110168449</v>
      </c>
      <c r="H276" s="23">
        <v>37.80592373794623</v>
      </c>
      <c r="I276" s="23">
        <v>0</v>
      </c>
      <c r="J276" s="22">
        <v>636.68864863632814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2">
        <v>0</v>
      </c>
      <c r="Q276" s="24">
        <v>0</v>
      </c>
      <c r="R276" s="25">
        <v>131.65516159240971</v>
      </c>
      <c r="S276" s="25">
        <v>533212.10217067378</v>
      </c>
    </row>
    <row r="277" spans="2:19" x14ac:dyDescent="0.2">
      <c r="B277" s="1">
        <f t="shared" si="4"/>
        <v>54117</v>
      </c>
      <c r="C277" s="21">
        <v>979.93818713227665</v>
      </c>
      <c r="D277" s="22">
        <v>0</v>
      </c>
      <c r="E277" s="22">
        <v>0</v>
      </c>
      <c r="F277" s="22">
        <v>0</v>
      </c>
      <c r="G277" s="22">
        <v>138.82699917736721</v>
      </c>
      <c r="H277" s="23">
        <v>51.421253928976377</v>
      </c>
      <c r="I277" s="23">
        <v>0</v>
      </c>
      <c r="J277" s="22">
        <v>641.29137767726763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4">
        <v>0</v>
      </c>
      <c r="R277" s="25">
        <v>128.48103727454941</v>
      </c>
      <c r="S277" s="25">
        <v>531531.71734351292</v>
      </c>
    </row>
    <row r="278" spans="2:19" x14ac:dyDescent="0.2">
      <c r="B278" s="1">
        <f t="shared" si="4"/>
        <v>54148</v>
      </c>
      <c r="C278" s="21">
        <v>979.42397484035052</v>
      </c>
      <c r="D278" s="22">
        <v>0</v>
      </c>
      <c r="E278" s="22">
        <v>0</v>
      </c>
      <c r="F278" s="22">
        <v>0</v>
      </c>
      <c r="G278" s="22">
        <v>138.4467873197749</v>
      </c>
      <c r="H278" s="23">
        <v>53.022539785637839</v>
      </c>
      <c r="I278" s="23">
        <v>0</v>
      </c>
      <c r="J278" s="22">
        <v>645.91439534180461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4">
        <v>0</v>
      </c>
      <c r="R278" s="25">
        <v>128.02009447110879</v>
      </c>
      <c r="S278" s="25">
        <v>529943.39883543295</v>
      </c>
    </row>
    <row r="279" spans="2:19" x14ac:dyDescent="0.2">
      <c r="B279" s="1">
        <f t="shared" si="4"/>
        <v>54178</v>
      </c>
      <c r="C279" s="21">
        <v>980.02587800483843</v>
      </c>
      <c r="D279" s="22">
        <v>0</v>
      </c>
      <c r="E279" s="22">
        <v>0</v>
      </c>
      <c r="F279" s="22">
        <v>0</v>
      </c>
      <c r="G279" s="22">
        <v>138.06582357305479</v>
      </c>
      <c r="H279" s="23">
        <v>61.157463507675928</v>
      </c>
      <c r="I279" s="23">
        <v>0</v>
      </c>
      <c r="J279" s="22">
        <v>650.5698859142426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4">
        <v>0</v>
      </c>
      <c r="R279" s="25">
        <v>126.3371757872752</v>
      </c>
      <c r="S279" s="25">
        <v>528780.11201921466</v>
      </c>
    </row>
    <row r="280" spans="2:19" x14ac:dyDescent="0.2">
      <c r="B280" s="1">
        <f t="shared" si="4"/>
        <v>54209</v>
      </c>
      <c r="C280" s="21">
        <v>980.87244944232918</v>
      </c>
      <c r="D280" s="22">
        <v>0</v>
      </c>
      <c r="E280" s="22">
        <v>0</v>
      </c>
      <c r="F280" s="22">
        <v>0</v>
      </c>
      <c r="G280" s="22">
        <v>137.68400290535931</v>
      </c>
      <c r="H280" s="23">
        <v>62.956661640419028</v>
      </c>
      <c r="I280" s="23">
        <v>0</v>
      </c>
      <c r="J280" s="22">
        <v>655.2629928700419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4">
        <v>0</v>
      </c>
      <c r="R280" s="25">
        <v>126.1079493505391</v>
      </c>
      <c r="S280" s="25">
        <v>527718.1800555574</v>
      </c>
    </row>
    <row r="281" spans="2:19" x14ac:dyDescent="0.2">
      <c r="B281" s="1">
        <f t="shared" si="4"/>
        <v>54239</v>
      </c>
      <c r="C281" s="21">
        <v>981.96878364634267</v>
      </c>
      <c r="D281" s="22">
        <v>0</v>
      </c>
      <c r="E281" s="22">
        <v>0</v>
      </c>
      <c r="F281" s="22">
        <v>0</v>
      </c>
      <c r="G281" s="22">
        <v>137.30132727364119</v>
      </c>
      <c r="H281" s="23">
        <v>64.773978556471405</v>
      </c>
      <c r="I281" s="23">
        <v>0</v>
      </c>
      <c r="J281" s="22">
        <v>659.99445196145689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4">
        <v>0</v>
      </c>
      <c r="R281" s="25">
        <v>125.9172243887577</v>
      </c>
      <c r="S281" s="25">
        <v>526759.38085833029</v>
      </c>
    </row>
    <row r="282" spans="2:19" x14ac:dyDescent="0.2">
      <c r="B282" s="1">
        <f t="shared" si="4"/>
        <v>54270</v>
      </c>
      <c r="C282" s="21">
        <v>980.44279789610721</v>
      </c>
      <c r="D282" s="22">
        <v>0</v>
      </c>
      <c r="E282" s="22">
        <v>0</v>
      </c>
      <c r="F282" s="22">
        <v>0</v>
      </c>
      <c r="G282" s="22">
        <v>136.9177977320908</v>
      </c>
      <c r="H282" s="23">
        <v>42.564867535726918</v>
      </c>
      <c r="I282" s="23">
        <v>0</v>
      </c>
      <c r="J282" s="22">
        <v>664.73536928277417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4">
        <v>0</v>
      </c>
      <c r="R282" s="25">
        <v>130.18794128221319</v>
      </c>
      <c r="S282" s="25">
        <v>524795.87562655832</v>
      </c>
    </row>
    <row r="283" spans="2:19" x14ac:dyDescent="0.2">
      <c r="B283" s="1">
        <f t="shared" si="4"/>
        <v>54301</v>
      </c>
      <c r="C283" s="21">
        <v>979.12069690642761</v>
      </c>
      <c r="D283" s="22">
        <v>0</v>
      </c>
      <c r="E283" s="22">
        <v>0</v>
      </c>
      <c r="F283" s="22">
        <v>0</v>
      </c>
      <c r="G283" s="22">
        <v>136.53369912124899</v>
      </c>
      <c r="H283" s="23">
        <v>43.970661136008943</v>
      </c>
      <c r="I283" s="23">
        <v>0</v>
      </c>
      <c r="J283" s="22">
        <v>669.48130479451288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4">
        <v>0</v>
      </c>
      <c r="R283" s="25">
        <v>129.5869136335759</v>
      </c>
      <c r="S283" s="25">
        <v>522917.75936874142</v>
      </c>
    </row>
    <row r="284" spans="2:19" x14ac:dyDescent="0.2">
      <c r="B284" s="1">
        <f t="shared" si="4"/>
        <v>54331</v>
      </c>
      <c r="C284" s="21">
        <v>978.00615685713763</v>
      </c>
      <c r="D284" s="22">
        <v>0</v>
      </c>
      <c r="E284" s="22">
        <v>0</v>
      </c>
      <c r="F284" s="22">
        <v>0</v>
      </c>
      <c r="G284" s="22">
        <v>136.14903042747</v>
      </c>
      <c r="H284" s="23">
        <v>45.405487188931652</v>
      </c>
      <c r="I284" s="23">
        <v>0</v>
      </c>
      <c r="J284" s="22">
        <v>674.23933627493125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4">
        <v>0</v>
      </c>
      <c r="R284" s="25">
        <v>129.01392597934819</v>
      </c>
      <c r="S284" s="25">
        <v>521126.2834472612</v>
      </c>
    </row>
    <row r="285" spans="2:19" x14ac:dyDescent="0.2">
      <c r="B285" s="1">
        <f t="shared" si="4"/>
        <v>54362</v>
      </c>
      <c r="C285" s="21">
        <v>977.10295176666841</v>
      </c>
      <c r="D285" s="22">
        <v>0</v>
      </c>
      <c r="E285" s="22">
        <v>0</v>
      </c>
      <c r="F285" s="22">
        <v>0</v>
      </c>
      <c r="G285" s="22">
        <v>135.76379773367441</v>
      </c>
      <c r="H285" s="23">
        <v>46.880917711695488</v>
      </c>
      <c r="I285" s="23">
        <v>0</v>
      </c>
      <c r="J285" s="22">
        <v>679.01452524066281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4">
        <v>0</v>
      </c>
      <c r="R285" s="25">
        <v>128.4678232562683</v>
      </c>
      <c r="S285" s="25">
        <v>519422.74503240612</v>
      </c>
    </row>
    <row r="286" spans="2:19" x14ac:dyDescent="0.2">
      <c r="B286" s="1">
        <f t="shared" si="4"/>
        <v>54392</v>
      </c>
      <c r="C286" s="21">
        <v>976.41504108401864</v>
      </c>
      <c r="D286" s="22">
        <v>0</v>
      </c>
      <c r="E286" s="22">
        <v>0</v>
      </c>
      <c r="F286" s="22">
        <v>0</v>
      </c>
      <c r="G286" s="22">
        <v>135.37800822869289</v>
      </c>
      <c r="H286" s="23">
        <v>48.389119894147292</v>
      </c>
      <c r="I286" s="23">
        <v>0</v>
      </c>
      <c r="J286" s="22">
        <v>683.8104074955022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4">
        <v>0</v>
      </c>
      <c r="R286" s="25">
        <v>127.9504035500519</v>
      </c>
      <c r="S286" s="25">
        <v>517808.4883271507</v>
      </c>
    </row>
    <row r="287" spans="2:19" x14ac:dyDescent="0.2">
      <c r="B287" s="1">
        <f t="shared" si="4"/>
        <v>54423</v>
      </c>
      <c r="C287" s="21">
        <v>974.37129468506998</v>
      </c>
      <c r="D287" s="22">
        <v>0</v>
      </c>
      <c r="E287" s="22">
        <v>0</v>
      </c>
      <c r="F287" s="22">
        <v>0</v>
      </c>
      <c r="G287" s="22">
        <v>134.99166855546909</v>
      </c>
      <c r="H287" s="23">
        <v>39.178645659964282</v>
      </c>
      <c r="I287" s="23">
        <v>0</v>
      </c>
      <c r="J287" s="22">
        <v>688.6077212330008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4">
        <v>0</v>
      </c>
      <c r="R287" s="25">
        <v>129.5846707960427</v>
      </c>
      <c r="S287" s="25">
        <v>515709.80902826082</v>
      </c>
    </row>
    <row r="288" spans="2:19" x14ac:dyDescent="0.2">
      <c r="B288" s="1">
        <f t="shared" si="4"/>
        <v>54454</v>
      </c>
      <c r="C288" s="21">
        <v>971.71087759009947</v>
      </c>
      <c r="D288" s="22">
        <v>0</v>
      </c>
      <c r="E288" s="22">
        <v>0</v>
      </c>
      <c r="F288" s="22">
        <v>0</v>
      </c>
      <c r="G288" s="22">
        <v>134.6049841505272</v>
      </c>
      <c r="H288" s="23">
        <v>34.966360491881019</v>
      </c>
      <c r="I288" s="23">
        <v>0</v>
      </c>
      <c r="J288" s="22">
        <v>693.39207803546469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4">
        <v>0</v>
      </c>
      <c r="R288" s="25">
        <v>129.91410304524379</v>
      </c>
      <c r="S288" s="25">
        <v>513396.61374961468</v>
      </c>
    </row>
    <row r="289" spans="2:19" x14ac:dyDescent="0.2">
      <c r="B289" s="1">
        <f t="shared" si="4"/>
        <v>54482</v>
      </c>
      <c r="C289" s="21">
        <v>970.89828877107675</v>
      </c>
      <c r="D289" s="22">
        <v>0</v>
      </c>
      <c r="E289" s="22">
        <v>0</v>
      </c>
      <c r="F289" s="22">
        <v>0</v>
      </c>
      <c r="G289" s="22">
        <v>134.21806631826351</v>
      </c>
      <c r="H289" s="23">
        <v>47.571624914657029</v>
      </c>
      <c r="I289" s="23">
        <v>0</v>
      </c>
      <c r="J289" s="22">
        <v>698.19176139156366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4">
        <v>0</v>
      </c>
      <c r="R289" s="25">
        <v>126.7750066721938</v>
      </c>
      <c r="S289" s="25">
        <v>511768.63498833572</v>
      </c>
    </row>
    <row r="290" spans="2:19" x14ac:dyDescent="0.2">
      <c r="B290" s="1">
        <f t="shared" si="4"/>
        <v>54513</v>
      </c>
      <c r="C290" s="21">
        <v>970.30184308975788</v>
      </c>
      <c r="D290" s="22">
        <v>0</v>
      </c>
      <c r="E290" s="22">
        <v>0</v>
      </c>
      <c r="F290" s="22">
        <v>0</v>
      </c>
      <c r="G290" s="22">
        <v>133.83071408948919</v>
      </c>
      <c r="H290" s="23">
        <v>49.057367689505213</v>
      </c>
      <c r="I290" s="23">
        <v>0</v>
      </c>
      <c r="J290" s="22">
        <v>703.01765726354859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4">
        <v>0</v>
      </c>
      <c r="R290" s="25">
        <v>126.2337392048975</v>
      </c>
      <c r="S290" s="25">
        <v>510229.92544843443</v>
      </c>
    </row>
    <row r="291" spans="2:19" x14ac:dyDescent="0.2">
      <c r="B291" s="1">
        <f t="shared" si="4"/>
        <v>54543</v>
      </c>
      <c r="C291" s="21">
        <v>970.80719744849694</v>
      </c>
      <c r="D291" s="22">
        <v>0</v>
      </c>
      <c r="E291" s="22">
        <v>0</v>
      </c>
      <c r="F291" s="22">
        <v>0</v>
      </c>
      <c r="G291" s="22">
        <v>133.44293403363869</v>
      </c>
      <c r="H291" s="23">
        <v>56.589972590869223</v>
      </c>
      <c r="I291" s="23">
        <v>0</v>
      </c>
      <c r="J291" s="22">
        <v>707.88285879264845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4">
        <v>0</v>
      </c>
      <c r="R291" s="25">
        <v>124.5348734750557</v>
      </c>
      <c r="S291" s="25">
        <v>509103.73902758153</v>
      </c>
    </row>
    <row r="292" spans="2:19" x14ac:dyDescent="0.2">
      <c r="B292" s="1">
        <f t="shared" si="4"/>
        <v>54574</v>
      </c>
      <c r="C292" s="21">
        <v>971.55402258840695</v>
      </c>
      <c r="D292" s="22">
        <v>0</v>
      </c>
      <c r="E292" s="22">
        <v>0</v>
      </c>
      <c r="F292" s="22">
        <v>0</v>
      </c>
      <c r="G292" s="22">
        <v>133.05462377817099</v>
      </c>
      <c r="H292" s="23">
        <v>58.25849316114477</v>
      </c>
      <c r="I292" s="23">
        <v>0</v>
      </c>
      <c r="J292" s="22">
        <v>712.79329958348694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4">
        <v>0</v>
      </c>
      <c r="R292" s="25">
        <v>124.2276617857195</v>
      </c>
      <c r="S292" s="25">
        <v>508075.76862660301</v>
      </c>
    </row>
    <row r="293" spans="2:19" x14ac:dyDescent="0.2">
      <c r="B293" s="1">
        <f t="shared" si="4"/>
        <v>54604</v>
      </c>
      <c r="C293" s="21">
        <v>972.54730974040524</v>
      </c>
      <c r="D293" s="22">
        <v>0</v>
      </c>
      <c r="E293" s="22">
        <v>0</v>
      </c>
      <c r="F293" s="22">
        <v>0</v>
      </c>
      <c r="G293" s="22">
        <v>132.6657853605239</v>
      </c>
      <c r="H293" s="23">
        <v>59.943680380362864</v>
      </c>
      <c r="I293" s="23">
        <v>0</v>
      </c>
      <c r="J293" s="22">
        <v>717.75016570055527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4">
        <v>0</v>
      </c>
      <c r="R293" s="25">
        <v>123.9571252232453</v>
      </c>
      <c r="S293" s="25">
        <v>507147.72658856702</v>
      </c>
    </row>
    <row r="294" spans="2:19" x14ac:dyDescent="0.2">
      <c r="B294" s="1">
        <f t="shared" si="4"/>
        <v>54635</v>
      </c>
      <c r="C294" s="21">
        <v>969.44813609649532</v>
      </c>
      <c r="D294" s="22">
        <v>0</v>
      </c>
      <c r="E294" s="22">
        <v>0</v>
      </c>
      <c r="F294" s="22">
        <v>0</v>
      </c>
      <c r="G294" s="22">
        <v>132.17392019893799</v>
      </c>
      <c r="H294" s="23">
        <v>38.761715472739581</v>
      </c>
      <c r="I294" s="23">
        <v>0</v>
      </c>
      <c r="J294" s="22">
        <v>720.11453289981398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4">
        <v>0</v>
      </c>
      <c r="R294" s="25">
        <v>128.0173111304556</v>
      </c>
      <c r="S294" s="25">
        <v>504649.60053803283</v>
      </c>
    </row>
    <row r="295" spans="2:19" x14ac:dyDescent="0.2">
      <c r="B295" s="1">
        <f t="shared" si="4"/>
        <v>54666</v>
      </c>
      <c r="C295" s="21">
        <v>966.52225171133432</v>
      </c>
      <c r="D295" s="22">
        <v>0</v>
      </c>
      <c r="E295" s="22">
        <v>0</v>
      </c>
      <c r="F295" s="22">
        <v>0</v>
      </c>
      <c r="G295" s="22">
        <v>131.6793415586975</v>
      </c>
      <c r="H295" s="23">
        <v>40.052081427023992</v>
      </c>
      <c r="I295" s="23">
        <v>0</v>
      </c>
      <c r="J295" s="22">
        <v>722.39207379648883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4">
        <v>0</v>
      </c>
      <c r="R295" s="25">
        <v>127.2591859559228</v>
      </c>
      <c r="S295" s="25">
        <v>502223.16268816951</v>
      </c>
    </row>
    <row r="296" spans="2:19" x14ac:dyDescent="0.2">
      <c r="B296" s="1">
        <f t="shared" si="4"/>
        <v>54696</v>
      </c>
      <c r="C296" s="21">
        <v>963.77232734199083</v>
      </c>
      <c r="D296" s="22">
        <v>0</v>
      </c>
      <c r="E296" s="22">
        <v>0</v>
      </c>
      <c r="F296" s="22">
        <v>0</v>
      </c>
      <c r="G296" s="22">
        <v>131.18197880893101</v>
      </c>
      <c r="H296" s="23">
        <v>41.368442094062658</v>
      </c>
      <c r="I296" s="23">
        <v>0</v>
      </c>
      <c r="J296" s="22">
        <v>724.59491248327117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4">
        <v>0</v>
      </c>
      <c r="R296" s="25">
        <v>126.5333939710863</v>
      </c>
      <c r="S296" s="25">
        <v>499869.24538253777</v>
      </c>
    </row>
    <row r="297" spans="2:19" x14ac:dyDescent="0.2">
      <c r="B297" s="1">
        <f t="shared" si="4"/>
        <v>54727</v>
      </c>
      <c r="C297" s="21">
        <v>961.20093760760813</v>
      </c>
      <c r="D297" s="22">
        <v>0</v>
      </c>
      <c r="E297" s="22">
        <v>0</v>
      </c>
      <c r="F297" s="22">
        <v>0</v>
      </c>
      <c r="G297" s="22">
        <v>130.68176551712861</v>
      </c>
      <c r="H297" s="23">
        <v>42.721440069209521</v>
      </c>
      <c r="I297" s="23">
        <v>0</v>
      </c>
      <c r="J297" s="22">
        <v>726.72748412146916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4">
        <v>0</v>
      </c>
      <c r="R297" s="25">
        <v>125.8384298973145</v>
      </c>
      <c r="S297" s="25">
        <v>497588.71510417038</v>
      </c>
    </row>
    <row r="298" spans="2:19" x14ac:dyDescent="0.2">
      <c r="B298" s="1">
        <f t="shared" si="4"/>
        <v>54757</v>
      </c>
      <c r="C298" s="21">
        <v>958.8109356423189</v>
      </c>
      <c r="D298" s="22">
        <v>0</v>
      </c>
      <c r="E298" s="22">
        <v>0</v>
      </c>
      <c r="F298" s="22">
        <v>0</v>
      </c>
      <c r="G298" s="22">
        <v>130.17863148127489</v>
      </c>
      <c r="H298" s="23">
        <v>44.1038539113299</v>
      </c>
      <c r="I298" s="23">
        <v>0</v>
      </c>
      <c r="J298" s="22">
        <v>728.79163273569452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4">
        <v>0</v>
      </c>
      <c r="R298" s="25">
        <v>125.17592173561729</v>
      </c>
      <c r="S298" s="25">
        <v>495382.47340721719</v>
      </c>
    </row>
    <row r="299" spans="2:19" x14ac:dyDescent="0.2">
      <c r="B299" s="1">
        <f t="shared" si="4"/>
        <v>54788</v>
      </c>
      <c r="C299" s="21">
        <v>955.39673393411306</v>
      </c>
      <c r="D299" s="22">
        <v>0</v>
      </c>
      <c r="E299" s="22">
        <v>0</v>
      </c>
      <c r="F299" s="22">
        <v>0</v>
      </c>
      <c r="G299" s="22">
        <v>129.69610834632181</v>
      </c>
      <c r="H299" s="23">
        <v>35.709953404313403</v>
      </c>
      <c r="I299" s="23">
        <v>0</v>
      </c>
      <c r="J299" s="22">
        <v>731.36506563478383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4">
        <v>0</v>
      </c>
      <c r="R299" s="25">
        <v>126.53382254079899</v>
      </c>
      <c r="S299" s="25">
        <v>492829.98093373951</v>
      </c>
    </row>
    <row r="300" spans="2:19" x14ac:dyDescent="0.2">
      <c r="B300" s="1">
        <f t="shared" si="4"/>
        <v>54819</v>
      </c>
      <c r="C300" s="21">
        <v>951.52538747274991</v>
      </c>
      <c r="D300" s="22">
        <v>0</v>
      </c>
      <c r="E300" s="22">
        <v>0</v>
      </c>
      <c r="F300" s="22">
        <v>0</v>
      </c>
      <c r="G300" s="22">
        <v>129.22344268504901</v>
      </c>
      <c r="H300" s="23">
        <v>31.873103394322811</v>
      </c>
      <c r="I300" s="23">
        <v>0</v>
      </c>
      <c r="J300" s="22">
        <v>734.16035943841962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4">
        <v>0</v>
      </c>
      <c r="R300" s="25">
        <v>126.6605285688609</v>
      </c>
      <c r="S300" s="25">
        <v>490129.0219312578</v>
      </c>
    </row>
    <row r="301" spans="2:19" x14ac:dyDescent="0.2">
      <c r="B301" s="1">
        <f t="shared" si="4"/>
        <v>54847</v>
      </c>
      <c r="C301" s="21">
        <v>949.08765157284881</v>
      </c>
      <c r="D301" s="22">
        <v>0</v>
      </c>
      <c r="E301" s="22">
        <v>0</v>
      </c>
      <c r="F301" s="22">
        <v>0</v>
      </c>
      <c r="G301" s="22">
        <v>128.7238758000189</v>
      </c>
      <c r="H301" s="23">
        <v>43.374015564173128</v>
      </c>
      <c r="I301" s="23">
        <v>0</v>
      </c>
      <c r="J301" s="22">
        <v>736.27077042330734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4">
        <v>0</v>
      </c>
      <c r="R301" s="25">
        <v>123.53641329039991</v>
      </c>
      <c r="S301" s="25">
        <v>487938.94044125051</v>
      </c>
    </row>
    <row r="302" spans="2:19" x14ac:dyDescent="0.2">
      <c r="B302" s="1">
        <f t="shared" si="4"/>
        <v>54878</v>
      </c>
      <c r="C302" s="21">
        <v>946.83140614567264</v>
      </c>
      <c r="D302" s="22">
        <v>0</v>
      </c>
      <c r="E302" s="22">
        <v>0</v>
      </c>
      <c r="F302" s="22">
        <v>0</v>
      </c>
      <c r="G302" s="22">
        <v>128.22147500722059</v>
      </c>
      <c r="H302" s="23">
        <v>44.732807559095292</v>
      </c>
      <c r="I302" s="23">
        <v>0</v>
      </c>
      <c r="J302" s="22">
        <v>738.31627192987867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4">
        <v>0</v>
      </c>
      <c r="R302" s="25">
        <v>122.8658405186532</v>
      </c>
      <c r="S302" s="25">
        <v>485822.83758569509</v>
      </c>
    </row>
    <row r="303" spans="2:19" x14ac:dyDescent="0.2">
      <c r="B303" s="1">
        <f t="shared" si="4"/>
        <v>54908</v>
      </c>
      <c r="C303" s="21">
        <v>945.43601171226862</v>
      </c>
      <c r="D303" s="22">
        <v>0</v>
      </c>
      <c r="E303" s="22">
        <v>0</v>
      </c>
      <c r="F303" s="22">
        <v>0</v>
      </c>
      <c r="G303" s="22">
        <v>127.7029308007746</v>
      </c>
      <c r="H303" s="23">
        <v>51.605938259267887</v>
      </c>
      <c r="I303" s="23">
        <v>0</v>
      </c>
      <c r="J303" s="22">
        <v>739.97311218786604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4">
        <v>0</v>
      </c>
      <c r="R303" s="25">
        <v>121.1170290945625</v>
      </c>
      <c r="S303" s="25">
        <v>484017.53943737951</v>
      </c>
    </row>
    <row r="304" spans="2:19" x14ac:dyDescent="0.2">
      <c r="B304" s="1">
        <f t="shared" si="4"/>
        <v>54939</v>
      </c>
      <c r="C304" s="21">
        <v>944.24118836097955</v>
      </c>
      <c r="D304" s="22">
        <v>0</v>
      </c>
      <c r="E304" s="22">
        <v>0</v>
      </c>
      <c r="F304" s="22">
        <v>0</v>
      </c>
      <c r="G304" s="22">
        <v>127.1809103343234</v>
      </c>
      <c r="H304" s="23">
        <v>53.130074610321763</v>
      </c>
      <c r="I304" s="23">
        <v>0</v>
      </c>
      <c r="J304" s="22">
        <v>741.56861457993909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4">
        <v>0</v>
      </c>
      <c r="R304" s="25">
        <v>120.68573960094911</v>
      </c>
      <c r="S304" s="25">
        <v>482292.58495536051</v>
      </c>
    </row>
    <row r="305" spans="2:19" x14ac:dyDescent="0.2">
      <c r="B305" s="1">
        <f t="shared" si="4"/>
        <v>54969</v>
      </c>
      <c r="C305" s="21">
        <v>943.25061744639606</v>
      </c>
      <c r="D305" s="22">
        <v>0</v>
      </c>
      <c r="E305" s="22">
        <v>0</v>
      </c>
      <c r="F305" s="22">
        <v>0</v>
      </c>
      <c r="G305" s="22">
        <v>126.6552938850095</v>
      </c>
      <c r="H305" s="23">
        <v>54.668761729825789</v>
      </c>
      <c r="I305" s="23">
        <v>0</v>
      </c>
      <c r="J305" s="22">
        <v>743.10178124823472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4">
        <v>0</v>
      </c>
      <c r="R305" s="25">
        <v>120.29519657577571</v>
      </c>
      <c r="S305" s="25">
        <v>480649.14986595931</v>
      </c>
    </row>
    <row r="306" spans="2:19" x14ac:dyDescent="0.2">
      <c r="B306" s="1">
        <f t="shared" si="4"/>
        <v>55000</v>
      </c>
      <c r="C306" s="21">
        <v>939.52640578474723</v>
      </c>
      <c r="D306" s="22">
        <v>0</v>
      </c>
      <c r="E306" s="22">
        <v>0</v>
      </c>
      <c r="F306" s="22">
        <v>0</v>
      </c>
      <c r="G306" s="22">
        <v>126.1217913727924</v>
      </c>
      <c r="H306" s="23">
        <v>35.068439356111</v>
      </c>
      <c r="I306" s="23">
        <v>0</v>
      </c>
      <c r="J306" s="22">
        <v>744.33432187565927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4">
        <v>0</v>
      </c>
      <c r="R306" s="25">
        <v>124.060881975405</v>
      </c>
      <c r="S306" s="25">
        <v>478066.55072808609</v>
      </c>
    </row>
    <row r="307" spans="2:19" x14ac:dyDescent="0.2">
      <c r="B307" s="1">
        <f t="shared" si="4"/>
        <v>55031</v>
      </c>
      <c r="C307" s="21">
        <v>935.9578207616355</v>
      </c>
      <c r="D307" s="22">
        <v>0</v>
      </c>
      <c r="E307" s="22">
        <v>0</v>
      </c>
      <c r="F307" s="22">
        <v>0</v>
      </c>
      <c r="G307" s="22">
        <v>125.58467323090539</v>
      </c>
      <c r="H307" s="23">
        <v>36.240548306380461</v>
      </c>
      <c r="I307" s="23">
        <v>0</v>
      </c>
      <c r="J307" s="22">
        <v>745.42411603231722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4">
        <v>0</v>
      </c>
      <c r="R307" s="25">
        <v>123.21039723242561</v>
      </c>
      <c r="S307" s="25">
        <v>475548.51524217351</v>
      </c>
    </row>
    <row r="308" spans="2:19" x14ac:dyDescent="0.2">
      <c r="B308" s="1">
        <f t="shared" si="4"/>
        <v>55061</v>
      </c>
      <c r="C308" s="21">
        <v>932.54702803320436</v>
      </c>
      <c r="D308" s="22">
        <v>0</v>
      </c>
      <c r="E308" s="22">
        <v>0</v>
      </c>
      <c r="F308" s="22">
        <v>0</v>
      </c>
      <c r="G308" s="22">
        <v>125.043808113381</v>
      </c>
      <c r="H308" s="23">
        <v>37.43596095809653</v>
      </c>
      <c r="I308" s="23">
        <v>0</v>
      </c>
      <c r="J308" s="22">
        <v>746.38512443790466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4">
        <v>0</v>
      </c>
      <c r="R308" s="25">
        <v>122.3940655192097</v>
      </c>
      <c r="S308" s="25">
        <v>473095.69171386969</v>
      </c>
    </row>
    <row r="309" spans="2:19" x14ac:dyDescent="0.2">
      <c r="B309" s="1">
        <f t="shared" si="4"/>
        <v>55092</v>
      </c>
      <c r="C309" s="21">
        <v>929.29598522760261</v>
      </c>
      <c r="D309" s="22">
        <v>0</v>
      </c>
      <c r="E309" s="22">
        <v>0</v>
      </c>
      <c r="F309" s="22">
        <v>0</v>
      </c>
      <c r="G309" s="22">
        <v>124.4990609899229</v>
      </c>
      <c r="H309" s="23">
        <v>38.664351713582583</v>
      </c>
      <c r="I309" s="23">
        <v>0</v>
      </c>
      <c r="J309" s="22">
        <v>747.22267413663758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4">
        <v>0</v>
      </c>
      <c r="R309" s="25">
        <v>121.6102310211193</v>
      </c>
      <c r="S309" s="25">
        <v>470708.75743394042</v>
      </c>
    </row>
    <row r="310" spans="2:19" x14ac:dyDescent="0.2">
      <c r="B310" s="1">
        <f t="shared" si="4"/>
        <v>55122</v>
      </c>
      <c r="C310" s="21">
        <v>926.20693927080401</v>
      </c>
      <c r="D310" s="22">
        <v>0</v>
      </c>
      <c r="E310" s="22">
        <v>0</v>
      </c>
      <c r="F310" s="22">
        <v>0</v>
      </c>
      <c r="G310" s="22">
        <v>123.95029299066179</v>
      </c>
      <c r="H310" s="23">
        <v>39.919148518739703</v>
      </c>
      <c r="I310" s="23">
        <v>0</v>
      </c>
      <c r="J310" s="22">
        <v>747.93928880422459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4">
        <v>0</v>
      </c>
      <c r="R310" s="25">
        <v>120.8603127589537</v>
      </c>
      <c r="S310" s="25">
        <v>468388.4194674188</v>
      </c>
    </row>
    <row r="311" spans="2:19" x14ac:dyDescent="0.2">
      <c r="B311" s="1">
        <f t="shared" si="4"/>
        <v>55153</v>
      </c>
      <c r="C311" s="21">
        <v>922.26491979746561</v>
      </c>
      <c r="D311" s="22">
        <v>0</v>
      </c>
      <c r="E311" s="22">
        <v>0</v>
      </c>
      <c r="F311" s="22">
        <v>0</v>
      </c>
      <c r="G311" s="22">
        <v>123.431413159149</v>
      </c>
      <c r="H311" s="23">
        <v>32.322222238645757</v>
      </c>
      <c r="I311" s="23">
        <v>0</v>
      </c>
      <c r="J311" s="22">
        <v>749.39990457184706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4">
        <v>0</v>
      </c>
      <c r="R311" s="25">
        <v>121.9839103864627</v>
      </c>
      <c r="S311" s="25">
        <v>465779.71018063527</v>
      </c>
    </row>
    <row r="312" spans="2:19" x14ac:dyDescent="0.2">
      <c r="B312" s="1">
        <f t="shared" si="4"/>
        <v>55184</v>
      </c>
      <c r="C312" s="21">
        <v>917.94717421991368</v>
      </c>
      <c r="D312" s="22">
        <v>0</v>
      </c>
      <c r="E312" s="22">
        <v>0</v>
      </c>
      <c r="F312" s="22">
        <v>0</v>
      </c>
      <c r="G312" s="22">
        <v>122.9267808101005</v>
      </c>
      <c r="H312" s="23">
        <v>28.85058504157924</v>
      </c>
      <c r="I312" s="23">
        <v>0</v>
      </c>
      <c r="J312" s="22">
        <v>751.19359999019343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4">
        <v>0</v>
      </c>
      <c r="R312" s="25">
        <v>121.9508930697823</v>
      </c>
      <c r="S312" s="25">
        <v>463049.55639947503</v>
      </c>
    </row>
    <row r="313" spans="2:19" x14ac:dyDescent="0.2">
      <c r="B313" s="1">
        <f t="shared" si="4"/>
        <v>55212</v>
      </c>
      <c r="C313" s="21">
        <v>914.84518059368145</v>
      </c>
      <c r="D313" s="22">
        <v>0</v>
      </c>
      <c r="E313" s="22">
        <v>0</v>
      </c>
      <c r="F313" s="22">
        <v>0</v>
      </c>
      <c r="G313" s="22">
        <v>122.3832782088202</v>
      </c>
      <c r="H313" s="23">
        <v>39.265559347293213</v>
      </c>
      <c r="I313" s="23">
        <v>0</v>
      </c>
      <c r="J313" s="22">
        <v>751.96887823590578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4">
        <v>0</v>
      </c>
      <c r="R313" s="25">
        <v>118.90164371065789</v>
      </c>
      <c r="S313" s="25">
        <v>460754.3918631479</v>
      </c>
    </row>
    <row r="314" spans="2:19" x14ac:dyDescent="0.2">
      <c r="B314" s="1">
        <f t="shared" si="4"/>
        <v>55243</v>
      </c>
      <c r="C314" s="21">
        <v>911.90479967650174</v>
      </c>
      <c r="D314" s="22">
        <v>0</v>
      </c>
      <c r="E314" s="22">
        <v>0</v>
      </c>
      <c r="F314" s="22">
        <v>0</v>
      </c>
      <c r="G314" s="22">
        <v>121.83573042280599</v>
      </c>
      <c r="H314" s="23">
        <v>40.497514715360879</v>
      </c>
      <c r="I314" s="23">
        <v>0</v>
      </c>
      <c r="J314" s="22">
        <v>752.63129175379618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4">
        <v>0</v>
      </c>
      <c r="R314" s="25">
        <v>118.1481795417406</v>
      </c>
      <c r="S314" s="25">
        <v>458525.38243180589</v>
      </c>
    </row>
    <row r="315" spans="2:19" x14ac:dyDescent="0.2">
      <c r="B315" s="1">
        <f t="shared" si="4"/>
        <v>55273</v>
      </c>
      <c r="C315" s="21">
        <v>909.69779717556457</v>
      </c>
      <c r="D315" s="22">
        <v>0</v>
      </c>
      <c r="E315" s="22">
        <v>0</v>
      </c>
      <c r="F315" s="22">
        <v>0</v>
      </c>
      <c r="G315" s="22">
        <v>121.2649441732719</v>
      </c>
      <c r="H315" s="23">
        <v>46.721869680804772</v>
      </c>
      <c r="I315" s="23">
        <v>0</v>
      </c>
      <c r="J315" s="22">
        <v>752.69875227817636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4">
        <v>0</v>
      </c>
      <c r="R315" s="25">
        <v>116.4003676202247</v>
      </c>
      <c r="S315" s="25">
        <v>456562.34514120838</v>
      </c>
    </row>
    <row r="316" spans="2:19" x14ac:dyDescent="0.2">
      <c r="B316" s="1">
        <f t="shared" si="4"/>
        <v>55304</v>
      </c>
      <c r="C316" s="21">
        <v>907.66817912216197</v>
      </c>
      <c r="D316" s="22">
        <v>0</v>
      </c>
      <c r="E316" s="22">
        <v>0</v>
      </c>
      <c r="F316" s="22">
        <v>0</v>
      </c>
      <c r="G316" s="22">
        <v>120.6892546193488</v>
      </c>
      <c r="H316" s="23">
        <v>48.102897722599629</v>
      </c>
      <c r="I316" s="23">
        <v>0</v>
      </c>
      <c r="J316" s="22">
        <v>752.65135578914646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4">
        <v>0</v>
      </c>
      <c r="R316" s="25">
        <v>115.88701545581959</v>
      </c>
      <c r="S316" s="25">
        <v>454670.69622345758</v>
      </c>
    </row>
    <row r="317" spans="2:19" x14ac:dyDescent="0.2">
      <c r="B317" s="1">
        <f t="shared" si="4"/>
        <v>55334</v>
      </c>
      <c r="C317" s="21">
        <v>905.81890632523539</v>
      </c>
      <c r="D317" s="22">
        <v>0</v>
      </c>
      <c r="E317" s="22">
        <v>0</v>
      </c>
      <c r="F317" s="22">
        <v>0</v>
      </c>
      <c r="G317" s="22">
        <v>120.10849883386339</v>
      </c>
      <c r="H317" s="23">
        <v>49.496798722658149</v>
      </c>
      <c r="I317" s="23">
        <v>0</v>
      </c>
      <c r="J317" s="22">
        <v>752.48998734910595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4">
        <v>0</v>
      </c>
      <c r="R317" s="25">
        <v>115.4149936053243</v>
      </c>
      <c r="S317" s="25">
        <v>452851.37429916591</v>
      </c>
    </row>
    <row r="318" spans="2:19" x14ac:dyDescent="0.2">
      <c r="B318" s="1">
        <f t="shared" si="4"/>
        <v>55365</v>
      </c>
      <c r="C318" s="21">
        <v>902.22686365570667</v>
      </c>
      <c r="D318" s="22">
        <v>0</v>
      </c>
      <c r="E318" s="22">
        <v>0</v>
      </c>
      <c r="F318" s="22">
        <v>0</v>
      </c>
      <c r="G318" s="22">
        <v>119.43527723760999</v>
      </c>
      <c r="H318" s="23">
        <v>31.527366837677441</v>
      </c>
      <c r="I318" s="23">
        <v>0</v>
      </c>
      <c r="J318" s="22">
        <v>750.9931079376563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4">
        <v>0</v>
      </c>
      <c r="R318" s="25">
        <v>119.08301193289741</v>
      </c>
      <c r="S318" s="25">
        <v>450331.95252902748</v>
      </c>
    </row>
    <row r="319" spans="2:19" x14ac:dyDescent="0.2">
      <c r="B319" s="1">
        <f t="shared" si="4"/>
        <v>55396</v>
      </c>
      <c r="C319" s="21">
        <v>898.78597878175583</v>
      </c>
      <c r="D319" s="22">
        <v>0</v>
      </c>
      <c r="E319" s="22">
        <v>0</v>
      </c>
      <c r="F319" s="22">
        <v>0</v>
      </c>
      <c r="G319" s="22">
        <v>118.7551864360674</v>
      </c>
      <c r="H319" s="23">
        <v>32.584370118561417</v>
      </c>
      <c r="I319" s="23">
        <v>0</v>
      </c>
      <c r="J319" s="22">
        <v>749.28311676132705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4">
        <v>0</v>
      </c>
      <c r="R319" s="25">
        <v>118.3798501928914</v>
      </c>
      <c r="S319" s="25">
        <v>447872.89334190148</v>
      </c>
    </row>
    <row r="320" spans="2:19" x14ac:dyDescent="0.2">
      <c r="B320" s="1">
        <f t="shared" si="4"/>
        <v>55426</v>
      </c>
      <c r="C320" s="21">
        <v>895.49835189613862</v>
      </c>
      <c r="D320" s="22">
        <v>0</v>
      </c>
      <c r="E320" s="22">
        <v>0</v>
      </c>
      <c r="F320" s="22">
        <v>0</v>
      </c>
      <c r="G320" s="22">
        <v>118.06800715894229</v>
      </c>
      <c r="H320" s="23">
        <v>33.662238808717952</v>
      </c>
      <c r="I320" s="23">
        <v>0</v>
      </c>
      <c r="J320" s="22">
        <v>747.3565872458895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4">
        <v>0</v>
      </c>
      <c r="R320" s="25">
        <v>117.7191227387207</v>
      </c>
      <c r="S320" s="25">
        <v>445474.77359498251</v>
      </c>
    </row>
    <row r="321" spans="2:19" x14ac:dyDescent="0.2">
      <c r="B321" s="1">
        <f t="shared" si="4"/>
        <v>55457</v>
      </c>
      <c r="C321" s="21">
        <v>892.36616287906713</v>
      </c>
      <c r="D321" s="22">
        <v>0</v>
      </c>
      <c r="E321" s="22">
        <v>0</v>
      </c>
      <c r="F321" s="22">
        <v>0</v>
      </c>
      <c r="G321" s="22">
        <v>117.3735148182532</v>
      </c>
      <c r="H321" s="23">
        <v>34.769715950456387</v>
      </c>
      <c r="I321" s="23">
        <v>0</v>
      </c>
      <c r="J321" s="22">
        <v>745.2110234983013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4">
        <v>0</v>
      </c>
      <c r="R321" s="25">
        <v>117.1003312591436</v>
      </c>
      <c r="S321" s="25">
        <v>443138.19653442298</v>
      </c>
    </row>
    <row r="322" spans="2:19" x14ac:dyDescent="0.2">
      <c r="B322" s="1">
        <f t="shared" si="4"/>
        <v>55487</v>
      </c>
      <c r="C322" s="21">
        <v>889.39167294262006</v>
      </c>
      <c r="D322" s="22">
        <v>0</v>
      </c>
      <c r="E322" s="22">
        <v>0</v>
      </c>
      <c r="F322" s="22">
        <v>0</v>
      </c>
      <c r="G322" s="22">
        <v>116.67147827941911</v>
      </c>
      <c r="H322" s="23">
        <v>35.900856376348848</v>
      </c>
      <c r="I322" s="23">
        <v>0</v>
      </c>
      <c r="J322" s="22">
        <v>742.84313001923454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4">
        <v>0</v>
      </c>
      <c r="R322" s="25">
        <v>116.5255134131188</v>
      </c>
      <c r="S322" s="25">
        <v>440863.79262055177</v>
      </c>
    </row>
    <row r="323" spans="2:19" x14ac:dyDescent="0.2">
      <c r="B323" s="1">
        <f t="shared" si="4"/>
        <v>55518</v>
      </c>
      <c r="C323" s="21">
        <v>885.59420829089549</v>
      </c>
      <c r="D323" s="22">
        <v>0</v>
      </c>
      <c r="E323" s="22">
        <v>0</v>
      </c>
      <c r="F323" s="22">
        <v>0</v>
      </c>
      <c r="G323" s="22">
        <v>116.0294927679393</v>
      </c>
      <c r="H323" s="23">
        <v>29.068890765254618</v>
      </c>
      <c r="I323" s="23">
        <v>0</v>
      </c>
      <c r="J323" s="22">
        <v>741.74174110247111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4">
        <v>0</v>
      </c>
      <c r="R323" s="25">
        <v>117.63072301669671</v>
      </c>
      <c r="S323" s="25">
        <v>438331.52322031092</v>
      </c>
    </row>
    <row r="324" spans="2:19" x14ac:dyDescent="0.2">
      <c r="B324" s="1">
        <f t="shared" si="4"/>
        <v>55549</v>
      </c>
      <c r="C324" s="21">
        <v>881.43467215394003</v>
      </c>
      <c r="D324" s="22">
        <v>0</v>
      </c>
      <c r="E324" s="22">
        <v>0</v>
      </c>
      <c r="F324" s="22">
        <v>0</v>
      </c>
      <c r="G324" s="22">
        <v>115.4161581755917</v>
      </c>
      <c r="H324" s="23">
        <v>25.947451619263649</v>
      </c>
      <c r="I324" s="23">
        <v>0</v>
      </c>
      <c r="J324" s="22">
        <v>741.21195332062712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4">
        <v>0</v>
      </c>
      <c r="R324" s="25">
        <v>117.6388210320261</v>
      </c>
      <c r="S324" s="25">
        <v>435691.7828710546</v>
      </c>
    </row>
    <row r="325" spans="2:19" x14ac:dyDescent="0.2">
      <c r="B325" s="1">
        <f t="shared" si="4"/>
        <v>55578</v>
      </c>
      <c r="C325" s="21">
        <v>878.45073966544589</v>
      </c>
      <c r="D325" s="22">
        <v>0</v>
      </c>
      <c r="E325" s="22">
        <v>0</v>
      </c>
      <c r="F325" s="22">
        <v>0</v>
      </c>
      <c r="G325" s="22">
        <v>114.7255459140726</v>
      </c>
      <c r="H325" s="23">
        <v>35.3182831125783</v>
      </c>
      <c r="I325" s="23">
        <v>0</v>
      </c>
      <c r="J325" s="22">
        <v>738.92335042665457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4">
        <v>0</v>
      </c>
      <c r="R325" s="25">
        <v>114.934605984052</v>
      </c>
      <c r="S325" s="25">
        <v>433446.18421020871</v>
      </c>
    </row>
    <row r="326" spans="2:19" x14ac:dyDescent="0.2">
      <c r="B326" s="1">
        <f t="shared" ref="B326:B389" si="5">+EOMONTH(B325,1)</f>
        <v>55609</v>
      </c>
      <c r="C326" s="21">
        <v>875.62416262754539</v>
      </c>
      <c r="D326" s="22">
        <v>0</v>
      </c>
      <c r="E326" s="22">
        <v>0</v>
      </c>
      <c r="F326" s="22">
        <v>0</v>
      </c>
      <c r="G326" s="22">
        <v>114.02734400643</v>
      </c>
      <c r="H326" s="23">
        <v>36.427865092652347</v>
      </c>
      <c r="I326" s="23">
        <v>0</v>
      </c>
      <c r="J326" s="22">
        <v>736.41569247716984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4">
        <v>0</v>
      </c>
      <c r="R326" s="25">
        <v>114.3718817860963</v>
      </c>
      <c r="S326" s="25">
        <v>431262.28958149801</v>
      </c>
    </row>
    <row r="327" spans="2:19" x14ac:dyDescent="0.2">
      <c r="B327" s="1">
        <f t="shared" si="5"/>
        <v>55639</v>
      </c>
      <c r="C327" s="21">
        <v>873.50745289373265</v>
      </c>
      <c r="D327" s="22">
        <v>0</v>
      </c>
      <c r="E327" s="22">
        <v>0</v>
      </c>
      <c r="F327" s="22">
        <v>0</v>
      </c>
      <c r="G327" s="22">
        <v>113.2833506842352</v>
      </c>
      <c r="H327" s="23">
        <v>42.028443336266918</v>
      </c>
      <c r="I327" s="23">
        <v>0</v>
      </c>
      <c r="J327" s="22">
        <v>732.85074013283815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4">
        <v>0</v>
      </c>
      <c r="R327" s="25">
        <v>112.9398876460089</v>
      </c>
      <c r="S327" s="25">
        <v>429320.2448918146</v>
      </c>
    </row>
    <row r="328" spans="2:19" x14ac:dyDescent="0.2">
      <c r="B328" s="1">
        <f t="shared" si="5"/>
        <v>55670</v>
      </c>
      <c r="C328" s="21">
        <v>871.56356785450168</v>
      </c>
      <c r="D328" s="22">
        <v>0</v>
      </c>
      <c r="E328" s="22">
        <v>0</v>
      </c>
      <c r="F328" s="22">
        <v>0</v>
      </c>
      <c r="G328" s="22">
        <v>112.53027783407001</v>
      </c>
      <c r="H328" s="23">
        <v>43.271764760378488</v>
      </c>
      <c r="I328" s="23">
        <v>0</v>
      </c>
      <c r="J328" s="22">
        <v>729.04149244917983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4">
        <v>0</v>
      </c>
      <c r="R328" s="25">
        <v>112.6676515317975</v>
      </c>
      <c r="S328" s="25">
        <v>427444.66707854159</v>
      </c>
    </row>
    <row r="329" spans="2:19" x14ac:dyDescent="0.2">
      <c r="B329" s="1">
        <f t="shared" si="5"/>
        <v>55700</v>
      </c>
      <c r="C329" s="21">
        <v>869.79540805711235</v>
      </c>
      <c r="D329" s="22">
        <v>0</v>
      </c>
      <c r="E329" s="22">
        <v>0</v>
      </c>
      <c r="F329" s="22">
        <v>0</v>
      </c>
      <c r="G329" s="22">
        <v>111.7678405441974</v>
      </c>
      <c r="H329" s="23">
        <v>44.526512347347463</v>
      </c>
      <c r="I329" s="23">
        <v>0</v>
      </c>
      <c r="J329" s="22">
        <v>724.98388408155381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4">
        <v>0</v>
      </c>
      <c r="R329" s="25">
        <v>112.4495191594678</v>
      </c>
      <c r="S329" s="25">
        <v>425636.398988867</v>
      </c>
    </row>
    <row r="330" spans="2:19" x14ac:dyDescent="0.2">
      <c r="B330" s="1">
        <f t="shared" si="5"/>
        <v>55731</v>
      </c>
      <c r="C330" s="21">
        <v>865.83746281145784</v>
      </c>
      <c r="D330" s="22">
        <v>0</v>
      </c>
      <c r="E330" s="22">
        <v>0</v>
      </c>
      <c r="F330" s="22">
        <v>0</v>
      </c>
      <c r="G330" s="22">
        <v>111.03264298912551</v>
      </c>
      <c r="H330" s="23">
        <v>28.048994205746791</v>
      </c>
      <c r="I330" s="23">
        <v>0</v>
      </c>
      <c r="J330" s="22">
        <v>720.69304659571958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4">
        <v>0</v>
      </c>
      <c r="R330" s="25">
        <v>116.0135061528395</v>
      </c>
      <c r="S330" s="25">
        <v>422903.65347636939</v>
      </c>
    </row>
    <row r="331" spans="2:19" x14ac:dyDescent="0.2">
      <c r="B331" s="1">
        <f t="shared" si="5"/>
        <v>55762</v>
      </c>
      <c r="C331" s="21">
        <v>862.01596721001113</v>
      </c>
      <c r="D331" s="22">
        <v>0</v>
      </c>
      <c r="E331" s="22">
        <v>0</v>
      </c>
      <c r="F331" s="22">
        <v>0</v>
      </c>
      <c r="G331" s="22">
        <v>110.28875330640049</v>
      </c>
      <c r="H331" s="23">
        <v>28.993971847639099</v>
      </c>
      <c r="I331" s="23">
        <v>0</v>
      </c>
      <c r="J331" s="22">
        <v>716.13360123003781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4">
        <v>0</v>
      </c>
      <c r="R331" s="25">
        <v>115.44814074823449</v>
      </c>
      <c r="S331" s="25">
        <v>420221.34051993489</v>
      </c>
    </row>
    <row r="332" spans="2:19" x14ac:dyDescent="0.2">
      <c r="B332" s="1">
        <f t="shared" si="5"/>
        <v>55792</v>
      </c>
      <c r="C332" s="21">
        <v>858.3326988611434</v>
      </c>
      <c r="D332" s="22">
        <v>0</v>
      </c>
      <c r="E332" s="22">
        <v>0</v>
      </c>
      <c r="F332" s="22">
        <v>0</v>
      </c>
      <c r="G332" s="22">
        <v>109.53590755836331</v>
      </c>
      <c r="H332" s="23">
        <v>29.957392928861651</v>
      </c>
      <c r="I332" s="23">
        <v>0</v>
      </c>
      <c r="J332" s="22">
        <v>711.29647578687786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4">
        <v>0</v>
      </c>
      <c r="R332" s="25">
        <v>114.9348252947121</v>
      </c>
      <c r="S332" s="25">
        <v>417589.80277172278</v>
      </c>
    </row>
    <row r="333" spans="2:19" x14ac:dyDescent="0.2">
      <c r="B333" s="1">
        <f t="shared" si="5"/>
        <v>55823</v>
      </c>
      <c r="C333" s="21">
        <v>854.78950376343755</v>
      </c>
      <c r="D333" s="22">
        <v>0</v>
      </c>
      <c r="E333" s="22">
        <v>0</v>
      </c>
      <c r="F333" s="22">
        <v>0</v>
      </c>
      <c r="G333" s="22">
        <v>108.773835348867</v>
      </c>
      <c r="H333" s="23">
        <v>30.947101552830912</v>
      </c>
      <c r="I333" s="23">
        <v>0</v>
      </c>
      <c r="J333" s="22">
        <v>706.17327647012587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4">
        <v>0</v>
      </c>
      <c r="R333" s="25">
        <v>114.4735255286346</v>
      </c>
      <c r="S333" s="25">
        <v>415009.40175745601</v>
      </c>
    </row>
    <row r="334" spans="2:19" x14ac:dyDescent="0.2">
      <c r="B334" s="1">
        <f t="shared" si="5"/>
        <v>55853</v>
      </c>
      <c r="C334" s="21">
        <v>851.38829763593708</v>
      </c>
      <c r="D334" s="22">
        <v>0</v>
      </c>
      <c r="E334" s="22">
        <v>0</v>
      </c>
      <c r="F334" s="22">
        <v>0</v>
      </c>
      <c r="G334" s="22">
        <v>108.0022583671395</v>
      </c>
      <c r="H334" s="23">
        <v>31.957755054461689</v>
      </c>
      <c r="I334" s="23">
        <v>0</v>
      </c>
      <c r="J334" s="22">
        <v>700.7550104910282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4">
        <v>0</v>
      </c>
      <c r="R334" s="25">
        <v>114.06661945157811</v>
      </c>
      <c r="S334" s="25">
        <v>412480.51854128961</v>
      </c>
    </row>
    <row r="335" spans="2:19" x14ac:dyDescent="0.2">
      <c r="B335" s="1">
        <f t="shared" si="5"/>
        <v>55884</v>
      </c>
      <c r="C335" s="21">
        <v>847.29802149546367</v>
      </c>
      <c r="D335" s="22">
        <v>0</v>
      </c>
      <c r="E335" s="22">
        <v>0</v>
      </c>
      <c r="F335" s="22">
        <v>0</v>
      </c>
      <c r="G335" s="22">
        <v>107.307510639661</v>
      </c>
      <c r="H335" s="23">
        <v>25.876475983681189</v>
      </c>
      <c r="I335" s="23">
        <v>0</v>
      </c>
      <c r="J335" s="22">
        <v>697.1205958156703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4">
        <v>0</v>
      </c>
      <c r="R335" s="25">
        <v>115.149995524343</v>
      </c>
      <c r="S335" s="25">
        <v>409782.43140140979</v>
      </c>
    </row>
    <row r="336" spans="2:19" x14ac:dyDescent="0.2">
      <c r="B336" s="1">
        <f t="shared" si="5"/>
        <v>55915</v>
      </c>
      <c r="C336" s="21">
        <v>842.90917571391105</v>
      </c>
      <c r="D336" s="22">
        <v>0</v>
      </c>
      <c r="E336" s="22">
        <v>0</v>
      </c>
      <c r="F336" s="22">
        <v>0</v>
      </c>
      <c r="G336" s="22">
        <v>106.64943473369151</v>
      </c>
      <c r="H336" s="23">
        <v>23.09888763963032</v>
      </c>
      <c r="I336" s="23">
        <v>0</v>
      </c>
      <c r="J336" s="22">
        <v>694.29568896324668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4">
        <v>0</v>
      </c>
      <c r="R336" s="25">
        <v>115.207214866423</v>
      </c>
      <c r="S336" s="25">
        <v>407018.76692597888</v>
      </c>
    </row>
    <row r="337" spans="2:19" x14ac:dyDescent="0.2">
      <c r="B337" s="1">
        <f t="shared" si="5"/>
        <v>55943</v>
      </c>
      <c r="C337" s="21">
        <v>839.52479113473225</v>
      </c>
      <c r="D337" s="22">
        <v>0</v>
      </c>
      <c r="E337" s="22">
        <v>0</v>
      </c>
      <c r="F337" s="22">
        <v>0</v>
      </c>
      <c r="G337" s="22">
        <v>105.89273266212589</v>
      </c>
      <c r="H337" s="23">
        <v>31.446506668491601</v>
      </c>
      <c r="I337" s="23">
        <v>0</v>
      </c>
      <c r="J337" s="22">
        <v>689.01619803262361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4">
        <v>0</v>
      </c>
      <c r="R337" s="25">
        <v>112.85785802813039</v>
      </c>
      <c r="S337" s="25">
        <v>404535.32529180712</v>
      </c>
    </row>
    <row r="338" spans="2:19" x14ac:dyDescent="0.2">
      <c r="B338" s="1">
        <f t="shared" si="5"/>
        <v>55974</v>
      </c>
      <c r="C338" s="21">
        <v>836.28204511451372</v>
      </c>
      <c r="D338" s="22">
        <v>0</v>
      </c>
      <c r="E338" s="22">
        <v>0</v>
      </c>
      <c r="F338" s="22">
        <v>0</v>
      </c>
      <c r="G338" s="22">
        <v>105.1264662233795</v>
      </c>
      <c r="H338" s="23">
        <v>32.436536056020508</v>
      </c>
      <c r="I338" s="23">
        <v>0</v>
      </c>
      <c r="J338" s="22">
        <v>683.43126048264537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4">
        <v>0</v>
      </c>
      <c r="R338" s="25">
        <v>112.4866656764902</v>
      </c>
      <c r="S338" s="25">
        <v>402102.85516424471</v>
      </c>
    </row>
    <row r="339" spans="2:19" x14ac:dyDescent="0.2">
      <c r="B339" s="1">
        <f t="shared" si="5"/>
        <v>56004</v>
      </c>
      <c r="C339" s="21">
        <v>833.64916003246174</v>
      </c>
      <c r="D339" s="22">
        <v>0</v>
      </c>
      <c r="E339" s="22">
        <v>0</v>
      </c>
      <c r="F339" s="22">
        <v>0</v>
      </c>
      <c r="G339" s="22">
        <v>104.3018590275753</v>
      </c>
      <c r="H339" s="23">
        <v>37.425930081774283</v>
      </c>
      <c r="I339" s="23">
        <v>0</v>
      </c>
      <c r="J339" s="22">
        <v>676.36342477302628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4">
        <v>0</v>
      </c>
      <c r="R339" s="25">
        <v>111.37012391670029</v>
      </c>
      <c r="S339" s="25">
        <v>399845.51846038381</v>
      </c>
    </row>
    <row r="340" spans="2:19" x14ac:dyDescent="0.2">
      <c r="B340" s="1">
        <f t="shared" si="5"/>
        <v>56035</v>
      </c>
      <c r="C340" s="21">
        <v>831.17107950076684</v>
      </c>
      <c r="D340" s="22">
        <v>0</v>
      </c>
      <c r="E340" s="22">
        <v>0</v>
      </c>
      <c r="F340" s="22">
        <v>0</v>
      </c>
      <c r="G340" s="22">
        <v>103.46583452492909</v>
      </c>
      <c r="H340" s="23">
        <v>38.53455604481902</v>
      </c>
      <c r="I340" s="23">
        <v>0</v>
      </c>
      <c r="J340" s="22">
        <v>668.94402751300254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4">
        <v>0</v>
      </c>
      <c r="R340" s="25">
        <v>111.33428366430159</v>
      </c>
      <c r="S340" s="25">
        <v>397642.35021681723</v>
      </c>
    </row>
    <row r="341" spans="2:19" x14ac:dyDescent="0.2">
      <c r="B341" s="1">
        <f t="shared" si="5"/>
        <v>56065</v>
      </c>
      <c r="C341" s="21">
        <v>828.85027576290065</v>
      </c>
      <c r="D341" s="22">
        <v>0</v>
      </c>
      <c r="E341" s="22">
        <v>0</v>
      </c>
      <c r="F341" s="22">
        <v>0</v>
      </c>
      <c r="G341" s="22">
        <v>102.61804007843919</v>
      </c>
      <c r="H341" s="23">
        <v>39.653133142274037</v>
      </c>
      <c r="I341" s="23">
        <v>0</v>
      </c>
      <c r="J341" s="22">
        <v>661.16219853800771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4">
        <v>0</v>
      </c>
      <c r="R341" s="25">
        <v>111.36617846277269</v>
      </c>
      <c r="S341" s="25">
        <v>395493.88579919981</v>
      </c>
    </row>
    <row r="342" spans="2:19" x14ac:dyDescent="0.2">
      <c r="B342" s="1">
        <f t="shared" si="5"/>
        <v>56096</v>
      </c>
      <c r="C342" s="21">
        <v>826.7224538585499</v>
      </c>
      <c r="D342" s="22">
        <v>0</v>
      </c>
      <c r="E342" s="22">
        <v>0</v>
      </c>
      <c r="F342" s="22">
        <v>0</v>
      </c>
      <c r="G342" s="22">
        <v>102.2022713322184</v>
      </c>
      <c r="H342" s="23">
        <v>24.614986660222229</v>
      </c>
      <c r="I342" s="23">
        <v>0</v>
      </c>
      <c r="J342" s="22">
        <v>661.86898764474734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4">
        <v>0</v>
      </c>
      <c r="R342" s="25">
        <v>114.6847510625379</v>
      </c>
      <c r="S342" s="25">
        <v>393672.48949435732</v>
      </c>
    </row>
    <row r="343" spans="2:19" x14ac:dyDescent="0.2">
      <c r="B343" s="1">
        <f t="shared" si="5"/>
        <v>56127</v>
      </c>
      <c r="C343" s="21">
        <v>824.75402801143946</v>
      </c>
      <c r="D343" s="22">
        <v>0</v>
      </c>
      <c r="E343" s="22">
        <v>0</v>
      </c>
      <c r="F343" s="22">
        <v>0</v>
      </c>
      <c r="G343" s="22">
        <v>101.7846514891345</v>
      </c>
      <c r="H343" s="23">
        <v>25.449656655221549</v>
      </c>
      <c r="I343" s="23">
        <v>0</v>
      </c>
      <c r="J343" s="22">
        <v>662.45231450586687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4">
        <v>0</v>
      </c>
      <c r="R343" s="25">
        <v>114.11021758635449</v>
      </c>
      <c r="S343" s="25">
        <v>391910.881474344</v>
      </c>
    </row>
    <row r="344" spans="2:19" x14ac:dyDescent="0.2">
      <c r="B344" s="1">
        <f t="shared" si="5"/>
        <v>56157</v>
      </c>
      <c r="C344" s="21">
        <v>822.94765403081624</v>
      </c>
      <c r="D344" s="22">
        <v>0</v>
      </c>
      <c r="E344" s="22">
        <v>0</v>
      </c>
      <c r="F344" s="22">
        <v>0</v>
      </c>
      <c r="G344" s="22">
        <v>101.3650999239114</v>
      </c>
      <c r="H344" s="23">
        <v>26.300374613516659</v>
      </c>
      <c r="I344" s="23">
        <v>0</v>
      </c>
      <c r="J344" s="22">
        <v>662.91078520217991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4">
        <v>0</v>
      </c>
      <c r="R344" s="25">
        <v>113.5789970215173</v>
      </c>
      <c r="S344" s="25">
        <v>390209.80777489493</v>
      </c>
    </row>
    <row r="345" spans="2:19" x14ac:dyDescent="0.2">
      <c r="B345" s="1">
        <f t="shared" si="5"/>
        <v>56188</v>
      </c>
      <c r="C345" s="21">
        <v>821.30608010582444</v>
      </c>
      <c r="D345" s="22">
        <v>0</v>
      </c>
      <c r="E345" s="22">
        <v>0</v>
      </c>
      <c r="F345" s="22">
        <v>0</v>
      </c>
      <c r="G345" s="22">
        <v>100.943533771133</v>
      </c>
      <c r="H345" s="23">
        <v>27.174100472690601</v>
      </c>
      <c r="I345" s="23">
        <v>0</v>
      </c>
      <c r="J345" s="22">
        <v>663.24375327259429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4">
        <v>0</v>
      </c>
      <c r="R345" s="25">
        <v>113.0907598488979</v>
      </c>
      <c r="S345" s="25">
        <v>388570.0440711542</v>
      </c>
    </row>
    <row r="346" spans="2:19" x14ac:dyDescent="0.2">
      <c r="B346" s="1">
        <f t="shared" si="5"/>
        <v>56218</v>
      </c>
      <c r="C346" s="21">
        <v>819.8321492772086</v>
      </c>
      <c r="D346" s="22">
        <v>0</v>
      </c>
      <c r="E346" s="22">
        <v>0</v>
      </c>
      <c r="F346" s="22">
        <v>0</v>
      </c>
      <c r="G346" s="22">
        <v>100.51986785944121</v>
      </c>
      <c r="H346" s="23">
        <v>28.066083703114099</v>
      </c>
      <c r="I346" s="23">
        <v>0</v>
      </c>
      <c r="J346" s="22">
        <v>663.45002213386783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4">
        <v>0</v>
      </c>
      <c r="R346" s="25">
        <v>112.6473964463288</v>
      </c>
      <c r="S346" s="25">
        <v>386992.39645191323</v>
      </c>
    </row>
    <row r="347" spans="2:19" x14ac:dyDescent="0.2">
      <c r="B347" s="1">
        <f t="shared" si="5"/>
        <v>56249</v>
      </c>
      <c r="C347" s="21">
        <v>817.3530623690051</v>
      </c>
      <c r="D347" s="22">
        <v>0</v>
      </c>
      <c r="E347" s="22">
        <v>0</v>
      </c>
      <c r="F347" s="22">
        <v>0</v>
      </c>
      <c r="G347" s="22">
        <v>100.1132066445943</v>
      </c>
      <c r="H347" s="23">
        <v>22.725624154273849</v>
      </c>
      <c r="I347" s="23">
        <v>0</v>
      </c>
      <c r="J347" s="22">
        <v>664.4153494128459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4">
        <v>0</v>
      </c>
      <c r="R347" s="25">
        <v>113.5204089840214</v>
      </c>
      <c r="S347" s="25">
        <v>385105.05780433712</v>
      </c>
    </row>
    <row r="348" spans="2:19" x14ac:dyDescent="0.2">
      <c r="B348" s="1">
        <f t="shared" si="5"/>
        <v>56280</v>
      </c>
      <c r="C348" s="21">
        <v>814.42095067036655</v>
      </c>
      <c r="D348" s="22">
        <v>0</v>
      </c>
      <c r="E348" s="22">
        <v>0</v>
      </c>
      <c r="F348" s="22">
        <v>0</v>
      </c>
      <c r="G348" s="22">
        <v>99.714801632120611</v>
      </c>
      <c r="H348" s="23">
        <v>20.28744205446575</v>
      </c>
      <c r="I348" s="23">
        <v>0</v>
      </c>
      <c r="J348" s="22">
        <v>665.71649864052779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4">
        <v>0</v>
      </c>
      <c r="R348" s="25">
        <v>113.4498632930041</v>
      </c>
      <c r="S348" s="25">
        <v>383083.09976827918</v>
      </c>
    </row>
    <row r="349" spans="2:19" x14ac:dyDescent="0.2">
      <c r="B349" s="1">
        <f t="shared" si="5"/>
        <v>56308</v>
      </c>
      <c r="C349" s="21">
        <v>812.87546013820167</v>
      </c>
      <c r="D349" s="22">
        <v>0</v>
      </c>
      <c r="E349" s="22">
        <v>0</v>
      </c>
      <c r="F349" s="22">
        <v>0</v>
      </c>
      <c r="G349" s="22">
        <v>99.29474487167839</v>
      </c>
      <c r="H349" s="23">
        <v>27.625732895304591</v>
      </c>
      <c r="I349" s="23">
        <v>0</v>
      </c>
      <c r="J349" s="22">
        <v>665.96349655898905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4">
        <v>0</v>
      </c>
      <c r="R349" s="25">
        <v>111.2291942596076</v>
      </c>
      <c r="S349" s="25">
        <v>381509.58400271431</v>
      </c>
    </row>
    <row r="350" spans="2:19" x14ac:dyDescent="0.2">
      <c r="B350" s="1">
        <f t="shared" si="5"/>
        <v>56339</v>
      </c>
      <c r="C350" s="21">
        <v>811.49806743903184</v>
      </c>
      <c r="D350" s="22">
        <v>0</v>
      </c>
      <c r="E350" s="22">
        <v>0</v>
      </c>
      <c r="F350" s="22">
        <v>0</v>
      </c>
      <c r="G350" s="22">
        <v>98.872571548513719</v>
      </c>
      <c r="H350" s="23">
        <v>28.49793355362505</v>
      </c>
      <c r="I350" s="23">
        <v>0</v>
      </c>
      <c r="J350" s="22">
        <v>666.08390616290853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4">
        <v>0</v>
      </c>
      <c r="R350" s="25">
        <v>110.7914790379119</v>
      </c>
      <c r="S350" s="25">
        <v>379998.03428683168</v>
      </c>
    </row>
    <row r="351" spans="2:19" x14ac:dyDescent="0.2">
      <c r="B351" s="1">
        <f t="shared" si="5"/>
        <v>56369</v>
      </c>
      <c r="C351" s="21">
        <v>810.94972944100232</v>
      </c>
      <c r="D351" s="22">
        <v>0</v>
      </c>
      <c r="E351" s="22">
        <v>0</v>
      </c>
      <c r="F351" s="22">
        <v>0</v>
      </c>
      <c r="G351" s="22">
        <v>98.437452841201591</v>
      </c>
      <c r="H351" s="23">
        <v>32.884443137166642</v>
      </c>
      <c r="I351" s="23">
        <v>0</v>
      </c>
      <c r="J351" s="22">
        <v>665.58030991355031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4">
        <v>0</v>
      </c>
      <c r="R351" s="25">
        <v>109.689627704819</v>
      </c>
      <c r="S351" s="25">
        <v>378757.84495615168</v>
      </c>
    </row>
    <row r="352" spans="2:19" x14ac:dyDescent="0.2">
      <c r="B352" s="1">
        <f t="shared" si="5"/>
        <v>56400</v>
      </c>
      <c r="C352" s="21">
        <v>810.58782709699904</v>
      </c>
      <c r="D352" s="22">
        <v>0</v>
      </c>
      <c r="E352" s="22">
        <v>0</v>
      </c>
      <c r="F352" s="22">
        <v>0</v>
      </c>
      <c r="G352" s="22">
        <v>97.999667427537418</v>
      </c>
      <c r="H352" s="23">
        <v>33.8602533701619</v>
      </c>
      <c r="I352" s="23">
        <v>0</v>
      </c>
      <c r="J352" s="22">
        <v>664.94285231176946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4">
        <v>0</v>
      </c>
      <c r="R352" s="25">
        <v>109.5581020332195</v>
      </c>
      <c r="S352" s="25">
        <v>377585.15355105739</v>
      </c>
    </row>
    <row r="353" spans="2:19" x14ac:dyDescent="0.2">
      <c r="B353" s="1">
        <f t="shared" si="5"/>
        <v>56430</v>
      </c>
      <c r="C353" s="21">
        <v>810.41594752419644</v>
      </c>
      <c r="D353" s="22">
        <v>0</v>
      </c>
      <c r="E353" s="22">
        <v>0</v>
      </c>
      <c r="F353" s="22">
        <v>0</v>
      </c>
      <c r="G353" s="22">
        <v>97.559112051588315</v>
      </c>
      <c r="H353" s="23">
        <v>34.844550237967177</v>
      </c>
      <c r="I353" s="23">
        <v>0</v>
      </c>
      <c r="J353" s="22">
        <v>664.16996474107793</v>
      </c>
      <c r="K353" s="22">
        <v>0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4">
        <v>0</v>
      </c>
      <c r="R353" s="25">
        <v>109.4811417103311</v>
      </c>
      <c r="S353" s="25">
        <v>376481.00413066021</v>
      </c>
    </row>
    <row r="354" spans="2:19" x14ac:dyDescent="0.2">
      <c r="B354" s="1">
        <f t="shared" si="5"/>
        <v>56461</v>
      </c>
      <c r="C354" s="21">
        <v>808.17005097277809</v>
      </c>
      <c r="D354" s="22">
        <v>0</v>
      </c>
      <c r="E354" s="22">
        <v>0</v>
      </c>
      <c r="F354" s="22">
        <v>0</v>
      </c>
      <c r="G354" s="22">
        <v>97.133914153860729</v>
      </c>
      <c r="H354" s="23">
        <v>21.221661248129571</v>
      </c>
      <c r="I354" s="23">
        <v>0</v>
      </c>
      <c r="J354" s="22">
        <v>664.79781021811129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4">
        <v>0</v>
      </c>
      <c r="R354" s="25">
        <v>112.5135138062263</v>
      </c>
      <c r="S354" s="25">
        <v>374748.72691422037</v>
      </c>
    </row>
    <row r="355" spans="2:19" x14ac:dyDescent="0.2">
      <c r="B355" s="1">
        <f t="shared" si="5"/>
        <v>56492</v>
      </c>
      <c r="C355" s="21">
        <v>806.07824922270584</v>
      </c>
      <c r="D355" s="22">
        <v>0</v>
      </c>
      <c r="E355" s="22">
        <v>0</v>
      </c>
      <c r="F355" s="22">
        <v>0</v>
      </c>
      <c r="G355" s="22">
        <v>96.706486145633193</v>
      </c>
      <c r="H355" s="23">
        <v>21.947666966508478</v>
      </c>
      <c r="I355" s="23">
        <v>0</v>
      </c>
      <c r="J355" s="22">
        <v>665.30176219952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4">
        <v>0</v>
      </c>
      <c r="R355" s="25">
        <v>111.9169280428989</v>
      </c>
      <c r="S355" s="25">
        <v>373074.11955570959</v>
      </c>
    </row>
    <row r="356" spans="2:19" x14ac:dyDescent="0.2">
      <c r="B356" s="1">
        <f t="shared" si="5"/>
        <v>56522</v>
      </c>
      <c r="C356" s="21">
        <v>804.14304810971123</v>
      </c>
      <c r="D356" s="22">
        <v>0</v>
      </c>
      <c r="E356" s="22">
        <v>0</v>
      </c>
      <c r="F356" s="22">
        <v>0</v>
      </c>
      <c r="G356" s="22">
        <v>96.276735638025869</v>
      </c>
      <c r="H356" s="23">
        <v>22.687303786668181</v>
      </c>
      <c r="I356" s="23">
        <v>0</v>
      </c>
      <c r="J356" s="22">
        <v>665.68035349467561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4">
        <v>0</v>
      </c>
      <c r="R356" s="25">
        <v>111.3657193602204</v>
      </c>
      <c r="S356" s="25">
        <v>371457.90130583278</v>
      </c>
    </row>
    <row r="357" spans="2:19" x14ac:dyDescent="0.2">
      <c r="B357" s="1">
        <f t="shared" si="5"/>
        <v>56553</v>
      </c>
      <c r="C357" s="21">
        <v>802.3670416879379</v>
      </c>
      <c r="D357" s="22">
        <v>0</v>
      </c>
      <c r="E357" s="22">
        <v>0</v>
      </c>
      <c r="F357" s="22">
        <v>0</v>
      </c>
      <c r="G357" s="22">
        <v>95.844567672423494</v>
      </c>
      <c r="H357" s="23">
        <v>23.44665528247771</v>
      </c>
      <c r="I357" s="23">
        <v>0</v>
      </c>
      <c r="J357" s="22">
        <v>665.93280391536518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4">
        <v>0</v>
      </c>
      <c r="R357" s="25">
        <v>110.8596813472611</v>
      </c>
      <c r="S357" s="25">
        <v>369900.82005086611</v>
      </c>
    </row>
    <row r="358" spans="2:19" x14ac:dyDescent="0.2">
      <c r="B358" s="1">
        <f t="shared" si="5"/>
        <v>56583</v>
      </c>
      <c r="C358" s="21">
        <v>800.75291458221432</v>
      </c>
      <c r="D358" s="22">
        <v>0</v>
      </c>
      <c r="E358" s="22">
        <v>0</v>
      </c>
      <c r="F358" s="22">
        <v>0</v>
      </c>
      <c r="G358" s="22">
        <v>95.409884645339176</v>
      </c>
      <c r="H358" s="23">
        <v>24.221557757625931</v>
      </c>
      <c r="I358" s="23">
        <v>0</v>
      </c>
      <c r="J358" s="22">
        <v>666.05782154189728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4">
        <v>0</v>
      </c>
      <c r="R358" s="25">
        <v>110.400639741758</v>
      </c>
      <c r="S358" s="25">
        <v>368403.65306008368</v>
      </c>
    </row>
    <row r="359" spans="2:19" x14ac:dyDescent="0.2">
      <c r="B359" s="1">
        <f t="shared" si="5"/>
        <v>56614</v>
      </c>
      <c r="C359" s="21">
        <v>798.17696030351806</v>
      </c>
      <c r="D359" s="22">
        <v>0</v>
      </c>
      <c r="E359" s="22">
        <v>0</v>
      </c>
      <c r="F359" s="22">
        <v>0</v>
      </c>
      <c r="G359" s="22">
        <v>94.995299162742924</v>
      </c>
      <c r="H359" s="23">
        <v>19.613052273213359</v>
      </c>
      <c r="I359" s="23">
        <v>0</v>
      </c>
      <c r="J359" s="22">
        <v>666.94366251519341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4">
        <v>0</v>
      </c>
      <c r="R359" s="25">
        <v>111.06792273865381</v>
      </c>
      <c r="S359" s="25">
        <v>366605.33974656317</v>
      </c>
    </row>
    <row r="360" spans="2:19" x14ac:dyDescent="0.2">
      <c r="B360" s="1">
        <f t="shared" si="5"/>
        <v>56645</v>
      </c>
      <c r="C360" s="21">
        <v>795.16838325361027</v>
      </c>
      <c r="D360" s="22">
        <v>0</v>
      </c>
      <c r="E360" s="22">
        <v>0</v>
      </c>
      <c r="F360" s="22">
        <v>0</v>
      </c>
      <c r="G360" s="22">
        <v>94.590432350811994</v>
      </c>
      <c r="H360" s="23">
        <v>17.5102702735755</v>
      </c>
      <c r="I360" s="23">
        <v>0</v>
      </c>
      <c r="J360" s="22">
        <v>668.16575824927122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4">
        <v>0</v>
      </c>
      <c r="R360" s="25">
        <v>110.879655871285</v>
      </c>
      <c r="S360" s="25">
        <v>364675.96317081392</v>
      </c>
    </row>
    <row r="361" spans="2:19" x14ac:dyDescent="0.2">
      <c r="B361" s="1">
        <f t="shared" si="5"/>
        <v>56673</v>
      </c>
      <c r="C361" s="21">
        <v>793.48984834217185</v>
      </c>
      <c r="D361" s="22">
        <v>0</v>
      </c>
      <c r="E361" s="22">
        <v>0</v>
      </c>
      <c r="F361" s="22">
        <v>0</v>
      </c>
      <c r="G361" s="22">
        <v>94.159877432390246</v>
      </c>
      <c r="H361" s="23">
        <v>23.851515141402871</v>
      </c>
      <c r="I361" s="23">
        <v>0</v>
      </c>
      <c r="J361" s="22">
        <v>668.32993904367618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4">
        <v>0</v>
      </c>
      <c r="R361" s="25">
        <v>108.8417039945561</v>
      </c>
      <c r="S361" s="25">
        <v>363181.75948136958</v>
      </c>
    </row>
    <row r="362" spans="2:19" x14ac:dyDescent="0.2">
      <c r="B362" s="1">
        <f t="shared" si="5"/>
        <v>56704</v>
      </c>
      <c r="C362" s="21">
        <v>791.97358577564614</v>
      </c>
      <c r="D362" s="22">
        <v>0</v>
      </c>
      <c r="E362" s="22">
        <v>0</v>
      </c>
      <c r="F362" s="22">
        <v>0</v>
      </c>
      <c r="G362" s="22">
        <v>93.726786492294863</v>
      </c>
      <c r="H362" s="23">
        <v>24.607360279221041</v>
      </c>
      <c r="I362" s="23">
        <v>0</v>
      </c>
      <c r="J362" s="22">
        <v>668.36652154417698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4">
        <v>0</v>
      </c>
      <c r="R362" s="25">
        <v>108.3929978458094</v>
      </c>
      <c r="S362" s="25">
        <v>361747.33905285632</v>
      </c>
    </row>
    <row r="363" spans="2:19" x14ac:dyDescent="0.2">
      <c r="B363" s="1">
        <f t="shared" si="5"/>
        <v>56734</v>
      </c>
      <c r="C363" s="21">
        <v>791.25282326226784</v>
      </c>
      <c r="D363" s="22">
        <v>0</v>
      </c>
      <c r="E363" s="22">
        <v>0</v>
      </c>
      <c r="F363" s="22">
        <v>0</v>
      </c>
      <c r="G363" s="22">
        <v>93.278347387303157</v>
      </c>
      <c r="H363" s="23">
        <v>28.398291349527749</v>
      </c>
      <c r="I363" s="23">
        <v>0</v>
      </c>
      <c r="J363" s="22">
        <v>667.77658732605687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4">
        <v>0</v>
      </c>
      <c r="R363" s="25">
        <v>107.389827378954</v>
      </c>
      <c r="S363" s="25">
        <v>360576.03489195282</v>
      </c>
    </row>
    <row r="364" spans="2:19" x14ac:dyDescent="0.2">
      <c r="B364" s="1">
        <f t="shared" si="5"/>
        <v>56765</v>
      </c>
      <c r="C364" s="21">
        <v>790.71168688327396</v>
      </c>
      <c r="D364" s="22">
        <v>0</v>
      </c>
      <c r="E364" s="22">
        <v>0</v>
      </c>
      <c r="F364" s="22">
        <v>0</v>
      </c>
      <c r="G364" s="22">
        <v>92.82674400661881</v>
      </c>
      <c r="H364" s="23">
        <v>29.242868131988718</v>
      </c>
      <c r="I364" s="23">
        <v>0</v>
      </c>
      <c r="J364" s="22">
        <v>667.05166065738115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4">
        <v>0</v>
      </c>
      <c r="R364" s="25">
        <v>107.25562158452379</v>
      </c>
      <c r="S364" s="25">
        <v>359469.8290890145</v>
      </c>
    </row>
    <row r="365" spans="2:19" x14ac:dyDescent="0.2">
      <c r="B365" s="1">
        <f t="shared" si="5"/>
        <v>56795</v>
      </c>
      <c r="C365" s="21">
        <v>790.35357173250407</v>
      </c>
      <c r="D365" s="22">
        <v>0</v>
      </c>
      <c r="E365" s="22">
        <v>0</v>
      </c>
      <c r="F365" s="22">
        <v>0</v>
      </c>
      <c r="G365" s="22">
        <v>92.371858003355769</v>
      </c>
      <c r="H365" s="23">
        <v>30.094432356722731</v>
      </c>
      <c r="I365" s="23">
        <v>0</v>
      </c>
      <c r="J365" s="22">
        <v>666.19011806674837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4">
        <v>0</v>
      </c>
      <c r="R365" s="25">
        <v>107.17801276540889</v>
      </c>
      <c r="S365" s="25">
        <v>358429.72888984409</v>
      </c>
    </row>
    <row r="366" spans="2:19" x14ac:dyDescent="0.2">
      <c r="B366" s="1">
        <f t="shared" si="5"/>
        <v>56826</v>
      </c>
      <c r="C366" s="21">
        <v>784.97721456751162</v>
      </c>
      <c r="D366" s="22">
        <v>0</v>
      </c>
      <c r="E366" s="22">
        <v>0</v>
      </c>
      <c r="F366" s="22">
        <v>0</v>
      </c>
      <c r="G366" s="22">
        <v>91.675587353171011</v>
      </c>
      <c r="H366" s="23">
        <v>17.75517541642494</v>
      </c>
      <c r="I366" s="23">
        <v>0</v>
      </c>
      <c r="J366" s="22">
        <v>667.51777190024609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4">
        <v>0</v>
      </c>
      <c r="R366" s="25">
        <v>109.0448335565377</v>
      </c>
      <c r="S366" s="25">
        <v>356013.61120499019</v>
      </c>
    </row>
    <row r="367" spans="2:19" x14ac:dyDescent="0.2">
      <c r="B367" s="1">
        <f t="shared" si="5"/>
        <v>56857</v>
      </c>
      <c r="C367" s="21">
        <v>779.69251791507372</v>
      </c>
      <c r="D367" s="22">
        <v>0</v>
      </c>
      <c r="E367" s="22">
        <v>0</v>
      </c>
      <c r="F367" s="22">
        <v>0</v>
      </c>
      <c r="G367" s="22">
        <v>90.970338358151039</v>
      </c>
      <c r="H367" s="23">
        <v>18.371643677654351</v>
      </c>
      <c r="I367" s="23">
        <v>0</v>
      </c>
      <c r="J367" s="22">
        <v>668.7526022858018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4">
        <v>0</v>
      </c>
      <c r="R367" s="25">
        <v>107.51301863300939</v>
      </c>
      <c r="S367" s="25">
        <v>353638.79771216243</v>
      </c>
    </row>
    <row r="368" spans="2:19" x14ac:dyDescent="0.2">
      <c r="B368" s="1">
        <f t="shared" si="5"/>
        <v>56887</v>
      </c>
      <c r="C368" s="21">
        <v>774.49992644725421</v>
      </c>
      <c r="D368" s="22">
        <v>0</v>
      </c>
      <c r="E368" s="22">
        <v>0</v>
      </c>
      <c r="F368" s="22">
        <v>0</v>
      </c>
      <c r="G368" s="22">
        <v>90.255820724540698</v>
      </c>
      <c r="H368" s="23">
        <v>18.999247305588121</v>
      </c>
      <c r="I368" s="23">
        <v>0</v>
      </c>
      <c r="J368" s="22">
        <v>669.89384371450615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4">
        <v>0</v>
      </c>
      <c r="R368" s="25">
        <v>106.00744269920079</v>
      </c>
      <c r="S368" s="25">
        <v>351305.4973979108</v>
      </c>
    </row>
    <row r="369" spans="2:19" x14ac:dyDescent="0.2">
      <c r="B369" s="1">
        <f t="shared" si="5"/>
        <v>56918</v>
      </c>
      <c r="C369" s="21">
        <v>769.39991692386468</v>
      </c>
      <c r="D369" s="22">
        <v>0</v>
      </c>
      <c r="E369" s="22">
        <v>0</v>
      </c>
      <c r="F369" s="22">
        <v>0</v>
      </c>
      <c r="G369" s="22">
        <v>89.531735952867294</v>
      </c>
      <c r="H369" s="23">
        <v>19.643206081329598</v>
      </c>
      <c r="I369" s="23">
        <v>0</v>
      </c>
      <c r="J369" s="22">
        <v>670.94140665678219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4">
        <v>0</v>
      </c>
      <c r="R369" s="25">
        <v>104.5273893158213</v>
      </c>
      <c r="S369" s="25">
        <v>349013.93380951538</v>
      </c>
    </row>
    <row r="370" spans="2:19" x14ac:dyDescent="0.2">
      <c r="B370" s="1">
        <f t="shared" si="5"/>
        <v>56948</v>
      </c>
      <c r="C370" s="21">
        <v>764.39299893927614</v>
      </c>
      <c r="D370" s="22">
        <v>0</v>
      </c>
      <c r="E370" s="22">
        <v>0</v>
      </c>
      <c r="F370" s="22">
        <v>0</v>
      </c>
      <c r="G370" s="22">
        <v>88.797777103400463</v>
      </c>
      <c r="H370" s="23">
        <v>20.299930154274719</v>
      </c>
      <c r="I370" s="23">
        <v>0</v>
      </c>
      <c r="J370" s="22">
        <v>671.89474931362224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4">
        <v>0</v>
      </c>
      <c r="R370" s="25">
        <v>103.0739484322914</v>
      </c>
      <c r="S370" s="25">
        <v>346764.34539534082</v>
      </c>
    </row>
    <row r="371" spans="2:19" x14ac:dyDescent="0.2">
      <c r="B371" s="1">
        <f t="shared" si="5"/>
        <v>56979</v>
      </c>
      <c r="C371" s="21">
        <v>759.09855256726996</v>
      </c>
      <c r="D371" s="22">
        <v>0</v>
      </c>
      <c r="E371" s="22">
        <v>0</v>
      </c>
      <c r="F371" s="22">
        <v>0</v>
      </c>
      <c r="G371" s="22">
        <v>88.140272195174674</v>
      </c>
      <c r="H371" s="23">
        <v>16.438223130479031</v>
      </c>
      <c r="I371" s="23">
        <v>0</v>
      </c>
      <c r="J371" s="22">
        <v>673.4647381821012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4">
        <v>0</v>
      </c>
      <c r="R371" s="25">
        <v>102.7249983270351</v>
      </c>
      <c r="S371" s="25">
        <v>344381.86153855792</v>
      </c>
    </row>
    <row r="372" spans="2:19" x14ac:dyDescent="0.2">
      <c r="B372" s="1">
        <f t="shared" si="5"/>
        <v>57010</v>
      </c>
      <c r="C372" s="21">
        <v>753.69577784082333</v>
      </c>
      <c r="D372" s="22">
        <v>0</v>
      </c>
      <c r="E372" s="22">
        <v>0</v>
      </c>
      <c r="F372" s="22">
        <v>0</v>
      </c>
      <c r="G372" s="22">
        <v>87.519127674104837</v>
      </c>
      <c r="H372" s="23">
        <v>14.677832146813589</v>
      </c>
      <c r="I372" s="23">
        <v>0</v>
      </c>
      <c r="J372" s="22">
        <v>675.30675376222678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4">
        <v>0</v>
      </c>
      <c r="R372" s="25">
        <v>101.70496758411861</v>
      </c>
      <c r="S372" s="25">
        <v>341948.86946968082</v>
      </c>
    </row>
    <row r="373" spans="2:19" x14ac:dyDescent="0.2">
      <c r="B373" s="1">
        <f t="shared" si="5"/>
        <v>57039</v>
      </c>
      <c r="C373" s="21">
        <v>748.78098444090756</v>
      </c>
      <c r="D373" s="22">
        <v>0</v>
      </c>
      <c r="E373" s="22">
        <v>0</v>
      </c>
      <c r="F373" s="22">
        <v>0</v>
      </c>
      <c r="G373" s="22">
        <v>86.799041485580403</v>
      </c>
      <c r="H373" s="23">
        <v>20.003857525006811</v>
      </c>
      <c r="I373" s="23">
        <v>0</v>
      </c>
      <c r="J373" s="22">
        <v>676.30359362282786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4">
        <v>0</v>
      </c>
      <c r="R373" s="25">
        <v>98.924721355129719</v>
      </c>
      <c r="S373" s="25">
        <v>339739.37199536851</v>
      </c>
    </row>
    <row r="374" spans="2:19" x14ac:dyDescent="0.2">
      <c r="B374" s="1">
        <f t="shared" si="5"/>
        <v>57070</v>
      </c>
      <c r="C374" s="21">
        <v>743.95809581673382</v>
      </c>
      <c r="D374" s="22">
        <v>0</v>
      </c>
      <c r="E374" s="22">
        <v>0</v>
      </c>
      <c r="F374" s="22">
        <v>0</v>
      </c>
      <c r="G374" s="22">
        <v>86.068988645133885</v>
      </c>
      <c r="H374" s="23">
        <v>20.641782246802521</v>
      </c>
      <c r="I374" s="23">
        <v>0</v>
      </c>
      <c r="J374" s="22">
        <v>677.20570833611896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4">
        <v>0</v>
      </c>
      <c r="R374" s="25">
        <v>97.499005667622953</v>
      </c>
      <c r="S374" s="25">
        <v>337571.34375483601</v>
      </c>
    </row>
    <row r="375" spans="2:19" x14ac:dyDescent="0.2">
      <c r="B375" s="1">
        <f t="shared" si="5"/>
        <v>57100</v>
      </c>
      <c r="C375" s="21">
        <v>739.4409884919952</v>
      </c>
      <c r="D375" s="22">
        <v>0</v>
      </c>
      <c r="E375" s="22">
        <v>0</v>
      </c>
      <c r="F375" s="22">
        <v>0</v>
      </c>
      <c r="G375" s="22">
        <v>85.280162082587395</v>
      </c>
      <c r="H375" s="23">
        <v>23.826489380786001</v>
      </c>
      <c r="I375" s="23">
        <v>0</v>
      </c>
      <c r="J375" s="22">
        <v>677.61477732312323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4">
        <v>0</v>
      </c>
      <c r="R375" s="25">
        <v>95.497861331325495</v>
      </c>
      <c r="S375" s="25">
        <v>335543.05331170373</v>
      </c>
    </row>
    <row r="376" spans="2:19" x14ac:dyDescent="0.2">
      <c r="B376" s="1">
        <f t="shared" si="5"/>
        <v>57131</v>
      </c>
      <c r="C376" s="21">
        <v>735.0205915909371</v>
      </c>
      <c r="D376" s="22">
        <v>0</v>
      </c>
      <c r="E376" s="22">
        <v>0</v>
      </c>
      <c r="F376" s="22">
        <v>0</v>
      </c>
      <c r="G376" s="22">
        <v>84.479428428865916</v>
      </c>
      <c r="H376" s="23">
        <v>24.537903113849278</v>
      </c>
      <c r="I376" s="23">
        <v>0</v>
      </c>
      <c r="J376" s="22">
        <v>677.92762842651791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4">
        <v>0</v>
      </c>
      <c r="R376" s="25">
        <v>94.227830830090085</v>
      </c>
      <c r="S376" s="25">
        <v>333558.41888935992</v>
      </c>
    </row>
    <row r="377" spans="2:19" x14ac:dyDescent="0.2">
      <c r="B377" s="1">
        <f t="shared" si="5"/>
        <v>57161</v>
      </c>
      <c r="C377" s="21">
        <v>730.69766924130909</v>
      </c>
      <c r="D377" s="22">
        <v>0</v>
      </c>
      <c r="E377" s="22">
        <v>0</v>
      </c>
      <c r="F377" s="22">
        <v>0</v>
      </c>
      <c r="G377" s="22">
        <v>83.66641451625965</v>
      </c>
      <c r="H377" s="23">
        <v>25.254692161584941</v>
      </c>
      <c r="I377" s="23">
        <v>0</v>
      </c>
      <c r="J377" s="22">
        <v>678.14365073372744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4">
        <v>0</v>
      </c>
      <c r="R377" s="25">
        <v>92.988717203150912</v>
      </c>
      <c r="S377" s="25">
        <v>331617.79458864679</v>
      </c>
    </row>
    <row r="378" spans="2:19" x14ac:dyDescent="0.2">
      <c r="B378" s="1">
        <f t="shared" si="5"/>
        <v>57192</v>
      </c>
      <c r="C378" s="21">
        <v>724.89010144637314</v>
      </c>
      <c r="D378" s="22">
        <v>0</v>
      </c>
      <c r="E378" s="22">
        <v>0</v>
      </c>
      <c r="F378" s="22">
        <v>0</v>
      </c>
      <c r="G378" s="22">
        <v>82.977891488932329</v>
      </c>
      <c r="H378" s="23">
        <v>14.47084829154079</v>
      </c>
      <c r="I378" s="23">
        <v>0</v>
      </c>
      <c r="J378" s="22">
        <v>681.65232869933379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4">
        <v>0</v>
      </c>
      <c r="R378" s="25">
        <v>94.097376623563164</v>
      </c>
      <c r="S378" s="25">
        <v>329270.33104355319</v>
      </c>
    </row>
    <row r="379" spans="2:19" x14ac:dyDescent="0.2">
      <c r="B379" s="1">
        <f t="shared" si="5"/>
        <v>57223</v>
      </c>
      <c r="C379" s="21">
        <v>719.15251804717309</v>
      </c>
      <c r="D379" s="22">
        <v>0</v>
      </c>
      <c r="E379" s="22">
        <v>0</v>
      </c>
      <c r="F379" s="22">
        <v>0</v>
      </c>
      <c r="G379" s="22">
        <v>82.280050544664434</v>
      </c>
      <c r="H379" s="23">
        <v>14.980391461215801</v>
      </c>
      <c r="I379" s="23">
        <v>0</v>
      </c>
      <c r="J379" s="22">
        <v>685.1177624005129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4">
        <v>0</v>
      </c>
      <c r="R379" s="25">
        <v>92.144448912218763</v>
      </c>
      <c r="S379" s="25">
        <v>326959.60858642397</v>
      </c>
    </row>
    <row r="380" spans="2:19" x14ac:dyDescent="0.2">
      <c r="B380" s="1">
        <f t="shared" si="5"/>
        <v>57253</v>
      </c>
      <c r="C380" s="21">
        <v>713.48481321468046</v>
      </c>
      <c r="D380" s="22">
        <v>0</v>
      </c>
      <c r="E380" s="22">
        <v>0</v>
      </c>
      <c r="F380" s="22">
        <v>0</v>
      </c>
      <c r="G380" s="22">
        <v>81.572592726912418</v>
      </c>
      <c r="H380" s="23">
        <v>15.49878067774605</v>
      </c>
      <c r="I380" s="23">
        <v>0</v>
      </c>
      <c r="J380" s="22">
        <v>688.54089490495721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4">
        <v>0</v>
      </c>
      <c r="R380" s="25">
        <v>90.203806382376371</v>
      </c>
      <c r="S380" s="25">
        <v>324685.75695994397</v>
      </c>
    </row>
    <row r="381" spans="2:19" x14ac:dyDescent="0.2">
      <c r="B381" s="1">
        <f t="shared" si="5"/>
        <v>57284</v>
      </c>
      <c r="C381" s="21">
        <v>707.88689697546704</v>
      </c>
      <c r="D381" s="22">
        <v>0</v>
      </c>
      <c r="E381" s="22">
        <v>0</v>
      </c>
      <c r="F381" s="22">
        <v>0</v>
      </c>
      <c r="G381" s="22">
        <v>80.855210624577609</v>
      </c>
      <c r="H381" s="23">
        <v>16.030365137630781</v>
      </c>
      <c r="I381" s="23">
        <v>0</v>
      </c>
      <c r="J381" s="22">
        <v>691.92337260562647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4">
        <v>0</v>
      </c>
      <c r="R381" s="25">
        <v>88.274505819642002</v>
      </c>
      <c r="S381" s="25">
        <v>322448.91780140338</v>
      </c>
    </row>
    <row r="382" spans="2:19" x14ac:dyDescent="0.2">
      <c r="B382" s="1">
        <f t="shared" si="5"/>
        <v>57314</v>
      </c>
      <c r="C382" s="21">
        <v>702.35869549073925</v>
      </c>
      <c r="D382" s="22">
        <v>0</v>
      </c>
      <c r="E382" s="22">
        <v>0</v>
      </c>
      <c r="F382" s="22">
        <v>0</v>
      </c>
      <c r="G382" s="22">
        <v>80.127588129674663</v>
      </c>
      <c r="H382" s="23">
        <v>16.57214108964158</v>
      </c>
      <c r="I382" s="23">
        <v>0</v>
      </c>
      <c r="J382" s="22">
        <v>695.26632818678127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4">
        <v>0</v>
      </c>
      <c r="R382" s="25">
        <v>86.357154543185317</v>
      </c>
      <c r="S382" s="25">
        <v>320249.24490893638</v>
      </c>
    </row>
    <row r="383" spans="2:19" x14ac:dyDescent="0.2">
      <c r="B383" s="1">
        <f t="shared" si="5"/>
        <v>57345</v>
      </c>
      <c r="C383" s="21">
        <v>696.73015051132575</v>
      </c>
      <c r="D383" s="22">
        <v>0</v>
      </c>
      <c r="E383" s="22">
        <v>0</v>
      </c>
      <c r="F383" s="22">
        <v>0</v>
      </c>
      <c r="G383" s="22">
        <v>79.479312779711407</v>
      </c>
      <c r="H383" s="23">
        <v>13.4200694168743</v>
      </c>
      <c r="I383" s="23">
        <v>0</v>
      </c>
      <c r="J383" s="22">
        <v>698.78763227303807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4">
        <v>0</v>
      </c>
      <c r="R383" s="25">
        <v>85.429160690791477</v>
      </c>
      <c r="S383" s="25">
        <v>317945.23759028042</v>
      </c>
    </row>
    <row r="384" spans="2:19" x14ac:dyDescent="0.2">
      <c r="B384" s="1">
        <f t="shared" si="5"/>
        <v>57376</v>
      </c>
      <c r="C384" s="21">
        <v>691.08136843152761</v>
      </c>
      <c r="D384" s="22">
        <v>0</v>
      </c>
      <c r="E384" s="22">
        <v>0</v>
      </c>
      <c r="F384" s="22">
        <v>0</v>
      </c>
      <c r="G384" s="22">
        <v>78.868763378012474</v>
      </c>
      <c r="H384" s="23">
        <v>11.98449548338791</v>
      </c>
      <c r="I384" s="23">
        <v>0</v>
      </c>
      <c r="J384" s="22">
        <v>702.37251200661808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4">
        <v>0</v>
      </c>
      <c r="R384" s="25">
        <v>83.968988752109226</v>
      </c>
      <c r="S384" s="25">
        <v>315603.60780667531</v>
      </c>
    </row>
    <row r="385" spans="2:19" x14ac:dyDescent="0.2">
      <c r="B385" s="1">
        <f t="shared" si="5"/>
        <v>57404</v>
      </c>
      <c r="C385" s="21">
        <v>685.67826059605648</v>
      </c>
      <c r="D385" s="22">
        <v>0</v>
      </c>
      <c r="E385" s="22">
        <v>0</v>
      </c>
      <c r="F385" s="22">
        <v>0</v>
      </c>
      <c r="G385" s="22">
        <v>78.155526198036199</v>
      </c>
      <c r="H385" s="23">
        <v>16.341413847860888</v>
      </c>
      <c r="I385" s="23">
        <v>0</v>
      </c>
      <c r="J385" s="22">
        <v>705.6766652951668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4">
        <v>0</v>
      </c>
      <c r="R385" s="25">
        <v>80.947967549715685</v>
      </c>
      <c r="S385" s="25">
        <v>313446.02540567052</v>
      </c>
    </row>
    <row r="386" spans="2:19" x14ac:dyDescent="0.2">
      <c r="B386" s="1">
        <f t="shared" si="5"/>
        <v>57435</v>
      </c>
      <c r="C386" s="21">
        <v>680.34337672009917</v>
      </c>
      <c r="D386" s="22">
        <v>0</v>
      </c>
      <c r="E386" s="22">
        <v>0</v>
      </c>
      <c r="F386" s="22">
        <v>0</v>
      </c>
      <c r="G386" s="22">
        <v>77.431953580973087</v>
      </c>
      <c r="H386" s="23">
        <v>16.865638037794511</v>
      </c>
      <c r="I386" s="23">
        <v>0</v>
      </c>
      <c r="J386" s="22">
        <v>708.94118827175839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4">
        <v>0</v>
      </c>
      <c r="R386" s="25">
        <v>79.052135714254959</v>
      </c>
      <c r="S386" s="25">
        <v>311325.09341739741</v>
      </c>
    </row>
    <row r="387" spans="2:19" x14ac:dyDescent="0.2">
      <c r="B387" s="1">
        <f t="shared" si="5"/>
        <v>57465</v>
      </c>
      <c r="C387" s="21">
        <v>675.17181489201073</v>
      </c>
      <c r="D387" s="22">
        <v>0</v>
      </c>
      <c r="E387" s="22">
        <v>0</v>
      </c>
      <c r="F387" s="22">
        <v>0</v>
      </c>
      <c r="G387" s="22">
        <v>76.647399512638017</v>
      </c>
      <c r="H387" s="23">
        <v>19.471348343936491</v>
      </c>
      <c r="I387" s="23">
        <v>0</v>
      </c>
      <c r="J387" s="22">
        <v>712.04616681107984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4">
        <v>0</v>
      </c>
      <c r="R387" s="25">
        <v>76.621817398468053</v>
      </c>
      <c r="S387" s="25">
        <v>309320.26799465407</v>
      </c>
    </row>
    <row r="388" spans="2:19" x14ac:dyDescent="0.2">
      <c r="B388" s="1">
        <f t="shared" si="5"/>
        <v>57496</v>
      </c>
      <c r="C388" s="21">
        <v>670.06976876711906</v>
      </c>
      <c r="D388" s="22">
        <v>0</v>
      </c>
      <c r="E388" s="22">
        <v>0</v>
      </c>
      <c r="F388" s="22">
        <v>0</v>
      </c>
      <c r="G388" s="22">
        <v>75.850511186477775</v>
      </c>
      <c r="H388" s="23">
        <v>20.054830526142648</v>
      </c>
      <c r="I388" s="23">
        <v>0</v>
      </c>
      <c r="J388" s="22">
        <v>715.12021338427292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4">
        <v>0</v>
      </c>
      <c r="R388" s="25">
        <v>74.791748233471694</v>
      </c>
      <c r="S388" s="25">
        <v>307353.72752833541</v>
      </c>
    </row>
    <row r="389" spans="2:19" x14ac:dyDescent="0.2">
      <c r="B389" s="1">
        <f t="shared" si="5"/>
        <v>57526</v>
      </c>
      <c r="C389" s="21">
        <v>665.03728760828392</v>
      </c>
      <c r="D389" s="22">
        <v>0</v>
      </c>
      <c r="E389" s="22">
        <v>0</v>
      </c>
      <c r="F389" s="22">
        <v>0</v>
      </c>
      <c r="G389" s="22">
        <v>75.040904257096969</v>
      </c>
      <c r="H389" s="23">
        <v>20.642316356934291</v>
      </c>
      <c r="I389" s="23">
        <v>0</v>
      </c>
      <c r="J389" s="22">
        <v>718.16467719236493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4">
        <v>0</v>
      </c>
      <c r="R389" s="25">
        <v>72.97459743220935</v>
      </c>
      <c r="S389" s="25">
        <v>305425.72002058761</v>
      </c>
    </row>
    <row r="390" spans="2:19" x14ac:dyDescent="0.2">
      <c r="B390" s="1">
        <f t="shared" ref="B390:B453" si="6">+EOMONTH(B389,1)</f>
        <v>57557</v>
      </c>
      <c r="C390" s="21">
        <v>659.81805974699375</v>
      </c>
      <c r="D390" s="22">
        <v>0</v>
      </c>
      <c r="E390" s="22">
        <v>0</v>
      </c>
      <c r="F390" s="22">
        <v>0</v>
      </c>
      <c r="G390" s="22">
        <v>74.522987574959302</v>
      </c>
      <c r="H390" s="23">
        <v>11.620073390906089</v>
      </c>
      <c r="I390" s="23">
        <v>0</v>
      </c>
      <c r="J390" s="22">
        <v>716.61104161993933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4">
        <v>0</v>
      </c>
      <c r="R390" s="25">
        <v>74.28522855546268</v>
      </c>
      <c r="S390" s="25">
        <v>303352.49778380402</v>
      </c>
    </row>
    <row r="391" spans="2:19" x14ac:dyDescent="0.2">
      <c r="B391" s="1">
        <f t="shared" si="6"/>
        <v>57588</v>
      </c>
      <c r="C391" s="21">
        <v>654.6646905367395</v>
      </c>
      <c r="D391" s="22">
        <v>0</v>
      </c>
      <c r="E391" s="22">
        <v>0</v>
      </c>
      <c r="F391" s="22">
        <v>0</v>
      </c>
      <c r="G391" s="22">
        <v>73.999349750019903</v>
      </c>
      <c r="H391" s="23">
        <v>12.03301691739262</v>
      </c>
      <c r="I391" s="23">
        <v>0</v>
      </c>
      <c r="J391" s="22">
        <v>714.8466398735344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4">
        <v>0</v>
      </c>
      <c r="R391" s="25">
        <v>72.990687511520832</v>
      </c>
      <c r="S391" s="25">
        <v>301315.38901002961</v>
      </c>
    </row>
    <row r="392" spans="2:19" x14ac:dyDescent="0.2">
      <c r="B392" s="1">
        <f t="shared" si="6"/>
        <v>57618</v>
      </c>
      <c r="C392" s="21">
        <v>649.57712696205181</v>
      </c>
      <c r="D392" s="22">
        <v>0</v>
      </c>
      <c r="E392" s="22">
        <v>0</v>
      </c>
      <c r="F392" s="22">
        <v>0</v>
      </c>
      <c r="G392" s="22">
        <v>73.469797426878912</v>
      </c>
      <c r="H392" s="23">
        <v>12.45290513725528</v>
      </c>
      <c r="I392" s="23">
        <v>0</v>
      </c>
      <c r="J392" s="22">
        <v>712.86835266852052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4">
        <v>0</v>
      </c>
      <c r="R392" s="25">
        <v>71.732147183096288</v>
      </c>
      <c r="S392" s="25">
        <v>299314.57265051262</v>
      </c>
    </row>
    <row r="393" spans="2:19" x14ac:dyDescent="0.2">
      <c r="B393" s="1">
        <f t="shared" si="6"/>
        <v>57649</v>
      </c>
      <c r="C393" s="21">
        <v>644.55533204275275</v>
      </c>
      <c r="D393" s="22">
        <v>0</v>
      </c>
      <c r="E393" s="22">
        <v>0</v>
      </c>
      <c r="F393" s="22">
        <v>0</v>
      </c>
      <c r="G393" s="22">
        <v>72.934131810598416</v>
      </c>
      <c r="H393" s="23">
        <v>12.883268428323049</v>
      </c>
      <c r="I393" s="23">
        <v>0</v>
      </c>
      <c r="J393" s="22">
        <v>710.67355701797078</v>
      </c>
      <c r="K393" s="22">
        <v>0</v>
      </c>
      <c r="L393" s="22">
        <v>0</v>
      </c>
      <c r="M393" s="22">
        <v>0</v>
      </c>
      <c r="N393" s="22">
        <v>0</v>
      </c>
      <c r="O393" s="22">
        <v>0</v>
      </c>
      <c r="P393" s="22">
        <v>0</v>
      </c>
      <c r="Q393" s="24">
        <v>0</v>
      </c>
      <c r="R393" s="25">
        <v>70.509349690916522</v>
      </c>
      <c r="S393" s="25">
        <v>297350.24044972192</v>
      </c>
    </row>
    <row r="394" spans="2:19" x14ac:dyDescent="0.2">
      <c r="B394" s="1">
        <f t="shared" si="6"/>
        <v>57679</v>
      </c>
      <c r="C394" s="21">
        <v>639.59928512950216</v>
      </c>
      <c r="D394" s="22">
        <v>0</v>
      </c>
      <c r="E394" s="22">
        <v>0</v>
      </c>
      <c r="F394" s="22">
        <v>0</v>
      </c>
      <c r="G394" s="22">
        <v>72.392148510704075</v>
      </c>
      <c r="H394" s="23">
        <v>13.32166324842879</v>
      </c>
      <c r="I394" s="23">
        <v>0</v>
      </c>
      <c r="J394" s="22">
        <v>708.25910322956042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4">
        <v>0</v>
      </c>
      <c r="R394" s="25">
        <v>69.323367027494754</v>
      </c>
      <c r="S394" s="25">
        <v>295422.59724181303</v>
      </c>
    </row>
    <row r="395" spans="2:19" x14ac:dyDescent="0.2">
      <c r="B395" s="1">
        <f t="shared" si="6"/>
        <v>57710</v>
      </c>
      <c r="C395" s="21">
        <v>634.52963688179523</v>
      </c>
      <c r="D395" s="22">
        <v>0</v>
      </c>
      <c r="E395" s="22">
        <v>0</v>
      </c>
      <c r="F395" s="22">
        <v>0</v>
      </c>
      <c r="G395" s="22">
        <v>71.899532266597276</v>
      </c>
      <c r="H395" s="23">
        <v>10.788122616318949</v>
      </c>
      <c r="I395" s="23">
        <v>0</v>
      </c>
      <c r="J395" s="22">
        <v>706.9778677879674</v>
      </c>
      <c r="K395" s="22">
        <v>0</v>
      </c>
      <c r="L395" s="22">
        <v>0</v>
      </c>
      <c r="M395" s="22">
        <v>0</v>
      </c>
      <c r="N395" s="22">
        <v>0</v>
      </c>
      <c r="O395" s="22">
        <v>0</v>
      </c>
      <c r="P395" s="22">
        <v>0</v>
      </c>
      <c r="Q395" s="24">
        <v>0</v>
      </c>
      <c r="R395" s="25">
        <v>68.828056944331934</v>
      </c>
      <c r="S395" s="25">
        <v>293375.58290958672</v>
      </c>
    </row>
    <row r="396" spans="2:19" x14ac:dyDescent="0.2">
      <c r="B396" s="1">
        <f t="shared" si="6"/>
        <v>57741</v>
      </c>
      <c r="C396" s="21">
        <v>629.43099990823532</v>
      </c>
      <c r="D396" s="22">
        <v>0</v>
      </c>
      <c r="E396" s="22">
        <v>0</v>
      </c>
      <c r="F396" s="22">
        <v>0</v>
      </c>
      <c r="G396" s="22">
        <v>71.430466416976543</v>
      </c>
      <c r="H396" s="23">
        <v>9.6350126634465312</v>
      </c>
      <c r="I396" s="23">
        <v>0</v>
      </c>
      <c r="J396" s="22">
        <v>706.1950731986035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4">
        <v>0</v>
      </c>
      <c r="R396" s="25">
        <v>67.839249095579291</v>
      </c>
      <c r="S396" s="25">
        <v>291282.82514583529</v>
      </c>
    </row>
    <row r="397" spans="2:19" x14ac:dyDescent="0.2">
      <c r="B397" s="1">
        <f t="shared" si="6"/>
        <v>57769</v>
      </c>
      <c r="C397" s="21">
        <v>624.58398308656729</v>
      </c>
      <c r="D397" s="22">
        <v>0</v>
      </c>
      <c r="E397" s="22">
        <v>0</v>
      </c>
      <c r="F397" s="22">
        <v>0</v>
      </c>
      <c r="G397" s="22">
        <v>70.897688407193996</v>
      </c>
      <c r="H397" s="23">
        <v>13.141910246284469</v>
      </c>
      <c r="I397" s="23">
        <v>0</v>
      </c>
      <c r="J397" s="22">
        <v>703.79078518986682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4">
        <v>0</v>
      </c>
      <c r="R397" s="25">
        <v>65.746475574543197</v>
      </c>
      <c r="S397" s="25">
        <v>289388.8915588521</v>
      </c>
    </row>
    <row r="398" spans="2:19" x14ac:dyDescent="0.2">
      <c r="B398" s="1">
        <f t="shared" si="6"/>
        <v>57800</v>
      </c>
      <c r="C398" s="21">
        <v>619.80138939686572</v>
      </c>
      <c r="D398" s="22">
        <v>0</v>
      </c>
      <c r="E398" s="22">
        <v>0</v>
      </c>
      <c r="F398" s="22">
        <v>0</v>
      </c>
      <c r="G398" s="22">
        <v>70.358533748359349</v>
      </c>
      <c r="H398" s="23">
        <v>13.565039016104331</v>
      </c>
      <c r="I398" s="23">
        <v>0</v>
      </c>
      <c r="J398" s="22">
        <v>701.16791728344424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4">
        <v>0</v>
      </c>
      <c r="R398" s="25">
        <v>64.60802100314362</v>
      </c>
      <c r="S398" s="25">
        <v>287531.21663851739</v>
      </c>
    </row>
    <row r="399" spans="2:19" x14ac:dyDescent="0.2">
      <c r="B399" s="1">
        <f t="shared" si="6"/>
        <v>57830</v>
      </c>
      <c r="C399" s="21">
        <v>615.18359883256778</v>
      </c>
      <c r="D399" s="22">
        <v>0</v>
      </c>
      <c r="E399" s="22">
        <v>0</v>
      </c>
      <c r="F399" s="22">
        <v>0</v>
      </c>
      <c r="G399" s="22">
        <v>69.781509788330808</v>
      </c>
      <c r="H399" s="23">
        <v>15.66253315220334</v>
      </c>
      <c r="I399" s="23">
        <v>0</v>
      </c>
      <c r="J399" s="22">
        <v>697.56442913173237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4">
        <v>0</v>
      </c>
      <c r="R399" s="25">
        <v>63.141751061113403</v>
      </c>
      <c r="S399" s="25">
        <v>285797.48533847491</v>
      </c>
    </row>
    <row r="400" spans="2:19" x14ac:dyDescent="0.2">
      <c r="B400" s="1">
        <f t="shared" si="6"/>
        <v>57861</v>
      </c>
      <c r="C400" s="21">
        <v>610.63167633184378</v>
      </c>
      <c r="D400" s="22">
        <v>0</v>
      </c>
      <c r="E400" s="22">
        <v>0</v>
      </c>
      <c r="F400" s="22">
        <v>0</v>
      </c>
      <c r="G400" s="22">
        <v>69.196813290143851</v>
      </c>
      <c r="H400" s="23">
        <v>16.1328235786204</v>
      </c>
      <c r="I400" s="23">
        <v>0</v>
      </c>
      <c r="J400" s="22">
        <v>693.72069758815928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4">
        <v>0</v>
      </c>
      <c r="R400" s="25">
        <v>62.200990676436938</v>
      </c>
      <c r="S400" s="25">
        <v>284101.88270034478</v>
      </c>
    </row>
    <row r="401" spans="2:19" x14ac:dyDescent="0.2">
      <c r="B401" s="1">
        <f t="shared" si="6"/>
        <v>57891</v>
      </c>
      <c r="C401" s="21">
        <v>606.14572615885754</v>
      </c>
      <c r="D401" s="22">
        <v>0</v>
      </c>
      <c r="E401" s="22">
        <v>0</v>
      </c>
      <c r="F401" s="22">
        <v>0</v>
      </c>
      <c r="G401" s="22">
        <v>68.604195964394847</v>
      </c>
      <c r="H401" s="23">
        <v>16.60611128633591</v>
      </c>
      <c r="I401" s="23">
        <v>0</v>
      </c>
      <c r="J401" s="22">
        <v>689.63277574012614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4">
        <v>0</v>
      </c>
      <c r="R401" s="25">
        <v>61.302337158471282</v>
      </c>
      <c r="S401" s="25">
        <v>282444.71520822332</v>
      </c>
    </row>
    <row r="402" spans="2:19" x14ac:dyDescent="0.2">
      <c r="B402" s="1">
        <f t="shared" si="6"/>
        <v>57922</v>
      </c>
      <c r="C402" s="21">
        <v>599.67942463552447</v>
      </c>
      <c r="D402" s="22">
        <v>0</v>
      </c>
      <c r="E402" s="22">
        <v>0</v>
      </c>
      <c r="F402" s="22">
        <v>0</v>
      </c>
      <c r="G402" s="22">
        <v>67.753442803036592</v>
      </c>
      <c r="H402" s="23">
        <v>9.0723984319096989</v>
      </c>
      <c r="I402" s="23">
        <v>0</v>
      </c>
      <c r="J402" s="22">
        <v>683.37375719772911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4">
        <v>0</v>
      </c>
      <c r="R402" s="25">
        <v>62.589767266495777</v>
      </c>
      <c r="S402" s="25">
        <v>279598.52675762749</v>
      </c>
    </row>
    <row r="403" spans="2:19" x14ac:dyDescent="0.2">
      <c r="B403" s="1">
        <f t="shared" si="6"/>
        <v>57953</v>
      </c>
      <c r="C403" s="21">
        <v>593.2418650122728</v>
      </c>
      <c r="D403" s="22">
        <v>0</v>
      </c>
      <c r="E403" s="22">
        <v>0</v>
      </c>
      <c r="F403" s="22">
        <v>0</v>
      </c>
      <c r="G403" s="22">
        <v>66.888507068331165</v>
      </c>
      <c r="H403" s="23">
        <v>9.3995852117475405</v>
      </c>
      <c r="I403" s="23">
        <v>0</v>
      </c>
      <c r="J403" s="22">
        <v>676.77896377423019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4">
        <v>0</v>
      </c>
      <c r="R403" s="25">
        <v>61.67032827207543</v>
      </c>
      <c r="S403" s="25">
        <v>276768.78146917449</v>
      </c>
    </row>
    <row r="404" spans="2:19" x14ac:dyDescent="0.2">
      <c r="B404" s="1">
        <f t="shared" si="6"/>
        <v>57983</v>
      </c>
      <c r="C404" s="21">
        <v>586.8319235606865</v>
      </c>
      <c r="D404" s="22">
        <v>0</v>
      </c>
      <c r="E404" s="22">
        <v>0</v>
      </c>
      <c r="F404" s="22">
        <v>0</v>
      </c>
      <c r="G404" s="22">
        <v>66.008948033504836</v>
      </c>
      <c r="H404" s="23">
        <v>9.7320389186810115</v>
      </c>
      <c r="I404" s="23">
        <v>0</v>
      </c>
      <c r="J404" s="22">
        <v>669.84174631779933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4">
        <v>0</v>
      </c>
      <c r="R404" s="25">
        <v>60.805474815884082</v>
      </c>
      <c r="S404" s="25">
        <v>273955.05915417132</v>
      </c>
    </row>
    <row r="405" spans="2:19" x14ac:dyDescent="0.2">
      <c r="B405" s="1">
        <f t="shared" si="6"/>
        <v>58014</v>
      </c>
      <c r="C405" s="21">
        <v>580.4484623149873</v>
      </c>
      <c r="D405" s="22">
        <v>0</v>
      </c>
      <c r="E405" s="22">
        <v>0</v>
      </c>
      <c r="F405" s="22">
        <v>0</v>
      </c>
      <c r="G405" s="22">
        <v>65.114312489334736</v>
      </c>
      <c r="H405" s="23">
        <v>10.072579938902191</v>
      </c>
      <c r="I405" s="23">
        <v>0</v>
      </c>
      <c r="J405" s="22">
        <v>662.55575628516635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4">
        <v>0</v>
      </c>
      <c r="R405" s="25">
        <v>59.995412831708258</v>
      </c>
      <c r="S405" s="25">
        <v>271156.9357958092</v>
      </c>
    </row>
    <row r="406" spans="2:19" x14ac:dyDescent="0.2">
      <c r="B406" s="1">
        <f t="shared" si="6"/>
        <v>58044</v>
      </c>
      <c r="C406" s="21">
        <v>574.0903284979089</v>
      </c>
      <c r="D406" s="22">
        <v>0</v>
      </c>
      <c r="E406" s="22">
        <v>0</v>
      </c>
      <c r="F406" s="22">
        <v>0</v>
      </c>
      <c r="G406" s="22">
        <v>64.204134386901927</v>
      </c>
      <c r="H406" s="23">
        <v>10.419248092874289</v>
      </c>
      <c r="I406" s="23">
        <v>0</v>
      </c>
      <c r="J406" s="22">
        <v>654.9142434318843</v>
      </c>
      <c r="K406" s="22">
        <v>0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4">
        <v>0</v>
      </c>
      <c r="R406" s="25">
        <v>59.241475577110009</v>
      </c>
      <c r="S406" s="25">
        <v>268373.98336467339</v>
      </c>
    </row>
    <row r="407" spans="2:19" x14ac:dyDescent="0.2">
      <c r="B407" s="1">
        <f t="shared" si="6"/>
        <v>58075</v>
      </c>
      <c r="C407" s="21">
        <v>567.97607117192035</v>
      </c>
      <c r="D407" s="22">
        <v>0</v>
      </c>
      <c r="E407" s="22">
        <v>0</v>
      </c>
      <c r="F407" s="22">
        <v>0</v>
      </c>
      <c r="G407" s="22">
        <v>63.413864485690972</v>
      </c>
      <c r="H407" s="23">
        <v>8.4380491602524543</v>
      </c>
      <c r="I407" s="23">
        <v>0</v>
      </c>
      <c r="J407" s="22">
        <v>649.25472493604116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4">
        <v>0</v>
      </c>
      <c r="R407" s="25">
        <v>58.96712534709485</v>
      </c>
      <c r="S407" s="25">
        <v>265669.33205020998</v>
      </c>
    </row>
    <row r="408" spans="2:19" x14ac:dyDescent="0.2">
      <c r="B408" s="1">
        <f t="shared" si="6"/>
        <v>58106</v>
      </c>
      <c r="C408" s="21">
        <v>562.00289916067936</v>
      </c>
      <c r="D408" s="22">
        <v>0</v>
      </c>
      <c r="E408" s="22">
        <v>0</v>
      </c>
      <c r="F408" s="22">
        <v>0</v>
      </c>
      <c r="G408" s="22">
        <v>62.680480457178767</v>
      </c>
      <c r="H408" s="23">
        <v>7.5372153907110766</v>
      </c>
      <c r="I408" s="23">
        <v>0</v>
      </c>
      <c r="J408" s="22">
        <v>644.48868694029818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4">
        <v>0</v>
      </c>
      <c r="R408" s="25">
        <v>58.267828029019547</v>
      </c>
      <c r="S408" s="25">
        <v>263013.36709948617</v>
      </c>
    </row>
    <row r="409" spans="2:19" x14ac:dyDescent="0.2">
      <c r="B409" s="1">
        <f t="shared" si="6"/>
        <v>58134</v>
      </c>
      <c r="C409" s="21">
        <v>555.82694106981205</v>
      </c>
      <c r="D409" s="22">
        <v>0</v>
      </c>
      <c r="E409" s="22">
        <v>0</v>
      </c>
      <c r="F409" s="22">
        <v>0</v>
      </c>
      <c r="G409" s="22">
        <v>61.791657637521297</v>
      </c>
      <c r="H409" s="23">
        <v>10.28601529519951</v>
      </c>
      <c r="I409" s="23">
        <v>0</v>
      </c>
      <c r="J409" s="22">
        <v>636.95456617794457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4">
        <v>0</v>
      </c>
      <c r="R409" s="25">
        <v>56.811140360406391</v>
      </c>
      <c r="S409" s="25">
        <v>260306.62878179809</v>
      </c>
    </row>
    <row r="410" spans="2:19" x14ac:dyDescent="0.2">
      <c r="B410" s="1">
        <f t="shared" si="6"/>
        <v>58165</v>
      </c>
      <c r="C410" s="21">
        <v>549.67425192556425</v>
      </c>
      <c r="D410" s="22">
        <v>0</v>
      </c>
      <c r="E410" s="22">
        <v>0</v>
      </c>
      <c r="F410" s="22">
        <v>0</v>
      </c>
      <c r="G410" s="22">
        <v>60.887142435248563</v>
      </c>
      <c r="H410" s="23">
        <v>10.61926082963412</v>
      </c>
      <c r="I410" s="23">
        <v>0</v>
      </c>
      <c r="J410" s="22">
        <v>629.06644540644061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4">
        <v>0</v>
      </c>
      <c r="R410" s="25">
        <v>56.145919262108173</v>
      </c>
      <c r="S410" s="25">
        <v>257614.19440599979</v>
      </c>
    </row>
    <row r="411" spans="2:19" x14ac:dyDescent="0.2">
      <c r="B411" s="1">
        <f t="shared" si="6"/>
        <v>58195</v>
      </c>
      <c r="C411" s="21">
        <v>543.42071255422934</v>
      </c>
      <c r="D411" s="22">
        <v>0</v>
      </c>
      <c r="E411" s="22">
        <v>0</v>
      </c>
      <c r="F411" s="22">
        <v>0</v>
      </c>
      <c r="G411" s="22">
        <v>59.89038042882796</v>
      </c>
      <c r="H411" s="23">
        <v>12.263657037412189</v>
      </c>
      <c r="I411" s="23">
        <v>0</v>
      </c>
      <c r="J411" s="22">
        <v>619.50549477911784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4">
        <v>0</v>
      </c>
      <c r="R411" s="25">
        <v>55.301235386107358</v>
      </c>
      <c r="S411" s="25">
        <v>254900.06514657431</v>
      </c>
    </row>
    <row r="412" spans="2:19" x14ac:dyDescent="0.2">
      <c r="B412" s="1">
        <f t="shared" si="6"/>
        <v>58226</v>
      </c>
      <c r="C412" s="21">
        <v>537.18525075592368</v>
      </c>
      <c r="D412" s="22">
        <v>0</v>
      </c>
      <c r="E412" s="22">
        <v>0</v>
      </c>
      <c r="F412" s="22">
        <v>0</v>
      </c>
      <c r="G412" s="22">
        <v>58.874991749556152</v>
      </c>
      <c r="H412" s="23">
        <v>12.63329802248415</v>
      </c>
      <c r="I412" s="23">
        <v>0</v>
      </c>
      <c r="J412" s="22">
        <v>609.54429206980569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4">
        <v>0</v>
      </c>
      <c r="R412" s="25">
        <v>54.907879783956538</v>
      </c>
      <c r="S412" s="25">
        <v>252198.43305359149</v>
      </c>
    </row>
    <row r="413" spans="2:19" x14ac:dyDescent="0.2">
      <c r="B413" s="1">
        <f t="shared" si="6"/>
        <v>58256</v>
      </c>
      <c r="C413" s="21">
        <v>530.96659291082415</v>
      </c>
      <c r="D413" s="22">
        <v>0</v>
      </c>
      <c r="E413" s="22">
        <v>0</v>
      </c>
      <c r="F413" s="22">
        <v>0</v>
      </c>
      <c r="G413" s="22">
        <v>57.840409584964753</v>
      </c>
      <c r="H413" s="23">
        <v>13.005026258855359</v>
      </c>
      <c r="I413" s="23">
        <v>0</v>
      </c>
      <c r="J413" s="22">
        <v>599.17440478252638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4">
        <v>0</v>
      </c>
      <c r="R413" s="25">
        <v>54.578795355725873</v>
      </c>
      <c r="S413" s="25">
        <v>249508.83665789189</v>
      </c>
    </row>
    <row r="414" spans="2:19" x14ac:dyDescent="0.2">
      <c r="B414" s="1">
        <f t="shared" si="6"/>
        <v>58287</v>
      </c>
      <c r="C414" s="21">
        <v>529.09216541097976</v>
      </c>
      <c r="D414" s="22">
        <v>0</v>
      </c>
      <c r="E414" s="22">
        <v>0</v>
      </c>
      <c r="F414" s="22">
        <v>0</v>
      </c>
      <c r="G414" s="22">
        <v>57.255310292499843</v>
      </c>
      <c r="H414" s="23">
        <v>6.8254191103983759</v>
      </c>
      <c r="I414" s="23">
        <v>0</v>
      </c>
      <c r="J414" s="22">
        <v>599.23289109843154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4">
        <v>0</v>
      </c>
      <c r="R414" s="25">
        <v>56.090060763752213</v>
      </c>
      <c r="S414" s="25">
        <v>247872.6512501293</v>
      </c>
    </row>
    <row r="415" spans="2:19" x14ac:dyDescent="0.2">
      <c r="B415" s="1">
        <f t="shared" si="6"/>
        <v>58318</v>
      </c>
      <c r="C415" s="21">
        <v>527.3153574979591</v>
      </c>
      <c r="D415" s="22">
        <v>0</v>
      </c>
      <c r="E415" s="22">
        <v>0</v>
      </c>
      <c r="F415" s="22">
        <v>0</v>
      </c>
      <c r="G415" s="22">
        <v>56.661668853146708</v>
      </c>
      <c r="H415" s="23">
        <v>7.0761098293469784</v>
      </c>
      <c r="I415" s="23">
        <v>0</v>
      </c>
      <c r="J415" s="22">
        <v>599.16056097453043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4">
        <v>0</v>
      </c>
      <c r="R415" s="25">
        <v>55.747691460160162</v>
      </c>
      <c r="S415" s="25">
        <v>246268.08135776821</v>
      </c>
    </row>
    <row r="416" spans="2:19" x14ac:dyDescent="0.2">
      <c r="B416" s="1">
        <f t="shared" si="6"/>
        <v>58348</v>
      </c>
      <c r="C416" s="21">
        <v>525.63760216774494</v>
      </c>
      <c r="D416" s="22">
        <v>0</v>
      </c>
      <c r="E416" s="22">
        <v>0</v>
      </c>
      <c r="F416" s="22">
        <v>0</v>
      </c>
      <c r="G416" s="22">
        <v>56.059211829907071</v>
      </c>
      <c r="H416" s="23">
        <v>7.3306791063556869</v>
      </c>
      <c r="I416" s="23">
        <v>0</v>
      </c>
      <c r="J416" s="22">
        <v>598.95634977212171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4">
        <v>0</v>
      </c>
      <c r="R416" s="25">
        <v>55.452765620233762</v>
      </c>
      <c r="S416" s="25">
        <v>244695.31877099501</v>
      </c>
    </row>
    <row r="417" spans="2:19" x14ac:dyDescent="0.2">
      <c r="B417" s="1">
        <f t="shared" si="6"/>
        <v>58379</v>
      </c>
      <c r="C417" s="21">
        <v>524.0603855830218</v>
      </c>
      <c r="D417" s="22">
        <v>0</v>
      </c>
      <c r="E417" s="22">
        <v>0</v>
      </c>
      <c r="F417" s="22">
        <v>0</v>
      </c>
      <c r="G417" s="22">
        <v>55.44765806710015</v>
      </c>
      <c r="H417" s="23">
        <v>7.5913171980566601</v>
      </c>
      <c r="I417" s="23">
        <v>0</v>
      </c>
      <c r="J417" s="22">
        <v>598.61960744419321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4">
        <v>0</v>
      </c>
      <c r="R417" s="25">
        <v>55.205644996287091</v>
      </c>
      <c r="S417" s="25">
        <v>243154.56727255601</v>
      </c>
    </row>
    <row r="418" spans="2:19" x14ac:dyDescent="0.2">
      <c r="B418" s="1">
        <f t="shared" si="6"/>
        <v>58409</v>
      </c>
      <c r="C418" s="21">
        <v>522.58524848036018</v>
      </c>
      <c r="D418" s="22">
        <v>0</v>
      </c>
      <c r="E418" s="22">
        <v>0</v>
      </c>
      <c r="F418" s="22">
        <v>0</v>
      </c>
      <c r="G418" s="22">
        <v>54.826718468543334</v>
      </c>
      <c r="H418" s="23">
        <v>7.8564944234392033</v>
      </c>
      <c r="I418" s="23">
        <v>0</v>
      </c>
      <c r="J418" s="22">
        <v>598.14929390789382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4">
        <v>0</v>
      </c>
      <c r="R418" s="25">
        <v>55.007593342892719</v>
      </c>
      <c r="S418" s="25">
        <v>241646.04292014631</v>
      </c>
    </row>
    <row r="419" spans="2:19" x14ac:dyDescent="0.2">
      <c r="B419" s="1">
        <f t="shared" si="6"/>
        <v>58440</v>
      </c>
      <c r="C419" s="21">
        <v>520.52518378918933</v>
      </c>
      <c r="D419" s="22">
        <v>0</v>
      </c>
      <c r="E419" s="22">
        <v>0</v>
      </c>
      <c r="F419" s="22">
        <v>0</v>
      </c>
      <c r="G419" s="22">
        <v>54.278650779329411</v>
      </c>
      <c r="H419" s="23">
        <v>6.3625692104969911</v>
      </c>
      <c r="I419" s="23">
        <v>0</v>
      </c>
      <c r="J419" s="22">
        <v>598.33411549126527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4">
        <v>0</v>
      </c>
      <c r="R419" s="25">
        <v>55.043292230580981</v>
      </c>
      <c r="S419" s="25">
        <v>240019.21660969849</v>
      </c>
    </row>
    <row r="420" spans="2:19" x14ac:dyDescent="0.2">
      <c r="B420" s="1">
        <f t="shared" si="6"/>
        <v>58471</v>
      </c>
      <c r="C420" s="21">
        <v>518.20427134941337</v>
      </c>
      <c r="D420" s="22">
        <v>0</v>
      </c>
      <c r="E420" s="22">
        <v>0</v>
      </c>
      <c r="F420" s="22">
        <v>0</v>
      </c>
      <c r="G420" s="22">
        <v>53.765225316342701</v>
      </c>
      <c r="H420" s="23">
        <v>5.6842004529135481</v>
      </c>
      <c r="I420" s="23">
        <v>0</v>
      </c>
      <c r="J420" s="22">
        <v>598.80156722176639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4">
        <v>0</v>
      </c>
      <c r="R420" s="25">
        <v>54.682853376855718</v>
      </c>
      <c r="S420" s="25">
        <v>238345.20701123899</v>
      </c>
    </row>
    <row r="421" spans="2:19" x14ac:dyDescent="0.2">
      <c r="B421" s="1">
        <f t="shared" si="6"/>
        <v>58500</v>
      </c>
      <c r="C421" s="21">
        <v>516.70025850192417</v>
      </c>
      <c r="D421" s="22">
        <v>0</v>
      </c>
      <c r="E421" s="22">
        <v>0</v>
      </c>
      <c r="F421" s="22">
        <v>0</v>
      </c>
      <c r="G421" s="22">
        <v>53.157511334572867</v>
      </c>
      <c r="H421" s="23">
        <v>7.7634836237654614</v>
      </c>
      <c r="I421" s="23">
        <v>0</v>
      </c>
      <c r="J421" s="22">
        <v>598.31595261627353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4">
        <v>0</v>
      </c>
      <c r="R421" s="25">
        <v>53.893601780529991</v>
      </c>
      <c r="S421" s="25">
        <v>236859.9985165429</v>
      </c>
    </row>
    <row r="422" spans="2:19" x14ac:dyDescent="0.2">
      <c r="B422" s="1">
        <f t="shared" si="6"/>
        <v>58531</v>
      </c>
      <c r="C422" s="21">
        <v>515.29848158294544</v>
      </c>
      <c r="D422" s="22">
        <v>0</v>
      </c>
      <c r="E422" s="22">
        <v>0</v>
      </c>
      <c r="F422" s="22">
        <v>0</v>
      </c>
      <c r="G422" s="22">
        <v>52.540321221868297</v>
      </c>
      <c r="H422" s="23">
        <v>8.0171612930417258</v>
      </c>
      <c r="I422" s="23">
        <v>0</v>
      </c>
      <c r="J422" s="22">
        <v>597.69883341160778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4">
        <v>0</v>
      </c>
      <c r="R422" s="25">
        <v>53.722326797278413</v>
      </c>
      <c r="S422" s="25">
        <v>235406.70795185401</v>
      </c>
    </row>
    <row r="423" spans="2:19" x14ac:dyDescent="0.2">
      <c r="B423" s="1">
        <f t="shared" si="6"/>
        <v>58561</v>
      </c>
      <c r="C423" s="21">
        <v>514.38592199194738</v>
      </c>
      <c r="D423" s="22">
        <v>0</v>
      </c>
      <c r="E423" s="22">
        <v>0</v>
      </c>
      <c r="F423" s="22">
        <v>0</v>
      </c>
      <c r="G423" s="22">
        <v>51.867154494520307</v>
      </c>
      <c r="H423" s="23">
        <v>9.2613722805025542</v>
      </c>
      <c r="I423" s="23">
        <v>0</v>
      </c>
      <c r="J423" s="22">
        <v>596.50723237383465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4">
        <v>0</v>
      </c>
      <c r="R423" s="25">
        <v>53.498694298469871</v>
      </c>
      <c r="S423" s="25">
        <v>234069.93979596111</v>
      </c>
    </row>
    <row r="424" spans="2:19" x14ac:dyDescent="0.2">
      <c r="B424" s="1">
        <f t="shared" si="6"/>
        <v>58592</v>
      </c>
      <c r="C424" s="21">
        <v>513.58561776273018</v>
      </c>
      <c r="D424" s="22">
        <v>0</v>
      </c>
      <c r="E424" s="22">
        <v>0</v>
      </c>
      <c r="F424" s="22">
        <v>0</v>
      </c>
      <c r="G424" s="22">
        <v>51.182687452837278</v>
      </c>
      <c r="H424" s="23">
        <v>9.5420441928094153</v>
      </c>
      <c r="I424" s="23">
        <v>0</v>
      </c>
      <c r="J424" s="22">
        <v>595.17519244632103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4">
        <v>0</v>
      </c>
      <c r="R424" s="25">
        <v>53.630862310648133</v>
      </c>
      <c r="S424" s="25">
        <v>232766.88569752671</v>
      </c>
    </row>
    <row r="425" spans="2:19" x14ac:dyDescent="0.2">
      <c r="B425" s="1">
        <f t="shared" si="6"/>
        <v>58622</v>
      </c>
      <c r="C425" s="21">
        <v>512.8995378909176</v>
      </c>
      <c r="D425" s="22">
        <v>0</v>
      </c>
      <c r="E425" s="22">
        <v>0</v>
      </c>
      <c r="F425" s="22">
        <v>0</v>
      </c>
      <c r="G425" s="22">
        <v>50.486568625930033</v>
      </c>
      <c r="H425" s="23">
        <v>9.8241124821108254</v>
      </c>
      <c r="I425" s="23">
        <v>0</v>
      </c>
      <c r="J425" s="22">
        <v>593.70130955320769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4">
        <v>0</v>
      </c>
      <c r="R425" s="25">
        <v>53.819899173902478</v>
      </c>
      <c r="S425" s="25">
        <v>231497.85723641029</v>
      </c>
    </row>
    <row r="426" spans="2:19" x14ac:dyDescent="0.2">
      <c r="B426" s="1">
        <f t="shared" si="6"/>
        <v>58653</v>
      </c>
      <c r="C426" s="21">
        <v>509.81291597714659</v>
      </c>
      <c r="D426" s="22">
        <v>0</v>
      </c>
      <c r="E426" s="22">
        <v>0</v>
      </c>
      <c r="F426" s="22">
        <v>0</v>
      </c>
      <c r="G426" s="22">
        <v>49.823453882129563</v>
      </c>
      <c r="H426" s="23">
        <v>4.6495313915124106</v>
      </c>
      <c r="I426" s="23">
        <v>0</v>
      </c>
      <c r="J426" s="22">
        <v>593.97287394131445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4">
        <v>0</v>
      </c>
      <c r="R426" s="25">
        <v>54.544288285292097</v>
      </c>
      <c r="S426" s="25">
        <v>229935.07680823241</v>
      </c>
    </row>
    <row r="427" spans="2:19" x14ac:dyDescent="0.2">
      <c r="B427" s="1">
        <f t="shared" si="6"/>
        <v>58684</v>
      </c>
      <c r="C427" s="21">
        <v>506.79880770489069</v>
      </c>
      <c r="D427" s="22">
        <v>0</v>
      </c>
      <c r="E427" s="22">
        <v>0</v>
      </c>
      <c r="F427" s="22">
        <v>0</v>
      </c>
      <c r="G427" s="22">
        <v>49.149658352477573</v>
      </c>
      <c r="H427" s="23">
        <v>4.8297882004292108</v>
      </c>
      <c r="I427" s="23">
        <v>0</v>
      </c>
      <c r="J427" s="22">
        <v>594.14456950088322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4">
        <v>0</v>
      </c>
      <c r="R427" s="25">
        <v>53.672155301755467</v>
      </c>
      <c r="S427" s="25">
        <v>228401.89316615861</v>
      </c>
    </row>
    <row r="428" spans="2:19" x14ac:dyDescent="0.2">
      <c r="B428" s="1">
        <f t="shared" si="6"/>
        <v>58714</v>
      </c>
      <c r="C428" s="21">
        <v>503.8578098199032</v>
      </c>
      <c r="D428" s="22">
        <v>0</v>
      </c>
      <c r="E428" s="22">
        <v>0</v>
      </c>
      <c r="F428" s="22">
        <v>0</v>
      </c>
      <c r="G428" s="22">
        <v>48.464844317410702</v>
      </c>
      <c r="H428" s="23">
        <v>5.0123719147919319</v>
      </c>
      <c r="I428" s="23">
        <v>0</v>
      </c>
      <c r="J428" s="22">
        <v>594.21546539190012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4">
        <v>0</v>
      </c>
      <c r="R428" s="25">
        <v>52.831979543449457</v>
      </c>
      <c r="S428" s="25">
        <v>226898.4694318551</v>
      </c>
    </row>
    <row r="429" spans="2:19" x14ac:dyDescent="0.2">
      <c r="B429" s="1">
        <f t="shared" si="6"/>
        <v>58745</v>
      </c>
      <c r="C429" s="21">
        <v>500.99054974152199</v>
      </c>
      <c r="D429" s="22">
        <v>0</v>
      </c>
      <c r="E429" s="22">
        <v>0</v>
      </c>
      <c r="F429" s="22">
        <v>0</v>
      </c>
      <c r="G429" s="22">
        <v>47.768664525651431</v>
      </c>
      <c r="H429" s="23">
        <v>5.1988990352264146</v>
      </c>
      <c r="I429" s="23">
        <v>0</v>
      </c>
      <c r="J429" s="22">
        <v>594.18501151098462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4">
        <v>0</v>
      </c>
      <c r="R429" s="25">
        <v>52.023828929956537</v>
      </c>
      <c r="S429" s="25">
        <v>225424.97968851519</v>
      </c>
    </row>
    <row r="430" spans="2:19" x14ac:dyDescent="0.2">
      <c r="B430" s="1">
        <f t="shared" si="6"/>
        <v>58775</v>
      </c>
      <c r="C430" s="21">
        <v>498.1976863057227</v>
      </c>
      <c r="D430" s="22">
        <v>0</v>
      </c>
      <c r="E430" s="22">
        <v>0</v>
      </c>
      <c r="F430" s="22">
        <v>0</v>
      </c>
      <c r="G430" s="22">
        <v>47.060761913236931</v>
      </c>
      <c r="H430" s="23">
        <v>5.3882254915436842</v>
      </c>
      <c r="I430" s="23">
        <v>0</v>
      </c>
      <c r="J430" s="22">
        <v>594.05233994765001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4">
        <v>0</v>
      </c>
      <c r="R430" s="25">
        <v>51.248460204092602</v>
      </c>
      <c r="S430" s="25">
        <v>223981.60924443789</v>
      </c>
    </row>
    <row r="431" spans="2:19" x14ac:dyDescent="0.2">
      <c r="B431" s="1">
        <f t="shared" si="6"/>
        <v>58806</v>
      </c>
      <c r="C431" s="21">
        <v>495.0938398119759</v>
      </c>
      <c r="D431" s="22">
        <v>0</v>
      </c>
      <c r="E431" s="22">
        <v>0</v>
      </c>
      <c r="F431" s="22">
        <v>0</v>
      </c>
      <c r="G431" s="22">
        <v>46.446163609865081</v>
      </c>
      <c r="H431" s="23">
        <v>4.3641926952331422</v>
      </c>
      <c r="I431" s="23">
        <v>0</v>
      </c>
      <c r="J431" s="22">
        <v>594.48910999569057</v>
      </c>
      <c r="K431" s="22">
        <v>0</v>
      </c>
      <c r="L431" s="22">
        <v>0</v>
      </c>
      <c r="M431" s="22">
        <v>0</v>
      </c>
      <c r="N431" s="22">
        <v>0</v>
      </c>
      <c r="O431" s="22">
        <v>0</v>
      </c>
      <c r="P431" s="22">
        <v>0</v>
      </c>
      <c r="Q431" s="24">
        <v>0</v>
      </c>
      <c r="R431" s="25">
        <v>50.654092267040809</v>
      </c>
      <c r="S431" s="25">
        <v>222432.70711447671</v>
      </c>
    </row>
    <row r="432" spans="2:19" x14ac:dyDescent="0.2">
      <c r="B432" s="1">
        <f t="shared" si="6"/>
        <v>58837</v>
      </c>
      <c r="C432" s="21">
        <v>491.86093058971392</v>
      </c>
      <c r="D432" s="22">
        <v>0</v>
      </c>
      <c r="E432" s="22">
        <v>0</v>
      </c>
      <c r="F432" s="22">
        <v>0</v>
      </c>
      <c r="G432" s="22">
        <v>45.875956815423777</v>
      </c>
      <c r="H432" s="23">
        <v>3.9009622406125581</v>
      </c>
      <c r="I432" s="23">
        <v>0</v>
      </c>
      <c r="J432" s="22">
        <v>595.17446471651192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0</v>
      </c>
      <c r="Q432" s="24">
        <v>0</v>
      </c>
      <c r="R432" s="25">
        <v>49.789759954646613</v>
      </c>
      <c r="S432" s="25">
        <v>220842.34634657501</v>
      </c>
    </row>
    <row r="433" spans="2:19" x14ac:dyDescent="0.2">
      <c r="B433" s="1">
        <f t="shared" si="6"/>
        <v>58865</v>
      </c>
      <c r="C433" s="21">
        <v>489.10322537492272</v>
      </c>
      <c r="D433" s="22">
        <v>0</v>
      </c>
      <c r="E433" s="22">
        <v>0</v>
      </c>
      <c r="F433" s="22">
        <v>0</v>
      </c>
      <c r="G433" s="22">
        <v>45.185490759844072</v>
      </c>
      <c r="H433" s="23">
        <v>5.3389213689759023</v>
      </c>
      <c r="I433" s="23">
        <v>0</v>
      </c>
      <c r="J433" s="22">
        <v>595.05434825746727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4">
        <v>0</v>
      </c>
      <c r="R433" s="25">
        <v>48.604138582722129</v>
      </c>
      <c r="S433" s="25">
        <v>219423.16131781941</v>
      </c>
    </row>
    <row r="434" spans="2:19" x14ac:dyDescent="0.2">
      <c r="B434" s="1">
        <f t="shared" si="6"/>
        <v>58896</v>
      </c>
      <c r="C434" s="21">
        <v>486.41939545470098</v>
      </c>
      <c r="D434" s="22">
        <v>0</v>
      </c>
      <c r="E434" s="22">
        <v>0</v>
      </c>
      <c r="F434" s="22">
        <v>0</v>
      </c>
      <c r="G434" s="22">
        <v>44.483177698746459</v>
      </c>
      <c r="H434" s="23">
        <v>5.5174495660520302</v>
      </c>
      <c r="I434" s="23">
        <v>0</v>
      </c>
      <c r="J434" s="22">
        <v>594.83225289730501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4">
        <v>0</v>
      </c>
      <c r="R434" s="25">
        <v>47.852381662890537</v>
      </c>
      <c r="S434" s="25">
        <v>218033.77793728979</v>
      </c>
    </row>
    <row r="435" spans="2:19" x14ac:dyDescent="0.2">
      <c r="B435" s="1">
        <f t="shared" si="6"/>
        <v>58926</v>
      </c>
      <c r="C435" s="21">
        <v>484.02620552215268</v>
      </c>
      <c r="D435" s="22">
        <v>0</v>
      </c>
      <c r="E435" s="22">
        <v>0</v>
      </c>
      <c r="F435" s="22">
        <v>0</v>
      </c>
      <c r="G435" s="22">
        <v>43.709665165415238</v>
      </c>
      <c r="H435" s="23">
        <v>6.3785059350659656</v>
      </c>
      <c r="I435" s="23">
        <v>0</v>
      </c>
      <c r="J435" s="22">
        <v>594.13102204087181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4">
        <v>0</v>
      </c>
      <c r="R435" s="25">
        <v>47.051737729046827</v>
      </c>
      <c r="S435" s="25">
        <v>216750.42444190479</v>
      </c>
    </row>
    <row r="436" spans="2:19" x14ac:dyDescent="0.2">
      <c r="B436" s="1">
        <f t="shared" si="6"/>
        <v>58957</v>
      </c>
      <c r="C436" s="21">
        <v>481.71187213346099</v>
      </c>
      <c r="D436" s="22">
        <v>0</v>
      </c>
      <c r="E436" s="22">
        <v>0</v>
      </c>
      <c r="F436" s="22">
        <v>0</v>
      </c>
      <c r="G436" s="22">
        <v>42.9220691730619</v>
      </c>
      <c r="H436" s="23">
        <v>6.5745515802432548</v>
      </c>
      <c r="I436" s="23">
        <v>0</v>
      </c>
      <c r="J436" s="22">
        <v>593.32237020348862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4">
        <v>0</v>
      </c>
      <c r="R436" s="25">
        <v>46.498985497990972</v>
      </c>
      <c r="S436" s="25">
        <v>215498.47521865851</v>
      </c>
    </row>
    <row r="437" spans="2:19" x14ac:dyDescent="0.2">
      <c r="B437" s="1">
        <f t="shared" si="6"/>
        <v>58987</v>
      </c>
      <c r="C437" s="21">
        <v>479.47729941647231</v>
      </c>
      <c r="D437" s="22">
        <v>0</v>
      </c>
      <c r="E437" s="22">
        <v>0</v>
      </c>
      <c r="F437" s="22">
        <v>0</v>
      </c>
      <c r="G437" s="22">
        <v>42.119955710937667</v>
      </c>
      <c r="H437" s="23">
        <v>6.7710394028810477</v>
      </c>
      <c r="I437" s="23">
        <v>0</v>
      </c>
      <c r="J437" s="22">
        <v>592.40515102418021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4">
        <v>0</v>
      </c>
      <c r="R437" s="25">
        <v>45.983276694923092</v>
      </c>
      <c r="S437" s="25">
        <v>214278.20295037731</v>
      </c>
    </row>
    <row r="438" spans="2:19" x14ac:dyDescent="0.2">
      <c r="B438" s="1">
        <f t="shared" si="6"/>
        <v>59018</v>
      </c>
      <c r="C438" s="21">
        <v>475.91116845325263</v>
      </c>
      <c r="D438" s="22">
        <v>0</v>
      </c>
      <c r="E438" s="22">
        <v>0</v>
      </c>
      <c r="F438" s="22">
        <v>0</v>
      </c>
      <c r="G438" s="22">
        <v>41.370213866407447</v>
      </c>
      <c r="H438" s="23">
        <v>2.751005036164782</v>
      </c>
      <c r="I438" s="23">
        <v>0</v>
      </c>
      <c r="J438" s="22">
        <v>591.78094617702459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4">
        <v>0</v>
      </c>
      <c r="R438" s="25">
        <v>46.324638468329482</v>
      </c>
      <c r="S438" s="25">
        <v>212597.51199771749</v>
      </c>
    </row>
    <row r="439" spans="2:19" x14ac:dyDescent="0.2">
      <c r="B439" s="1">
        <f t="shared" si="6"/>
        <v>59049</v>
      </c>
      <c r="C439" s="21">
        <v>472.4015401988396</v>
      </c>
      <c r="D439" s="22">
        <v>0</v>
      </c>
      <c r="E439" s="22">
        <v>0</v>
      </c>
      <c r="F439" s="22">
        <v>0</v>
      </c>
      <c r="G439" s="22">
        <v>40.607009425989467</v>
      </c>
      <c r="H439" s="23">
        <v>2.8671119808501069</v>
      </c>
      <c r="I439" s="23">
        <v>0</v>
      </c>
      <c r="J439" s="22">
        <v>591.02346342847295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4">
        <v>0</v>
      </c>
      <c r="R439" s="25">
        <v>45.405625065060647</v>
      </c>
      <c r="S439" s="25">
        <v>210940.52142151241</v>
      </c>
    </row>
    <row r="440" spans="2:19" x14ac:dyDescent="0.2">
      <c r="B440" s="1">
        <f t="shared" si="6"/>
        <v>59079</v>
      </c>
      <c r="C440" s="21">
        <v>468.94853559677517</v>
      </c>
      <c r="D440" s="22">
        <v>0</v>
      </c>
      <c r="E440" s="22">
        <v>0</v>
      </c>
      <c r="F440" s="22">
        <v>0</v>
      </c>
      <c r="G440" s="22">
        <v>39.829921019122921</v>
      </c>
      <c r="H440" s="23">
        <v>2.9842761788083032</v>
      </c>
      <c r="I440" s="23">
        <v>0</v>
      </c>
      <c r="J440" s="22">
        <v>590.13161659661614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4">
        <v>0</v>
      </c>
      <c r="R440" s="25">
        <v>44.518618439026973</v>
      </c>
      <c r="S440" s="25">
        <v>209307.22610761601</v>
      </c>
    </row>
    <row r="441" spans="2:19" x14ac:dyDescent="0.2">
      <c r="B441" s="1">
        <f t="shared" si="6"/>
        <v>59110</v>
      </c>
      <c r="C441" s="21">
        <v>465.55229337054362</v>
      </c>
      <c r="D441" s="22">
        <v>0</v>
      </c>
      <c r="E441" s="22">
        <v>0</v>
      </c>
      <c r="F441" s="22">
        <v>0</v>
      </c>
      <c r="G441" s="22">
        <v>39.038515401159223</v>
      </c>
      <c r="H441" s="23">
        <v>3.1035758019401971</v>
      </c>
      <c r="I441" s="23">
        <v>0</v>
      </c>
      <c r="J441" s="22">
        <v>589.10461641499808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4">
        <v>0</v>
      </c>
      <c r="R441" s="25">
        <v>43.663648094049023</v>
      </c>
      <c r="S441" s="25">
        <v>207697.6274128175</v>
      </c>
    </row>
    <row r="442" spans="2:19" x14ac:dyDescent="0.2">
      <c r="B442" s="1">
        <f t="shared" si="6"/>
        <v>59140</v>
      </c>
      <c r="C442" s="21">
        <v>462.21297036980218</v>
      </c>
      <c r="D442" s="22">
        <v>0</v>
      </c>
      <c r="E442" s="22">
        <v>0</v>
      </c>
      <c r="F442" s="22">
        <v>0</v>
      </c>
      <c r="G442" s="22">
        <v>38.232347100879842</v>
      </c>
      <c r="H442" s="23">
        <v>3.2242340634729421</v>
      </c>
      <c r="I442" s="23">
        <v>0</v>
      </c>
      <c r="J442" s="22">
        <v>587.94136791396897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4">
        <v>0</v>
      </c>
      <c r="R442" s="25">
        <v>42.841223751365561</v>
      </c>
      <c r="S442" s="25">
        <v>206111.73329456319</v>
      </c>
    </row>
    <row r="443" spans="2:19" x14ac:dyDescent="0.2">
      <c r="B443" s="1">
        <f t="shared" si="6"/>
        <v>59171</v>
      </c>
      <c r="C443" s="21">
        <v>458.71456434896061</v>
      </c>
      <c r="D443" s="22">
        <v>0</v>
      </c>
      <c r="E443" s="22">
        <v>0</v>
      </c>
      <c r="F443" s="22">
        <v>0</v>
      </c>
      <c r="G443" s="22">
        <v>37.543239072601082</v>
      </c>
      <c r="H443" s="23">
        <v>2.6119671524766082</v>
      </c>
      <c r="I443" s="23">
        <v>0</v>
      </c>
      <c r="J443" s="22">
        <v>587.49096316773694</v>
      </c>
      <c r="K443" s="22">
        <v>0</v>
      </c>
      <c r="L443" s="22">
        <v>0</v>
      </c>
      <c r="M443" s="22">
        <v>0</v>
      </c>
      <c r="N443" s="22">
        <v>0</v>
      </c>
      <c r="O443" s="22">
        <v>0</v>
      </c>
      <c r="P443" s="22">
        <v>0</v>
      </c>
      <c r="Q443" s="24">
        <v>0</v>
      </c>
      <c r="R443" s="25">
        <v>42.070124756562791</v>
      </c>
      <c r="S443" s="25">
        <v>204472.44275380159</v>
      </c>
    </row>
    <row r="444" spans="2:19" x14ac:dyDescent="0.2">
      <c r="B444" s="1">
        <f t="shared" si="6"/>
        <v>59202</v>
      </c>
      <c r="C444" s="21">
        <v>455.1592010880629</v>
      </c>
      <c r="D444" s="22">
        <v>0</v>
      </c>
      <c r="E444" s="22">
        <v>0</v>
      </c>
      <c r="F444" s="22">
        <v>0</v>
      </c>
      <c r="G444" s="22">
        <v>36.90974287487483</v>
      </c>
      <c r="H444" s="23">
        <v>2.3367692742096811</v>
      </c>
      <c r="I444" s="23">
        <v>0</v>
      </c>
      <c r="J444" s="22">
        <v>587.35380202954411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4">
        <v>0</v>
      </c>
      <c r="R444" s="25">
        <v>41.106881040281507</v>
      </c>
      <c r="S444" s="25">
        <v>202816.233194064</v>
      </c>
    </row>
    <row r="445" spans="2:19" x14ac:dyDescent="0.2">
      <c r="B445" s="1">
        <f t="shared" si="6"/>
        <v>59230</v>
      </c>
      <c r="C445" s="21">
        <v>451.88527421244078</v>
      </c>
      <c r="D445" s="22">
        <v>0</v>
      </c>
      <c r="E445" s="22">
        <v>0</v>
      </c>
      <c r="F445" s="22">
        <v>0</v>
      </c>
      <c r="G445" s="22">
        <v>36.12517554883231</v>
      </c>
      <c r="H445" s="23">
        <v>3.209061185757403</v>
      </c>
      <c r="I445" s="23">
        <v>0</v>
      </c>
      <c r="J445" s="22">
        <v>586.20024548661434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2">
        <v>0</v>
      </c>
      <c r="Q445" s="24">
        <v>0</v>
      </c>
      <c r="R445" s="25">
        <v>40.033209471792922</v>
      </c>
      <c r="S445" s="25">
        <v>201263.82067770811</v>
      </c>
    </row>
    <row r="446" spans="2:19" x14ac:dyDescent="0.2">
      <c r="B446" s="1">
        <f t="shared" si="6"/>
        <v>59261</v>
      </c>
      <c r="C446" s="21">
        <v>448.66736403838792</v>
      </c>
      <c r="D446" s="22">
        <v>0</v>
      </c>
      <c r="E446" s="22">
        <v>0</v>
      </c>
      <c r="F446" s="22">
        <v>0</v>
      </c>
      <c r="G446" s="22">
        <v>35.325672301816539</v>
      </c>
      <c r="H446" s="23">
        <v>3.3203822636702638</v>
      </c>
      <c r="I446" s="23">
        <v>0</v>
      </c>
      <c r="J446" s="22">
        <v>584.91338466263687</v>
      </c>
      <c r="K446" s="22">
        <v>0</v>
      </c>
      <c r="L446" s="22">
        <v>0</v>
      </c>
      <c r="M446" s="22">
        <v>0</v>
      </c>
      <c r="N446" s="22">
        <v>0</v>
      </c>
      <c r="O446" s="22">
        <v>0</v>
      </c>
      <c r="P446" s="22">
        <v>0</v>
      </c>
      <c r="Q446" s="24">
        <v>0</v>
      </c>
      <c r="R446" s="25">
        <v>39.238968837308462</v>
      </c>
      <c r="S446" s="25">
        <v>199734.6467163857</v>
      </c>
    </row>
    <row r="447" spans="2:19" x14ac:dyDescent="0.2">
      <c r="B447" s="1">
        <f t="shared" si="6"/>
        <v>59291</v>
      </c>
      <c r="C447" s="21">
        <v>445.62663929607021</v>
      </c>
      <c r="D447" s="22">
        <v>0</v>
      </c>
      <c r="E447" s="22">
        <v>0</v>
      </c>
      <c r="F447" s="22">
        <v>0</v>
      </c>
      <c r="G447" s="22">
        <v>34.436742161066142</v>
      </c>
      <c r="H447" s="23">
        <v>3.8432834990969709</v>
      </c>
      <c r="I447" s="23">
        <v>0</v>
      </c>
      <c r="J447" s="22">
        <v>583.01638091586528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4">
        <v>0</v>
      </c>
      <c r="R447" s="25">
        <v>38.467134792389658</v>
      </c>
      <c r="S447" s="25">
        <v>198271.88809886371</v>
      </c>
    </row>
    <row r="448" spans="2:19" x14ac:dyDescent="0.2">
      <c r="B448" s="1">
        <f t="shared" si="6"/>
        <v>59322</v>
      </c>
      <c r="C448" s="21">
        <v>442.64404244207492</v>
      </c>
      <c r="D448" s="22">
        <v>0</v>
      </c>
      <c r="E448" s="22">
        <v>0</v>
      </c>
      <c r="F448" s="22">
        <v>0</v>
      </c>
      <c r="G448" s="22">
        <v>33.530108421701009</v>
      </c>
      <c r="H448" s="23">
        <v>3.9640819930718911</v>
      </c>
      <c r="I448" s="23">
        <v>0</v>
      </c>
      <c r="J448" s="22">
        <v>580.97584176390637</v>
      </c>
      <c r="K448" s="22">
        <v>0</v>
      </c>
      <c r="L448" s="22">
        <v>0</v>
      </c>
      <c r="M448" s="22">
        <v>0</v>
      </c>
      <c r="N448" s="22">
        <v>0</v>
      </c>
      <c r="O448" s="22">
        <v>0</v>
      </c>
      <c r="P448" s="22">
        <v>0</v>
      </c>
      <c r="Q448" s="24">
        <v>0</v>
      </c>
      <c r="R448" s="25">
        <v>37.860635293703758</v>
      </c>
      <c r="S448" s="25">
        <v>196832.9738236999</v>
      </c>
    </row>
    <row r="449" spans="2:19" x14ac:dyDescent="0.2">
      <c r="B449" s="1">
        <f t="shared" si="6"/>
        <v>59352</v>
      </c>
      <c r="C449" s="21">
        <v>439.71986869201822</v>
      </c>
      <c r="D449" s="22">
        <v>0</v>
      </c>
      <c r="E449" s="22">
        <v>0</v>
      </c>
      <c r="F449" s="22">
        <v>0</v>
      </c>
      <c r="G449" s="22">
        <v>32.605229374147278</v>
      </c>
      <c r="H449" s="23">
        <v>4.0846327924173798</v>
      </c>
      <c r="I449" s="23">
        <v>0</v>
      </c>
      <c r="J449" s="22">
        <v>578.79033421771544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4">
        <v>0</v>
      </c>
      <c r="R449" s="25">
        <v>37.289471613061309</v>
      </c>
      <c r="S449" s="25">
        <v>195417.96146103161</v>
      </c>
    </row>
    <row r="450" spans="2:19" x14ac:dyDescent="0.2">
      <c r="B450" s="1">
        <f t="shared" si="6"/>
        <v>59383</v>
      </c>
      <c r="C450" s="21">
        <v>424.91631072509102</v>
      </c>
      <c r="D450" s="22">
        <v>0</v>
      </c>
      <c r="E450" s="22">
        <v>0</v>
      </c>
      <c r="F450" s="22">
        <v>0</v>
      </c>
      <c r="G450" s="22">
        <v>31.65157904376008</v>
      </c>
      <c r="H450" s="23">
        <v>1.0264469691130129</v>
      </c>
      <c r="I450" s="23">
        <v>0</v>
      </c>
      <c r="J450" s="22">
        <v>564.91978955565787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4">
        <v>0</v>
      </c>
      <c r="R450" s="25">
        <v>36.041814363223992</v>
      </c>
      <c r="S450" s="25">
        <v>188724.7458197283</v>
      </c>
    </row>
    <row r="451" spans="2:19" x14ac:dyDescent="0.2">
      <c r="B451" s="1">
        <f t="shared" si="6"/>
        <v>59414</v>
      </c>
      <c r="C451" s="21">
        <v>409.94757365702128</v>
      </c>
      <c r="D451" s="22">
        <v>0</v>
      </c>
      <c r="E451" s="22">
        <v>0</v>
      </c>
      <c r="F451" s="22">
        <v>0</v>
      </c>
      <c r="G451" s="22">
        <v>30.678436224512431</v>
      </c>
      <c r="H451" s="23">
        <v>1.085713538709975</v>
      </c>
      <c r="I451" s="23">
        <v>0</v>
      </c>
      <c r="J451" s="22">
        <v>550.46682515601776</v>
      </c>
      <c r="K451" s="22">
        <v>0</v>
      </c>
      <c r="L451" s="22">
        <v>0</v>
      </c>
      <c r="M451" s="22">
        <v>0</v>
      </c>
      <c r="N451" s="22">
        <v>0</v>
      </c>
      <c r="O451" s="22">
        <v>0</v>
      </c>
      <c r="P451" s="22">
        <v>0</v>
      </c>
      <c r="Q451" s="24">
        <v>0</v>
      </c>
      <c r="R451" s="25">
        <v>33.833883265779619</v>
      </c>
      <c r="S451" s="25">
        <v>181956.14080461659</v>
      </c>
    </row>
    <row r="452" spans="2:19" x14ac:dyDescent="0.2">
      <c r="B452" s="1">
        <f t="shared" si="6"/>
        <v>59444</v>
      </c>
      <c r="C452" s="21">
        <v>394.8064104765474</v>
      </c>
      <c r="D452" s="22">
        <v>0</v>
      </c>
      <c r="E452" s="22">
        <v>0</v>
      </c>
      <c r="F452" s="22">
        <v>0</v>
      </c>
      <c r="G452" s="22">
        <v>29.685210146599751</v>
      </c>
      <c r="H452" s="23">
        <v>1.1447622537970159</v>
      </c>
      <c r="I452" s="23">
        <v>0</v>
      </c>
      <c r="J452" s="22">
        <v>535.42019850897418</v>
      </c>
      <c r="K452" s="22">
        <v>0</v>
      </c>
      <c r="L452" s="22">
        <v>0</v>
      </c>
      <c r="M452" s="22">
        <v>0</v>
      </c>
      <c r="N452" s="22">
        <v>0</v>
      </c>
      <c r="O452" s="22">
        <v>0</v>
      </c>
      <c r="P452" s="22">
        <v>0</v>
      </c>
      <c r="Q452" s="24">
        <v>0</v>
      </c>
      <c r="R452" s="25">
        <v>31.670088711023819</v>
      </c>
      <c r="S452" s="25">
        <v>175108.85867039909</v>
      </c>
    </row>
    <row r="453" spans="2:19" x14ac:dyDescent="0.2">
      <c r="B453" s="1">
        <f t="shared" si="6"/>
        <v>59475</v>
      </c>
      <c r="C453" s="21">
        <v>379.48539253568691</v>
      </c>
      <c r="D453" s="22">
        <v>0</v>
      </c>
      <c r="E453" s="22">
        <v>0</v>
      </c>
      <c r="F453" s="22">
        <v>0</v>
      </c>
      <c r="G453" s="22">
        <v>28.67129330482874</v>
      </c>
      <c r="H453" s="23">
        <v>1.2042022121216811</v>
      </c>
      <c r="I453" s="23">
        <v>0</v>
      </c>
      <c r="J453" s="22">
        <v>519.76855151174982</v>
      </c>
      <c r="K453" s="22">
        <v>0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4">
        <v>0</v>
      </c>
      <c r="R453" s="25">
        <v>29.550222448948819</v>
      </c>
      <c r="S453" s="25">
        <v>168179.5289303707</v>
      </c>
    </row>
    <row r="454" spans="2:19" x14ac:dyDescent="0.2">
      <c r="B454" s="1">
        <f t="shared" ref="B454:B517" si="7">+EOMONTH(B453,1)</f>
        <v>59505</v>
      </c>
      <c r="C454" s="21">
        <v>363.97690387633293</v>
      </c>
      <c r="D454" s="22">
        <v>0</v>
      </c>
      <c r="E454" s="22">
        <v>0</v>
      </c>
      <c r="F454" s="22">
        <v>0</v>
      </c>
      <c r="G454" s="22">
        <v>27.636060927695588</v>
      </c>
      <c r="H454" s="23">
        <v>1.263572489702244</v>
      </c>
      <c r="I454" s="23">
        <v>0</v>
      </c>
      <c r="J454" s="22">
        <v>503.49995344037399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4">
        <v>0</v>
      </c>
      <c r="R454" s="25">
        <v>27.47436629969425</v>
      </c>
      <c r="S454" s="25">
        <v>161164.69603029001</v>
      </c>
    </row>
    <row r="455" spans="2:19" x14ac:dyDescent="0.2">
      <c r="B455" s="1">
        <f t="shared" si="7"/>
        <v>59536</v>
      </c>
      <c r="C455" s="21">
        <v>350.71877897545482</v>
      </c>
      <c r="D455" s="22">
        <v>0</v>
      </c>
      <c r="E455" s="22">
        <v>0</v>
      </c>
      <c r="F455" s="22">
        <v>0</v>
      </c>
      <c r="G455" s="22">
        <v>26.766651826580151</v>
      </c>
      <c r="H455" s="23">
        <v>1.0251231397981539</v>
      </c>
      <c r="I455" s="23">
        <v>0</v>
      </c>
      <c r="J455" s="22">
        <v>490.45100209668198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4">
        <v>0</v>
      </c>
      <c r="R455" s="25">
        <v>25.632357217371641</v>
      </c>
      <c r="S455" s="25">
        <v>155173.5165234374</v>
      </c>
    </row>
    <row r="456" spans="2:19" x14ac:dyDescent="0.2">
      <c r="B456" s="1">
        <f t="shared" si="7"/>
        <v>59567</v>
      </c>
      <c r="C456" s="21">
        <v>338.56245926665048</v>
      </c>
      <c r="D456" s="22">
        <v>0</v>
      </c>
      <c r="E456" s="22">
        <v>0</v>
      </c>
      <c r="F456" s="22">
        <v>0</v>
      </c>
      <c r="G456" s="22">
        <v>25.975814169856431</v>
      </c>
      <c r="H456" s="23">
        <v>0.92069848552632227</v>
      </c>
      <c r="I456" s="23">
        <v>0</v>
      </c>
      <c r="J456" s="22">
        <v>478.8598392849994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4">
        <v>0</v>
      </c>
      <c r="R456" s="25">
        <v>23.830956248825458</v>
      </c>
      <c r="S456" s="25">
        <v>149683.39420632791</v>
      </c>
    </row>
    <row r="457" spans="2:19" x14ac:dyDescent="0.2">
      <c r="B457" s="1">
        <f t="shared" si="7"/>
        <v>59595</v>
      </c>
      <c r="C457" s="21">
        <v>323.68049892637907</v>
      </c>
      <c r="D457" s="22">
        <v>0</v>
      </c>
      <c r="E457" s="22">
        <v>0</v>
      </c>
      <c r="F457" s="22">
        <v>0</v>
      </c>
      <c r="G457" s="22">
        <v>24.970140198906378</v>
      </c>
      <c r="H457" s="23">
        <v>1.2807650036395479</v>
      </c>
      <c r="I457" s="23">
        <v>0</v>
      </c>
      <c r="J457" s="22">
        <v>462.72698823022142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4">
        <v>0</v>
      </c>
      <c r="R457" s="25">
        <v>21.81415635899662</v>
      </c>
      <c r="S457" s="25">
        <v>142952.9348142719</v>
      </c>
    </row>
    <row r="458" spans="2:19" x14ac:dyDescent="0.2">
      <c r="B458" s="1">
        <f t="shared" si="7"/>
        <v>59626</v>
      </c>
      <c r="C458" s="21">
        <v>308.60421810431018</v>
      </c>
      <c r="D458" s="22">
        <v>0</v>
      </c>
      <c r="E458" s="22">
        <v>0</v>
      </c>
      <c r="F458" s="22">
        <v>0</v>
      </c>
      <c r="G458" s="22">
        <v>23.942920579581109</v>
      </c>
      <c r="H458" s="23">
        <v>1.331611017838594</v>
      </c>
      <c r="I458" s="23">
        <v>0</v>
      </c>
      <c r="J458" s="22">
        <v>445.98738704319669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4">
        <v>0</v>
      </c>
      <c r="R458" s="25">
        <v>19.940251580263649</v>
      </c>
      <c r="S458" s="25">
        <v>136133.8719112949</v>
      </c>
    </row>
    <row r="459" spans="2:19" x14ac:dyDescent="0.2">
      <c r="B459" s="1">
        <f t="shared" si="7"/>
        <v>59656</v>
      </c>
      <c r="C459" s="21">
        <v>291.95712548233593</v>
      </c>
      <c r="D459" s="22">
        <v>0</v>
      </c>
      <c r="E459" s="22">
        <v>0</v>
      </c>
      <c r="F459" s="22">
        <v>0</v>
      </c>
      <c r="G459" s="22">
        <v>22.78841868329329</v>
      </c>
      <c r="H459" s="23">
        <v>1.548473524763526</v>
      </c>
      <c r="I459" s="23">
        <v>0</v>
      </c>
      <c r="J459" s="22">
        <v>426.47460740409031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4">
        <v>0</v>
      </c>
      <c r="R459" s="25">
        <v>18.00125423596311</v>
      </c>
      <c r="S459" s="25">
        <v>128599.95001190581</v>
      </c>
    </row>
    <row r="460" spans="2:19" x14ac:dyDescent="0.2">
      <c r="B460" s="1">
        <f t="shared" si="7"/>
        <v>59687</v>
      </c>
      <c r="C460" s="21">
        <v>275.07339384444441</v>
      </c>
      <c r="D460" s="22">
        <v>0</v>
      </c>
      <c r="E460" s="22">
        <v>0</v>
      </c>
      <c r="F460" s="22">
        <v>0</v>
      </c>
      <c r="G460" s="22">
        <v>21.60847512236754</v>
      </c>
      <c r="H460" s="23">
        <v>1.601431725173287</v>
      </c>
      <c r="I460" s="23">
        <v>0</v>
      </c>
      <c r="J460" s="22">
        <v>406.26250875388058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4">
        <v>0</v>
      </c>
      <c r="R460" s="25">
        <v>16.160554415687141</v>
      </c>
      <c r="S460" s="25">
        <v>120958.2142635464</v>
      </c>
    </row>
    <row r="461" spans="2:19" x14ac:dyDescent="0.2">
      <c r="B461" s="1">
        <f t="shared" si="7"/>
        <v>59717</v>
      </c>
      <c r="C461" s="21">
        <v>257.94391887393738</v>
      </c>
      <c r="D461" s="22">
        <v>0</v>
      </c>
      <c r="E461" s="22">
        <v>0</v>
      </c>
      <c r="F461" s="22">
        <v>0</v>
      </c>
      <c r="G461" s="22">
        <v>20.402329945018511</v>
      </c>
      <c r="H461" s="23">
        <v>1.65333490753822</v>
      </c>
      <c r="I461" s="23">
        <v>0</v>
      </c>
      <c r="J461" s="22">
        <v>385.33620898397771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4">
        <v>0</v>
      </c>
      <c r="R461" s="25">
        <v>14.364477302929281</v>
      </c>
      <c r="S461" s="25">
        <v>113204.5338385471</v>
      </c>
    </row>
    <row r="462" spans="2:19" x14ac:dyDescent="0.2">
      <c r="B462" s="1">
        <f t="shared" si="7"/>
        <v>59748</v>
      </c>
      <c r="C462" s="21">
        <v>239.30763021022881</v>
      </c>
      <c r="D462" s="22">
        <v>0</v>
      </c>
      <c r="E462" s="22">
        <v>0</v>
      </c>
      <c r="F462" s="22">
        <v>0</v>
      </c>
      <c r="G462" s="22">
        <v>19.277359177992551</v>
      </c>
      <c r="H462" s="23">
        <v>1.7726220011596509E-2</v>
      </c>
      <c r="I462" s="23">
        <v>0</v>
      </c>
      <c r="J462" s="22">
        <v>363.5874291308761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4">
        <v>0</v>
      </c>
      <c r="R462" s="25">
        <v>12.77082982085596</v>
      </c>
      <c r="S462" s="25">
        <v>104936.8346826062</v>
      </c>
    </row>
    <row r="463" spans="2:19" x14ac:dyDescent="0.2">
      <c r="B463" s="1">
        <f t="shared" si="7"/>
        <v>59779</v>
      </c>
      <c r="C463" s="21">
        <v>220.38859991169349</v>
      </c>
      <c r="D463" s="22">
        <v>0</v>
      </c>
      <c r="E463" s="22">
        <v>0</v>
      </c>
      <c r="F463" s="22">
        <v>0</v>
      </c>
      <c r="G463" s="22">
        <v>18.127565410373251</v>
      </c>
      <c r="H463" s="23">
        <v>3.5150021374499227E-2</v>
      </c>
      <c r="I463" s="23">
        <v>0</v>
      </c>
      <c r="J463" s="22">
        <v>341.05526846017892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4">
        <v>0</v>
      </c>
      <c r="R463" s="25">
        <v>10.68574913951749</v>
      </c>
      <c r="S463" s="25">
        <v>96543.469338075098</v>
      </c>
    </row>
    <row r="464" spans="2:19" x14ac:dyDescent="0.2">
      <c r="B464" s="1">
        <f t="shared" si="7"/>
        <v>59809</v>
      </c>
      <c r="C464" s="21">
        <v>201.17633857407819</v>
      </c>
      <c r="D464" s="22">
        <v>0</v>
      </c>
      <c r="E464" s="22">
        <v>0</v>
      </c>
      <c r="F464" s="22">
        <v>0</v>
      </c>
      <c r="G464" s="22">
        <v>16.952214496930619</v>
      </c>
      <c r="H464" s="23">
        <v>5.1914454229439563E-2</v>
      </c>
      <c r="I464" s="23">
        <v>0</v>
      </c>
      <c r="J464" s="22">
        <v>317.71942018204749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4">
        <v>0</v>
      </c>
      <c r="R464" s="25">
        <v>8.6538353486202499</v>
      </c>
      <c r="S464" s="25">
        <v>88019.785572458233</v>
      </c>
    </row>
    <row r="465" spans="2:19" x14ac:dyDescent="0.2">
      <c r="B465" s="1">
        <f t="shared" si="7"/>
        <v>59840</v>
      </c>
      <c r="C465" s="21">
        <v>181.66008047402249</v>
      </c>
      <c r="D465" s="22">
        <v>0</v>
      </c>
      <c r="E465" s="22">
        <v>0</v>
      </c>
      <c r="F465" s="22">
        <v>0</v>
      </c>
      <c r="G465" s="22">
        <v>15.75055138101103</v>
      </c>
      <c r="H465" s="23">
        <v>6.8244325581247725E-2</v>
      </c>
      <c r="I465" s="23">
        <v>0</v>
      </c>
      <c r="J465" s="22">
        <v>293.55914659451832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4">
        <v>0</v>
      </c>
      <c r="R465" s="25">
        <v>6.6755405192255646</v>
      </c>
      <c r="S465" s="25">
        <v>79361.008055014478</v>
      </c>
    </row>
    <row r="466" spans="2:19" x14ac:dyDescent="0.2">
      <c r="B466" s="1">
        <f t="shared" si="7"/>
        <v>59870</v>
      </c>
      <c r="C466" s="21">
        <v>161.82877463850559</v>
      </c>
      <c r="D466" s="22">
        <v>0</v>
      </c>
      <c r="E466" s="22">
        <v>0</v>
      </c>
      <c r="F466" s="22">
        <v>0</v>
      </c>
      <c r="G466" s="22">
        <v>14.521799428732789</v>
      </c>
      <c r="H466" s="23">
        <v>8.3954059810607426E-2</v>
      </c>
      <c r="I466" s="23">
        <v>0</v>
      </c>
      <c r="J466" s="22">
        <v>268.55316318912543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4">
        <v>0</v>
      </c>
      <c r="R466" s="25">
        <v>4.7514616541760457</v>
      </c>
      <c r="S466" s="25">
        <v>70562.235127403997</v>
      </c>
    </row>
    <row r="467" spans="2:19" x14ac:dyDescent="0.2">
      <c r="B467" s="1">
        <f t="shared" si="7"/>
        <v>59901</v>
      </c>
      <c r="C467" s="21">
        <v>145.38859869566869</v>
      </c>
      <c r="D467" s="22">
        <v>0</v>
      </c>
      <c r="E467" s="22">
        <v>0</v>
      </c>
      <c r="F467" s="22">
        <v>0</v>
      </c>
      <c r="G467" s="22">
        <v>13.50356554468085</v>
      </c>
      <c r="H467" s="23">
        <v>6.9840244852096708E-2</v>
      </c>
      <c r="I467" s="23">
        <v>0</v>
      </c>
      <c r="J467" s="22">
        <v>248.09812755275291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4">
        <v>0</v>
      </c>
      <c r="R467" s="25">
        <v>3.112098521469008</v>
      </c>
      <c r="S467" s="25">
        <v>63270.277582570758</v>
      </c>
    </row>
    <row r="468" spans="2:19" x14ac:dyDescent="0.2">
      <c r="B468" s="1">
        <f t="shared" si="7"/>
        <v>59932</v>
      </c>
      <c r="C468" s="21">
        <v>130.5927864873957</v>
      </c>
      <c r="D468" s="22">
        <v>0</v>
      </c>
      <c r="E468" s="22">
        <v>0</v>
      </c>
      <c r="F468" s="22">
        <v>0</v>
      </c>
      <c r="G468" s="22">
        <v>12.58502272529536</v>
      </c>
      <c r="H468" s="23">
        <v>6.6294212473321026E-2</v>
      </c>
      <c r="I468" s="23">
        <v>0</v>
      </c>
      <c r="J468" s="22">
        <v>229.7168601629408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4">
        <v>0</v>
      </c>
      <c r="R468" s="25">
        <v>1.627212763137196</v>
      </c>
      <c r="S468" s="25">
        <v>56708.968030739707</v>
      </c>
    </row>
    <row r="469" spans="2:19" x14ac:dyDescent="0.2">
      <c r="B469" s="1">
        <f t="shared" si="7"/>
        <v>59961</v>
      </c>
      <c r="C469" s="21">
        <v>111.623168475062</v>
      </c>
      <c r="D469" s="22">
        <v>0</v>
      </c>
      <c r="E469" s="22">
        <v>0</v>
      </c>
      <c r="F469" s="22">
        <v>0</v>
      </c>
      <c r="G469" s="22">
        <v>11.393641834307211</v>
      </c>
      <c r="H469" s="23">
        <v>0.1074746389145991</v>
      </c>
      <c r="I469" s="23">
        <v>0</v>
      </c>
      <c r="J469" s="22">
        <v>204.9629968445887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4">
        <v>0</v>
      </c>
      <c r="R469" s="25">
        <v>-6.5332059494348282E-2</v>
      </c>
      <c r="S469" s="25">
        <v>48293.059750268359</v>
      </c>
    </row>
    <row r="470" spans="2:19" x14ac:dyDescent="0.2">
      <c r="B470" s="1">
        <f t="shared" si="7"/>
        <v>59992</v>
      </c>
      <c r="C470" s="21">
        <v>92.329481058400262</v>
      </c>
      <c r="D470" s="22">
        <v>0</v>
      </c>
      <c r="E470" s="22">
        <v>0</v>
      </c>
      <c r="F470" s="22">
        <v>0</v>
      </c>
      <c r="G470" s="22">
        <v>10.174911043195291</v>
      </c>
      <c r="H470" s="23">
        <v>0.1178239783282474</v>
      </c>
      <c r="I470" s="23">
        <v>0</v>
      </c>
      <c r="J470" s="22">
        <v>179.36438855772329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4">
        <v>0</v>
      </c>
      <c r="R470" s="25">
        <v>-1.6959405098933911</v>
      </c>
      <c r="S470" s="25">
        <v>39733.172839542603</v>
      </c>
    </row>
    <row r="471" spans="2:19" x14ac:dyDescent="0.2">
      <c r="B471" s="1">
        <f t="shared" si="7"/>
        <v>60022</v>
      </c>
      <c r="C471" s="21">
        <v>70.619896271869067</v>
      </c>
      <c r="D471" s="22">
        <v>0</v>
      </c>
      <c r="E471" s="22">
        <v>0</v>
      </c>
      <c r="F471" s="22">
        <v>0</v>
      </c>
      <c r="G471" s="22">
        <v>8.7946054690830398</v>
      </c>
      <c r="H471" s="23">
        <v>0.14361388076116791</v>
      </c>
      <c r="I471" s="23">
        <v>0</v>
      </c>
      <c r="J471" s="22">
        <v>149.8664668107852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4">
        <v>0</v>
      </c>
      <c r="R471" s="25">
        <v>-3.402689499795859</v>
      </c>
      <c r="S471" s="25">
        <v>30099.834061119109</v>
      </c>
    </row>
    <row r="472" spans="2:19" x14ac:dyDescent="0.2">
      <c r="B472" s="1">
        <f t="shared" si="7"/>
        <v>60053</v>
      </c>
      <c r="C472" s="21">
        <v>48.523747897060588</v>
      </c>
      <c r="D472" s="22">
        <v>0</v>
      </c>
      <c r="E472" s="22">
        <v>0</v>
      </c>
      <c r="F472" s="22">
        <v>0</v>
      </c>
      <c r="G472" s="22">
        <v>7.3820782733514436</v>
      </c>
      <c r="H472" s="23">
        <v>0.1525696999110974</v>
      </c>
      <c r="I472" s="23">
        <v>0</v>
      </c>
      <c r="J472" s="22">
        <v>119.3793395877303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4">
        <v>0</v>
      </c>
      <c r="R472" s="25">
        <v>-5.0451478942088572</v>
      </c>
      <c r="S472" s="25">
        <v>20294.777889511799</v>
      </c>
    </row>
    <row r="473" spans="2:19" x14ac:dyDescent="0.2">
      <c r="B473" s="1">
        <f t="shared" si="7"/>
        <v>60083</v>
      </c>
      <c r="C473" s="21">
        <v>26.027737608591941</v>
      </c>
      <c r="D473" s="22">
        <v>0</v>
      </c>
      <c r="E473" s="22">
        <v>0</v>
      </c>
      <c r="F473" s="22">
        <v>0</v>
      </c>
      <c r="G473" s="22">
        <v>5.9363847806354917</v>
      </c>
      <c r="H473" s="23">
        <v>0.16048003298655911</v>
      </c>
      <c r="I473" s="23">
        <v>0</v>
      </c>
      <c r="J473" s="22">
        <v>87.876709175089914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4">
        <v>0</v>
      </c>
      <c r="R473" s="25">
        <v>-6.6278352813602908</v>
      </c>
      <c r="S473" s="25">
        <v>10312.105990302911</v>
      </c>
    </row>
    <row r="474" spans="2:19" x14ac:dyDescent="0.2">
      <c r="B474" s="1">
        <f t="shared" si="7"/>
        <v>60114</v>
      </c>
      <c r="C474" s="21">
        <v>24.712284074595839</v>
      </c>
      <c r="D474" s="22">
        <v>0</v>
      </c>
      <c r="E474" s="22">
        <v>0</v>
      </c>
      <c r="F474" s="22">
        <v>0</v>
      </c>
      <c r="G474" s="22">
        <v>5.8935950042164986</v>
      </c>
      <c r="H474" s="23">
        <v>2.791508016342029E-2</v>
      </c>
      <c r="I474" s="23">
        <v>0</v>
      </c>
      <c r="J474" s="22">
        <v>85.145358019827711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4">
        <v>0</v>
      </c>
      <c r="R474" s="25">
        <v>-6.528754057858583</v>
      </c>
      <c r="S474" s="25">
        <v>9863.7264143357024</v>
      </c>
    </row>
    <row r="475" spans="2:19" x14ac:dyDescent="0.2">
      <c r="B475" s="1">
        <f t="shared" si="7"/>
        <v>60145</v>
      </c>
      <c r="C475" s="21">
        <v>23.38029177306144</v>
      </c>
      <c r="D475" s="22">
        <v>0</v>
      </c>
      <c r="E475" s="22">
        <v>0</v>
      </c>
      <c r="F475" s="22">
        <v>0</v>
      </c>
      <c r="G475" s="22">
        <v>5.8504900051523627</v>
      </c>
      <c r="H475" s="23">
        <v>3.0053899062169941E-2</v>
      </c>
      <c r="I475" s="23">
        <v>0</v>
      </c>
      <c r="J475" s="22">
        <v>82.303623353426616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  <c r="P475" s="22">
        <v>0</v>
      </c>
      <c r="Q475" s="24">
        <v>0</v>
      </c>
      <c r="R475" s="25">
        <v>-6.4596429465408631</v>
      </c>
      <c r="S475" s="25">
        <v>9410.1198080350114</v>
      </c>
    </row>
    <row r="476" spans="2:19" x14ac:dyDescent="0.2">
      <c r="B476" s="1">
        <f t="shared" si="7"/>
        <v>60175</v>
      </c>
      <c r="C476" s="21">
        <v>22.03114861031553</v>
      </c>
      <c r="D476" s="22">
        <v>0</v>
      </c>
      <c r="E476" s="22">
        <v>0</v>
      </c>
      <c r="F476" s="22">
        <v>0</v>
      </c>
      <c r="G476" s="22">
        <v>5.8070522808282696</v>
      </c>
      <c r="H476" s="23">
        <v>3.2162623386078837E-2</v>
      </c>
      <c r="I476" s="23">
        <v>0</v>
      </c>
      <c r="J476" s="22">
        <v>79.347858255737719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4">
        <v>0</v>
      </c>
      <c r="R476" s="25">
        <v>-6.3750400743393252</v>
      </c>
      <c r="S476" s="25">
        <v>8951.0828463839607</v>
      </c>
    </row>
    <row r="477" spans="2:19" x14ac:dyDescent="0.2">
      <c r="B477" s="1">
        <f t="shared" si="7"/>
        <v>60206</v>
      </c>
      <c r="C477" s="21">
        <v>20.664225258200869</v>
      </c>
      <c r="D477" s="22">
        <v>0</v>
      </c>
      <c r="E477" s="22">
        <v>0</v>
      </c>
      <c r="F477" s="22">
        <v>0</v>
      </c>
      <c r="G477" s="22">
        <v>5.7632638847499029</v>
      </c>
      <c r="H477" s="23">
        <v>3.4264166624963843E-2</v>
      </c>
      <c r="I477" s="23">
        <v>0</v>
      </c>
      <c r="J477" s="22">
        <v>76.274399776098846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4">
        <v>0</v>
      </c>
      <c r="R477" s="25">
        <v>-6.2744406919426847</v>
      </c>
      <c r="S477" s="25">
        <v>8486.4063539441322</v>
      </c>
    </row>
    <row r="478" spans="2:19" x14ac:dyDescent="0.2">
      <c r="B478" s="1">
        <f t="shared" si="7"/>
        <v>60236</v>
      </c>
      <c r="C478" s="21">
        <v>19.278873996990761</v>
      </c>
      <c r="D478" s="22">
        <v>0</v>
      </c>
      <c r="E478" s="22">
        <v>0</v>
      </c>
      <c r="F478" s="22">
        <v>0</v>
      </c>
      <c r="G478" s="22">
        <v>5.7191064050444691</v>
      </c>
      <c r="H478" s="23">
        <v>3.6340811841031467E-2</v>
      </c>
      <c r="I478" s="23">
        <v>0</v>
      </c>
      <c r="J478" s="22">
        <v>73.079445125210782</v>
      </c>
      <c r="K478" s="22">
        <v>0</v>
      </c>
      <c r="L478" s="22">
        <v>0</v>
      </c>
      <c r="M478" s="22">
        <v>0</v>
      </c>
      <c r="N478" s="22">
        <v>0</v>
      </c>
      <c r="O478" s="22">
        <v>0</v>
      </c>
      <c r="P478" s="22">
        <v>0</v>
      </c>
      <c r="Q478" s="24">
        <v>0</v>
      </c>
      <c r="R478" s="25">
        <v>-6.1573145065510566</v>
      </c>
      <c r="S478" s="25">
        <v>8015.8753848374836</v>
      </c>
    </row>
    <row r="479" spans="2:19" x14ac:dyDescent="0.2">
      <c r="B479" s="1">
        <f t="shared" si="7"/>
        <v>60267</v>
      </c>
      <c r="C479" s="21">
        <v>18.115113865888059</v>
      </c>
      <c r="D479" s="22">
        <v>0</v>
      </c>
      <c r="E479" s="22">
        <v>0</v>
      </c>
      <c r="F479" s="22">
        <v>0</v>
      </c>
      <c r="G479" s="22">
        <v>5.6779752418989133</v>
      </c>
      <c r="H479" s="23">
        <v>2.954728501025489E-2</v>
      </c>
      <c r="I479" s="23">
        <v>0</v>
      </c>
      <c r="J479" s="22">
        <v>70.492004433895318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4">
        <v>0</v>
      </c>
      <c r="R479" s="25">
        <v>-6.0740180703118298</v>
      </c>
      <c r="S479" s="25">
        <v>7617.9262443756998</v>
      </c>
    </row>
    <row r="480" spans="2:19" x14ac:dyDescent="0.2">
      <c r="B480" s="1">
        <f t="shared" si="7"/>
        <v>60298</v>
      </c>
      <c r="C480" s="21">
        <v>17.059623570735599</v>
      </c>
      <c r="D480" s="22">
        <v>0</v>
      </c>
      <c r="E480" s="22">
        <v>0</v>
      </c>
      <c r="F480" s="22">
        <v>0</v>
      </c>
      <c r="G480" s="22">
        <v>5.6382958280042708</v>
      </c>
      <c r="H480" s="23">
        <v>2.6656840017589022E-2</v>
      </c>
      <c r="I480" s="23">
        <v>0</v>
      </c>
      <c r="J480" s="22">
        <v>68.179467546540366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4">
        <v>0</v>
      </c>
      <c r="R480" s="25">
        <v>-6.0059222664228447</v>
      </c>
      <c r="S480" s="25">
        <v>7255.5258452880062</v>
      </c>
    </row>
    <row r="481" spans="2:19" x14ac:dyDescent="0.2">
      <c r="B481" s="1">
        <f t="shared" si="7"/>
        <v>60326</v>
      </c>
      <c r="C481" s="21">
        <v>15.73562300555724</v>
      </c>
      <c r="D481" s="22">
        <v>0</v>
      </c>
      <c r="E481" s="22">
        <v>0</v>
      </c>
      <c r="F481" s="22">
        <v>0</v>
      </c>
      <c r="G481" s="22">
        <v>5.5947368969316322</v>
      </c>
      <c r="H481" s="23">
        <v>3.7537118815258987E-2</v>
      </c>
      <c r="I481" s="23">
        <v>0</v>
      </c>
      <c r="J481" s="22">
        <v>65.000340820144515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4">
        <v>0</v>
      </c>
      <c r="R481" s="25">
        <v>-5.8730352325343196</v>
      </c>
      <c r="S481" s="25">
        <v>6805.5383380547282</v>
      </c>
    </row>
    <row r="482" spans="2:19" x14ac:dyDescent="0.2">
      <c r="B482" s="1">
        <f t="shared" si="7"/>
        <v>60357</v>
      </c>
      <c r="C482" s="21">
        <v>14.39272811390261</v>
      </c>
      <c r="D482" s="22">
        <v>0</v>
      </c>
      <c r="E482" s="22">
        <v>0</v>
      </c>
      <c r="F482" s="22">
        <v>0</v>
      </c>
      <c r="G482" s="22">
        <v>5.5507868169391026</v>
      </c>
      <c r="H482" s="23">
        <v>3.9213338310819128E-2</v>
      </c>
      <c r="I482" s="23">
        <v>0</v>
      </c>
      <c r="J482" s="22">
        <v>61.697680785118408</v>
      </c>
      <c r="K482" s="22">
        <v>0</v>
      </c>
      <c r="L482" s="22">
        <v>0</v>
      </c>
      <c r="M482" s="22">
        <v>0</v>
      </c>
      <c r="N482" s="22">
        <v>0</v>
      </c>
      <c r="O482" s="22">
        <v>0</v>
      </c>
      <c r="P482" s="22">
        <v>0</v>
      </c>
      <c r="Q482" s="24">
        <v>0</v>
      </c>
      <c r="R482" s="25">
        <v>-5.7200906358262227</v>
      </c>
      <c r="S482" s="25">
        <v>6349.5347779172489</v>
      </c>
    </row>
    <row r="483" spans="2:19" x14ac:dyDescent="0.2">
      <c r="B483" s="1">
        <f t="shared" si="7"/>
        <v>60387</v>
      </c>
      <c r="C483" s="21">
        <v>12.89557839680139</v>
      </c>
      <c r="D483" s="22">
        <v>0</v>
      </c>
      <c r="E483" s="22">
        <v>0</v>
      </c>
      <c r="F483" s="22">
        <v>0</v>
      </c>
      <c r="G483" s="22">
        <v>5.5045156992882394</v>
      </c>
      <c r="H483" s="23">
        <v>4.5792989606357901E-2</v>
      </c>
      <c r="I483" s="23">
        <v>0</v>
      </c>
      <c r="J483" s="22">
        <v>57.857284775811863</v>
      </c>
      <c r="K483" s="22">
        <v>0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4">
        <v>0</v>
      </c>
      <c r="R483" s="25">
        <v>-5.5211863351127386</v>
      </c>
      <c r="S483" s="25">
        <v>5843.2754698084209</v>
      </c>
    </row>
    <row r="484" spans="2:19" x14ac:dyDescent="0.2">
      <c r="B484" s="1">
        <f t="shared" si="7"/>
        <v>60418</v>
      </c>
      <c r="C484" s="21">
        <v>11.37579964962254</v>
      </c>
      <c r="D484" s="22">
        <v>0</v>
      </c>
      <c r="E484" s="22">
        <v>0</v>
      </c>
      <c r="F484" s="22">
        <v>0</v>
      </c>
      <c r="G484" s="22">
        <v>5.4577569581868826</v>
      </c>
      <c r="H484" s="23">
        <v>4.7477644247590517E-2</v>
      </c>
      <c r="I484" s="23">
        <v>0</v>
      </c>
      <c r="J484" s="22">
        <v>53.869765695809868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4">
        <v>0</v>
      </c>
      <c r="R484" s="25">
        <v>-5.3004357696071267</v>
      </c>
      <c r="S484" s="25">
        <v>5329.7722739269329</v>
      </c>
    </row>
    <row r="485" spans="2:19" x14ac:dyDescent="0.2">
      <c r="B485" s="1">
        <f t="shared" si="7"/>
        <v>60448</v>
      </c>
      <c r="C485" s="21">
        <v>9.8326129736457535</v>
      </c>
      <c r="D485" s="22">
        <v>0</v>
      </c>
      <c r="E485" s="22">
        <v>0</v>
      </c>
      <c r="F485" s="22">
        <v>0</v>
      </c>
      <c r="G485" s="22">
        <v>5.4104883066328204</v>
      </c>
      <c r="H485" s="23">
        <v>4.9099257304235117E-2</v>
      </c>
      <c r="I485" s="23">
        <v>0</v>
      </c>
      <c r="J485" s="22">
        <v>49.730395663229288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4">
        <v>0</v>
      </c>
      <c r="R485" s="25">
        <v>-5.0588259010541439</v>
      </c>
      <c r="S485" s="25">
        <v>4808.7674261295142</v>
      </c>
    </row>
    <row r="486" spans="2:19" x14ac:dyDescent="0.2">
      <c r="B486" s="1">
        <f t="shared" si="7"/>
        <v>60479</v>
      </c>
      <c r="C486" s="21">
        <v>9.4572022656897765</v>
      </c>
      <c r="D486" s="22">
        <v>0</v>
      </c>
      <c r="E486" s="22">
        <v>0</v>
      </c>
      <c r="F486" s="22">
        <v>0</v>
      </c>
      <c r="G486" s="22">
        <v>5.2145758781897289</v>
      </c>
      <c r="H486" s="23">
        <v>1.0426752341366479E-2</v>
      </c>
      <c r="I486" s="23">
        <v>0</v>
      </c>
      <c r="J486" s="22">
        <v>48.147062791898279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4">
        <v>0</v>
      </c>
      <c r="R486" s="25">
        <v>-4.905463024786771</v>
      </c>
      <c r="S486" s="25">
        <v>4625.4177642973737</v>
      </c>
    </row>
    <row r="487" spans="2:19" x14ac:dyDescent="0.2">
      <c r="B487" s="1">
        <f t="shared" si="7"/>
        <v>60510</v>
      </c>
      <c r="C487" s="21">
        <v>9.0777689332068228</v>
      </c>
      <c r="D487" s="22">
        <v>0</v>
      </c>
      <c r="E487" s="22">
        <v>0</v>
      </c>
      <c r="F487" s="22">
        <v>0</v>
      </c>
      <c r="G487" s="22">
        <v>5.0147676381843311</v>
      </c>
      <c r="H487" s="23">
        <v>1.1109085508470231E-2</v>
      </c>
      <c r="I487" s="23">
        <v>0</v>
      </c>
      <c r="J487" s="22">
        <v>46.507288117472648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4">
        <v>0</v>
      </c>
      <c r="R487" s="25">
        <v>-4.7579122431205771</v>
      </c>
      <c r="S487" s="25">
        <v>4440.1045689273578</v>
      </c>
    </row>
    <row r="488" spans="2:19" x14ac:dyDescent="0.2">
      <c r="B488" s="1">
        <f t="shared" si="7"/>
        <v>60540</v>
      </c>
      <c r="C488" s="21">
        <v>8.6941284571933224</v>
      </c>
      <c r="D488" s="22">
        <v>0</v>
      </c>
      <c r="E488" s="22">
        <v>0</v>
      </c>
      <c r="F488" s="22">
        <v>0</v>
      </c>
      <c r="G488" s="22">
        <v>4.8109438904737107</v>
      </c>
      <c r="H488" s="23">
        <v>1.178542685492332E-2</v>
      </c>
      <c r="I488" s="23">
        <v>0</v>
      </c>
      <c r="J488" s="22">
        <v>44.809711465918269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4">
        <v>0</v>
      </c>
      <c r="R488" s="25">
        <v>-4.6024685444966256</v>
      </c>
      <c r="S488" s="25">
        <v>4252.7377643774998</v>
      </c>
    </row>
    <row r="489" spans="2:19" x14ac:dyDescent="0.2">
      <c r="B489" s="1">
        <f t="shared" si="7"/>
        <v>60571</v>
      </c>
      <c r="C489" s="21">
        <v>8.3060917799225873</v>
      </c>
      <c r="D489" s="22">
        <v>0</v>
      </c>
      <c r="E489" s="22">
        <v>0</v>
      </c>
      <c r="F489" s="22">
        <v>0</v>
      </c>
      <c r="G489" s="22">
        <v>4.6029815609766178</v>
      </c>
      <c r="H489" s="23">
        <v>1.2462868075561479E-2</v>
      </c>
      <c r="I489" s="23">
        <v>0</v>
      </c>
      <c r="J489" s="22">
        <v>43.052965460088792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4">
        <v>0</v>
      </c>
      <c r="R489" s="25">
        <v>-4.4389545410038842</v>
      </c>
      <c r="S489" s="25">
        <v>4063.2250203434069</v>
      </c>
    </row>
    <row r="490" spans="2:19" x14ac:dyDescent="0.2">
      <c r="B490" s="1">
        <f t="shared" si="7"/>
        <v>60601</v>
      </c>
      <c r="C490" s="21">
        <v>7.9134650918583453</v>
      </c>
      <c r="D490" s="22">
        <v>0</v>
      </c>
      <c r="E490" s="22">
        <v>0</v>
      </c>
      <c r="F490" s="22">
        <v>0</v>
      </c>
      <c r="G490" s="22">
        <v>4.3907540568868706</v>
      </c>
      <c r="H490" s="23">
        <v>1.3136025431989081E-2</v>
      </c>
      <c r="I490" s="23">
        <v>0</v>
      </c>
      <c r="J490" s="22">
        <v>41.235621645867347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4">
        <v>0</v>
      </c>
      <c r="R490" s="25">
        <v>-4.267182356601178</v>
      </c>
      <c r="S490" s="25">
        <v>3871.4717234926429</v>
      </c>
    </row>
    <row r="491" spans="2:19" x14ac:dyDescent="0.2">
      <c r="B491" s="1">
        <f t="shared" si="7"/>
        <v>60632</v>
      </c>
      <c r="C491" s="21">
        <v>7.5790847663834349</v>
      </c>
      <c r="D491" s="22">
        <v>0</v>
      </c>
      <c r="E491" s="22">
        <v>0</v>
      </c>
      <c r="F491" s="22">
        <v>0</v>
      </c>
      <c r="G491" s="22">
        <v>4.2130215380400058</v>
      </c>
      <c r="H491" s="23">
        <v>1.066534833622877E-2</v>
      </c>
      <c r="I491" s="23">
        <v>0</v>
      </c>
      <c r="J491" s="22">
        <v>39.759280396261083</v>
      </c>
      <c r="K491" s="22">
        <v>0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4">
        <v>0</v>
      </c>
      <c r="R491" s="25">
        <v>-4.1330424135632517</v>
      </c>
      <c r="S491" s="25">
        <v>3708.1410584683181</v>
      </c>
    </row>
    <row r="492" spans="2:19" x14ac:dyDescent="0.2">
      <c r="B492" s="1">
        <f t="shared" si="7"/>
        <v>60663</v>
      </c>
      <c r="C492" s="21">
        <v>7.2732765424275048</v>
      </c>
      <c r="D492" s="22">
        <v>0</v>
      </c>
      <c r="E492" s="22">
        <v>0</v>
      </c>
      <c r="F492" s="22">
        <v>0</v>
      </c>
      <c r="G492" s="22">
        <v>4.0516742149528833</v>
      </c>
      <c r="H492" s="23">
        <v>9.5970607353332883E-3</v>
      </c>
      <c r="I492" s="23">
        <v>0</v>
      </c>
      <c r="J492" s="22">
        <v>38.441002502678558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4">
        <v>0</v>
      </c>
      <c r="R492" s="25">
        <v>-4.0169199327370961</v>
      </c>
      <c r="S492" s="25">
        <v>3558.752359330867</v>
      </c>
    </row>
    <row r="493" spans="2:19" x14ac:dyDescent="0.2">
      <c r="B493" s="1">
        <f t="shared" si="7"/>
        <v>60691</v>
      </c>
      <c r="C493" s="21">
        <v>6.8973552511807679</v>
      </c>
      <c r="D493" s="22">
        <v>0</v>
      </c>
      <c r="E493" s="22">
        <v>0</v>
      </c>
      <c r="F493" s="22">
        <v>0</v>
      </c>
      <c r="G493" s="22">
        <v>3.845926712624034</v>
      </c>
      <c r="H493" s="23">
        <v>1.342276797977972E-2</v>
      </c>
      <c r="I493" s="23">
        <v>0</v>
      </c>
      <c r="J493" s="22">
        <v>36.653247049931728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4">
        <v>0</v>
      </c>
      <c r="R493" s="25">
        <v>-3.8466707857970279</v>
      </c>
      <c r="S493" s="25">
        <v>3375.1486582544521</v>
      </c>
    </row>
    <row r="494" spans="2:19" x14ac:dyDescent="0.2">
      <c r="B494" s="1">
        <f t="shared" si="7"/>
        <v>60722</v>
      </c>
      <c r="C494" s="21">
        <v>6.5166448837576638</v>
      </c>
      <c r="D494" s="22">
        <v>0</v>
      </c>
      <c r="E494" s="22">
        <v>0</v>
      </c>
      <c r="F494" s="22">
        <v>0</v>
      </c>
      <c r="G494" s="22">
        <v>3.6358576854962008</v>
      </c>
      <c r="H494" s="23">
        <v>1.3983816731147529E-2</v>
      </c>
      <c r="I494" s="23">
        <v>0</v>
      </c>
      <c r="J494" s="22">
        <v>34.806000112084973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4">
        <v>0</v>
      </c>
      <c r="R494" s="25">
        <v>-3.6671896346018862</v>
      </c>
      <c r="S494" s="25">
        <v>3189.2071516029869</v>
      </c>
    </row>
    <row r="495" spans="2:19" x14ac:dyDescent="0.2">
      <c r="B495" s="1">
        <f t="shared" si="7"/>
        <v>60752</v>
      </c>
      <c r="C495" s="21">
        <v>6.0956704216121924</v>
      </c>
      <c r="D495" s="22">
        <v>0</v>
      </c>
      <c r="E495" s="22">
        <v>0</v>
      </c>
      <c r="F495" s="22">
        <v>0</v>
      </c>
      <c r="G495" s="22">
        <v>3.399571626967516</v>
      </c>
      <c r="H495" s="23">
        <v>1.6291052933630021E-2</v>
      </c>
      <c r="I495" s="23">
        <v>0</v>
      </c>
      <c r="J495" s="22">
        <v>32.672195626872558</v>
      </c>
      <c r="K495" s="22">
        <v>0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4">
        <v>0</v>
      </c>
      <c r="R495" s="25">
        <v>-3.45363244230504</v>
      </c>
      <c r="S495" s="25">
        <v>2983.616519234663</v>
      </c>
    </row>
    <row r="496" spans="2:19" x14ac:dyDescent="0.2">
      <c r="B496" s="1">
        <f t="shared" si="7"/>
        <v>60783</v>
      </c>
      <c r="C496" s="21">
        <v>5.6688639613296674</v>
      </c>
      <c r="D496" s="22">
        <v>0</v>
      </c>
      <c r="E496" s="22">
        <v>0</v>
      </c>
      <c r="F496" s="22">
        <v>0</v>
      </c>
      <c r="G496" s="22">
        <v>3.1581870894262192</v>
      </c>
      <c r="H496" s="23">
        <v>1.6865427206989799E-2</v>
      </c>
      <c r="I496" s="23">
        <v>0</v>
      </c>
      <c r="J496" s="22">
        <v>30.467838812996678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4">
        <v>0</v>
      </c>
      <c r="R496" s="25">
        <v>-3.2299174891103251</v>
      </c>
      <c r="S496" s="25">
        <v>2775.179118981725</v>
      </c>
    </row>
    <row r="497" spans="2:19" x14ac:dyDescent="0.2">
      <c r="B497" s="1">
        <f t="shared" si="7"/>
        <v>60813</v>
      </c>
      <c r="C497" s="21">
        <v>5.23599453599914</v>
      </c>
      <c r="D497" s="22">
        <v>0</v>
      </c>
      <c r="E497" s="22">
        <v>0</v>
      </c>
      <c r="F497" s="22">
        <v>0</v>
      </c>
      <c r="G497" s="22">
        <v>2.9115502270512299</v>
      </c>
      <c r="H497" s="23">
        <v>1.7424146544712731E-2</v>
      </c>
      <c r="I497" s="23">
        <v>0</v>
      </c>
      <c r="J497" s="22">
        <v>28.191172059933692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4">
        <v>0</v>
      </c>
      <c r="R497" s="25">
        <v>-2.9964137095954682</v>
      </c>
      <c r="S497" s="25">
        <v>2563.7822855845461</v>
      </c>
    </row>
    <row r="498" spans="2:19" x14ac:dyDescent="0.2">
      <c r="B498" s="1">
        <f t="shared" si="7"/>
        <v>60844</v>
      </c>
      <c r="C498" s="21">
        <v>4.813375033059403</v>
      </c>
      <c r="D498" s="22">
        <v>0</v>
      </c>
      <c r="E498" s="22">
        <v>0</v>
      </c>
      <c r="F498" s="22">
        <v>0</v>
      </c>
      <c r="G498" s="22">
        <v>2.6843496703594498</v>
      </c>
      <c r="H498" s="23">
        <v>-1.134704853049796E-3</v>
      </c>
      <c r="I498" s="23">
        <v>0</v>
      </c>
      <c r="J498" s="22">
        <v>26.101435420563789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4">
        <v>0</v>
      </c>
      <c r="R498" s="25">
        <v>-2.7839459414624268</v>
      </c>
      <c r="S498" s="25">
        <v>2356.81591004145</v>
      </c>
    </row>
    <row r="499" spans="2:19" x14ac:dyDescent="0.2">
      <c r="B499" s="1">
        <f t="shared" si="7"/>
        <v>60875</v>
      </c>
      <c r="C499" s="21">
        <v>4.3846518764836349</v>
      </c>
      <c r="D499" s="22">
        <v>0</v>
      </c>
      <c r="E499" s="22">
        <v>0</v>
      </c>
      <c r="F499" s="22">
        <v>0</v>
      </c>
      <c r="G499" s="22">
        <v>2.452236464833188</v>
      </c>
      <c r="H499" s="23">
        <v>-9.716087454988121E-4</v>
      </c>
      <c r="I499" s="23">
        <v>0</v>
      </c>
      <c r="J499" s="22">
        <v>23.946853393519909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4">
        <v>0</v>
      </c>
      <c r="R499" s="25">
        <v>-2.5682537955400702</v>
      </c>
      <c r="S499" s="25">
        <v>2146.866375559367</v>
      </c>
    </row>
    <row r="500" spans="2:19" x14ac:dyDescent="0.2">
      <c r="B500" s="1">
        <f t="shared" si="7"/>
        <v>60905</v>
      </c>
      <c r="C500" s="21">
        <v>3.949603284662051</v>
      </c>
      <c r="D500" s="22">
        <v>0</v>
      </c>
      <c r="E500" s="22">
        <v>0</v>
      </c>
      <c r="F500" s="22">
        <v>0</v>
      </c>
      <c r="G500" s="22">
        <v>2.2150710946244532</v>
      </c>
      <c r="H500" s="23">
        <v>-8.177811535932185E-4</v>
      </c>
      <c r="I500" s="23">
        <v>0</v>
      </c>
      <c r="J500" s="22">
        <v>21.724289800621509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4">
        <v>0</v>
      </c>
      <c r="R500" s="25">
        <v>-2.3423586107921821</v>
      </c>
      <c r="S500" s="25">
        <v>1933.8254378506181</v>
      </c>
    </row>
    <row r="501" spans="2:19" x14ac:dyDescent="0.2">
      <c r="B501" s="1">
        <f t="shared" si="7"/>
        <v>60936</v>
      </c>
      <c r="C501" s="21">
        <v>3.508001417131418</v>
      </c>
      <c r="D501" s="22">
        <v>0</v>
      </c>
      <c r="E501" s="22">
        <v>0</v>
      </c>
      <c r="F501" s="22">
        <v>0</v>
      </c>
      <c r="G501" s="22">
        <v>1.9727100170511249</v>
      </c>
      <c r="H501" s="23">
        <v>-6.7096588769146866E-4</v>
      </c>
      <c r="I501" s="23">
        <v>0</v>
      </c>
      <c r="J501" s="22">
        <v>19.430548907518411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4">
        <v>0</v>
      </c>
      <c r="R501" s="25">
        <v>-2.1058388207330849</v>
      </c>
      <c r="S501" s="25">
        <v>1717.58184243496</v>
      </c>
    </row>
    <row r="502" spans="2:19" x14ac:dyDescent="0.2">
      <c r="B502" s="1">
        <f t="shared" si="7"/>
        <v>60966</v>
      </c>
      <c r="C502" s="21">
        <v>3.0596121085351768</v>
      </c>
      <c r="D502" s="22">
        <v>0</v>
      </c>
      <c r="E502" s="22">
        <v>0</v>
      </c>
      <c r="F502" s="22">
        <v>0</v>
      </c>
      <c r="G502" s="22">
        <v>1.725005493933828</v>
      </c>
      <c r="H502" s="23">
        <v>-5.3305364544984377E-4</v>
      </c>
      <c r="I502" s="23">
        <v>0</v>
      </c>
      <c r="J502" s="22">
        <v>17.062397176721301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4">
        <v>0</v>
      </c>
      <c r="R502" s="25">
        <v>-1.858257886570813</v>
      </c>
      <c r="S502" s="25">
        <v>1498.0212884977279</v>
      </c>
    </row>
    <row r="503" spans="2:19" x14ac:dyDescent="0.2">
      <c r="B503" s="1">
        <f t="shared" si="7"/>
        <v>60997</v>
      </c>
      <c r="C503" s="21">
        <v>2.688772608559078</v>
      </c>
      <c r="D503" s="22">
        <v>0</v>
      </c>
      <c r="E503" s="22">
        <v>0</v>
      </c>
      <c r="F503" s="22">
        <v>0</v>
      </c>
      <c r="G503" s="22">
        <v>1.5206169919270851</v>
      </c>
      <c r="H503" s="23">
        <v>-4.0821660902455988E-4</v>
      </c>
      <c r="I503" s="23">
        <v>0</v>
      </c>
      <c r="J503" s="22">
        <v>15.12164921541245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4">
        <v>0</v>
      </c>
      <c r="R503" s="25">
        <v>-1.6566279847377809</v>
      </c>
      <c r="S503" s="25">
        <v>1316.4304439662501</v>
      </c>
    </row>
    <row r="504" spans="2:19" x14ac:dyDescent="0.2">
      <c r="B504" s="1">
        <f t="shared" si="7"/>
        <v>61028</v>
      </c>
      <c r="C504" s="21">
        <v>2.3556614662820721</v>
      </c>
      <c r="D504" s="22">
        <v>0</v>
      </c>
      <c r="E504" s="22">
        <v>0</v>
      </c>
      <c r="F504" s="22">
        <v>0</v>
      </c>
      <c r="G504" s="22">
        <v>1.336808792815072</v>
      </c>
      <c r="H504" s="23">
        <v>-3.1672961968903828E-4</v>
      </c>
      <c r="I504" s="23">
        <v>0</v>
      </c>
      <c r="J504" s="22">
        <v>13.377110689882519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4">
        <v>0</v>
      </c>
      <c r="R504" s="25">
        <v>-1.4751165135043109</v>
      </c>
      <c r="S504" s="25">
        <v>1153.3144703278631</v>
      </c>
    </row>
    <row r="505" spans="2:19" x14ac:dyDescent="0.2">
      <c r="B505" s="1">
        <f t="shared" si="7"/>
        <v>61056</v>
      </c>
      <c r="C505" s="21">
        <v>1.927873714203298</v>
      </c>
      <c r="D505" s="22">
        <v>0</v>
      </c>
      <c r="E505" s="22">
        <v>0</v>
      </c>
      <c r="F505" s="22">
        <v>0</v>
      </c>
      <c r="G505" s="22">
        <v>1.09728981862859</v>
      </c>
      <c r="H505" s="23">
        <v>-2.303011611012353E-4</v>
      </c>
      <c r="I505" s="23">
        <v>0</v>
      </c>
      <c r="J505" s="22">
        <v>11.04087558432742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4">
        <v>0</v>
      </c>
      <c r="R505" s="25">
        <v>-1.224313027970152</v>
      </c>
      <c r="S505" s="25">
        <v>943.85552879208228</v>
      </c>
    </row>
    <row r="506" spans="2:19" x14ac:dyDescent="0.2">
      <c r="B506" s="1">
        <f t="shared" si="7"/>
        <v>61087</v>
      </c>
      <c r="C506" s="21">
        <v>1.4931132215420779</v>
      </c>
      <c r="D506" s="22">
        <v>0</v>
      </c>
      <c r="E506" s="22">
        <v>0</v>
      </c>
      <c r="F506" s="22">
        <v>0</v>
      </c>
      <c r="G506" s="22">
        <v>0.85239071803051703</v>
      </c>
      <c r="H506" s="23">
        <v>-1.5569636683928961E-4</v>
      </c>
      <c r="I506" s="23">
        <v>0</v>
      </c>
      <c r="J506" s="22">
        <v>8.6261908867224832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4">
        <v>0</v>
      </c>
      <c r="R506" s="25">
        <v>-0.9619485687421373</v>
      </c>
      <c r="S506" s="25">
        <v>730.98997998860887</v>
      </c>
    </row>
    <row r="507" spans="2:19" x14ac:dyDescent="0.2">
      <c r="B507" s="1">
        <f t="shared" si="7"/>
        <v>61117</v>
      </c>
      <c r="C507" s="21">
        <v>1.00380639521286</v>
      </c>
      <c r="D507" s="22">
        <v>0</v>
      </c>
      <c r="E507" s="22">
        <v>0</v>
      </c>
      <c r="F507" s="22">
        <v>0</v>
      </c>
      <c r="G507" s="22">
        <v>0.57464204572056987</v>
      </c>
      <c r="H507" s="23">
        <v>-9.062579372924564E-5</v>
      </c>
      <c r="I507" s="23">
        <v>0</v>
      </c>
      <c r="J507" s="22">
        <v>5.8470812483430814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4">
        <v>0</v>
      </c>
      <c r="R507" s="25">
        <v>-0.65540360225682726</v>
      </c>
      <c r="S507" s="25">
        <v>491.42906424401372</v>
      </c>
    </row>
    <row r="508" spans="2:19" x14ac:dyDescent="0.2">
      <c r="B508" s="1">
        <f t="shared" si="7"/>
        <v>61148</v>
      </c>
      <c r="C508" s="21">
        <v>0.50619604519237171</v>
      </c>
      <c r="D508" s="22">
        <v>0</v>
      </c>
      <c r="E508" s="22">
        <v>0</v>
      </c>
      <c r="F508" s="22">
        <v>0</v>
      </c>
      <c r="G508" s="22">
        <v>0.29057165595189022</v>
      </c>
      <c r="H508" s="23">
        <v>-3.8705299997250108E-5</v>
      </c>
      <c r="I508" s="23">
        <v>0</v>
      </c>
      <c r="J508" s="22">
        <v>2.972972961803241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4">
        <v>0</v>
      </c>
      <c r="R508" s="25">
        <v>-0.33493329939334099</v>
      </c>
      <c r="S508" s="25">
        <v>247.8116509717961</v>
      </c>
    </row>
    <row r="509" spans="2:19" x14ac:dyDescent="0.2">
      <c r="B509" s="1">
        <f t="shared" si="7"/>
        <v>61178</v>
      </c>
      <c r="C509" s="21">
        <v>0</v>
      </c>
      <c r="D509" s="22">
        <v>0</v>
      </c>
      <c r="E509" s="22">
        <v>0</v>
      </c>
      <c r="F509" s="22">
        <v>0</v>
      </c>
      <c r="G509" s="22">
        <v>0</v>
      </c>
      <c r="H509" s="23">
        <v>0</v>
      </c>
      <c r="I509" s="23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4">
        <v>0</v>
      </c>
      <c r="R509" s="25">
        <v>0</v>
      </c>
      <c r="S509" s="25">
        <v>0</v>
      </c>
    </row>
    <row r="510" spans="2:19" x14ac:dyDescent="0.2">
      <c r="B510" s="1">
        <f t="shared" si="7"/>
        <v>61209</v>
      </c>
      <c r="C510" s="21">
        <v>0</v>
      </c>
      <c r="D510" s="22">
        <v>0</v>
      </c>
      <c r="E510" s="22">
        <v>0</v>
      </c>
      <c r="F510" s="22">
        <v>0</v>
      </c>
      <c r="G510" s="22">
        <v>0</v>
      </c>
      <c r="H510" s="23">
        <v>0</v>
      </c>
      <c r="I510" s="23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4">
        <v>0</v>
      </c>
      <c r="R510" s="25">
        <v>0</v>
      </c>
      <c r="S510" s="25">
        <v>0</v>
      </c>
    </row>
    <row r="511" spans="2:19" x14ac:dyDescent="0.2">
      <c r="B511" s="1">
        <f t="shared" si="7"/>
        <v>61240</v>
      </c>
      <c r="C511" s="21">
        <v>0</v>
      </c>
      <c r="D511" s="22">
        <v>0</v>
      </c>
      <c r="E511" s="22">
        <v>0</v>
      </c>
      <c r="F511" s="22">
        <v>0</v>
      </c>
      <c r="G511" s="22">
        <v>0</v>
      </c>
      <c r="H511" s="23">
        <v>0</v>
      </c>
      <c r="I511" s="23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4">
        <v>0</v>
      </c>
      <c r="R511" s="25">
        <v>0</v>
      </c>
      <c r="S511" s="25">
        <v>0</v>
      </c>
    </row>
    <row r="512" spans="2:19" x14ac:dyDescent="0.2">
      <c r="B512" s="1">
        <f t="shared" si="7"/>
        <v>61270</v>
      </c>
      <c r="C512" s="21">
        <v>0</v>
      </c>
      <c r="D512" s="22">
        <v>0</v>
      </c>
      <c r="E512" s="22">
        <v>0</v>
      </c>
      <c r="F512" s="22">
        <v>0</v>
      </c>
      <c r="G512" s="22">
        <v>0</v>
      </c>
      <c r="H512" s="23">
        <v>0</v>
      </c>
      <c r="I512" s="23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4">
        <v>0</v>
      </c>
      <c r="R512" s="25">
        <v>0</v>
      </c>
      <c r="S512" s="25">
        <v>0</v>
      </c>
    </row>
    <row r="513" spans="2:19" x14ac:dyDescent="0.2">
      <c r="B513" s="1">
        <f t="shared" si="7"/>
        <v>61301</v>
      </c>
      <c r="C513" s="21">
        <v>0</v>
      </c>
      <c r="D513" s="22">
        <v>0</v>
      </c>
      <c r="E513" s="22">
        <v>0</v>
      </c>
      <c r="F513" s="22">
        <v>0</v>
      </c>
      <c r="G513" s="22">
        <v>0</v>
      </c>
      <c r="H513" s="23">
        <v>0</v>
      </c>
      <c r="I513" s="23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4">
        <v>0</v>
      </c>
      <c r="R513" s="25">
        <v>0</v>
      </c>
      <c r="S513" s="25">
        <v>0</v>
      </c>
    </row>
    <row r="514" spans="2:19" x14ac:dyDescent="0.2">
      <c r="B514" s="1">
        <f t="shared" si="7"/>
        <v>61331</v>
      </c>
      <c r="C514" s="21">
        <v>0</v>
      </c>
      <c r="D514" s="22">
        <v>0</v>
      </c>
      <c r="E514" s="22">
        <v>0</v>
      </c>
      <c r="F514" s="22">
        <v>0</v>
      </c>
      <c r="G514" s="22">
        <v>0</v>
      </c>
      <c r="H514" s="23">
        <v>0</v>
      </c>
      <c r="I514" s="23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4">
        <v>0</v>
      </c>
      <c r="R514" s="25">
        <v>0</v>
      </c>
      <c r="S514" s="25">
        <v>0</v>
      </c>
    </row>
    <row r="515" spans="2:19" x14ac:dyDescent="0.2">
      <c r="B515" s="1">
        <f t="shared" si="7"/>
        <v>61362</v>
      </c>
      <c r="C515" s="21">
        <v>0</v>
      </c>
      <c r="D515" s="22">
        <v>0</v>
      </c>
      <c r="E515" s="22">
        <v>0</v>
      </c>
      <c r="F515" s="22">
        <v>0</v>
      </c>
      <c r="G515" s="22">
        <v>0</v>
      </c>
      <c r="H515" s="23">
        <v>0</v>
      </c>
      <c r="I515" s="23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4">
        <v>0</v>
      </c>
      <c r="R515" s="25">
        <v>0</v>
      </c>
      <c r="S515" s="25">
        <v>0</v>
      </c>
    </row>
    <row r="516" spans="2:19" x14ac:dyDescent="0.2">
      <c r="B516" s="1">
        <f t="shared" si="7"/>
        <v>61393</v>
      </c>
      <c r="C516" s="21">
        <v>0</v>
      </c>
      <c r="D516" s="22">
        <v>0</v>
      </c>
      <c r="E516" s="22">
        <v>0</v>
      </c>
      <c r="F516" s="22">
        <v>0</v>
      </c>
      <c r="G516" s="22">
        <v>0</v>
      </c>
      <c r="H516" s="23">
        <v>0</v>
      </c>
      <c r="I516" s="23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4">
        <v>0</v>
      </c>
      <c r="R516" s="25">
        <v>0</v>
      </c>
      <c r="S516" s="25">
        <v>0</v>
      </c>
    </row>
    <row r="517" spans="2:19" x14ac:dyDescent="0.2">
      <c r="B517" s="1">
        <f t="shared" si="7"/>
        <v>61422</v>
      </c>
      <c r="C517" s="21">
        <v>0</v>
      </c>
      <c r="D517" s="22">
        <v>0</v>
      </c>
      <c r="E517" s="22">
        <v>0</v>
      </c>
      <c r="F517" s="22">
        <v>0</v>
      </c>
      <c r="G517" s="22">
        <v>0</v>
      </c>
      <c r="H517" s="23">
        <v>0</v>
      </c>
      <c r="I517" s="23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4">
        <v>0</v>
      </c>
      <c r="R517" s="25">
        <v>0</v>
      </c>
      <c r="S517" s="25">
        <v>0</v>
      </c>
    </row>
    <row r="518" spans="2:19" x14ac:dyDescent="0.2">
      <c r="B518" s="1">
        <f t="shared" ref="B518:B581" si="8">+EOMONTH(B517,1)</f>
        <v>61453</v>
      </c>
      <c r="C518" s="21">
        <v>0</v>
      </c>
      <c r="D518" s="22">
        <v>0</v>
      </c>
      <c r="E518" s="22">
        <v>0</v>
      </c>
      <c r="F518" s="22">
        <v>0</v>
      </c>
      <c r="G518" s="22">
        <v>0</v>
      </c>
      <c r="H518" s="23">
        <v>0</v>
      </c>
      <c r="I518" s="23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4">
        <v>0</v>
      </c>
      <c r="R518" s="25">
        <v>0</v>
      </c>
      <c r="S518" s="25">
        <v>0</v>
      </c>
    </row>
    <row r="519" spans="2:19" x14ac:dyDescent="0.2">
      <c r="B519" s="1">
        <f t="shared" si="8"/>
        <v>61483</v>
      </c>
      <c r="C519" s="21">
        <v>0</v>
      </c>
      <c r="D519" s="22">
        <v>0</v>
      </c>
      <c r="E519" s="22">
        <v>0</v>
      </c>
      <c r="F519" s="22">
        <v>0</v>
      </c>
      <c r="G519" s="22">
        <v>0</v>
      </c>
      <c r="H519" s="23">
        <v>0</v>
      </c>
      <c r="I519" s="23">
        <v>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4">
        <v>0</v>
      </c>
      <c r="R519" s="25">
        <v>0</v>
      </c>
      <c r="S519" s="25">
        <v>0</v>
      </c>
    </row>
    <row r="520" spans="2:19" x14ac:dyDescent="0.2">
      <c r="B520" s="1">
        <f t="shared" si="8"/>
        <v>61514</v>
      </c>
      <c r="C520" s="21">
        <v>0</v>
      </c>
      <c r="D520" s="22">
        <v>0</v>
      </c>
      <c r="E520" s="22">
        <v>0</v>
      </c>
      <c r="F520" s="22">
        <v>0</v>
      </c>
      <c r="G520" s="22">
        <v>0</v>
      </c>
      <c r="H520" s="23">
        <v>0</v>
      </c>
      <c r="I520" s="23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4">
        <v>0</v>
      </c>
      <c r="R520" s="25">
        <v>0</v>
      </c>
      <c r="S520" s="25">
        <v>0</v>
      </c>
    </row>
    <row r="521" spans="2:19" x14ac:dyDescent="0.2">
      <c r="B521" s="1">
        <f t="shared" si="8"/>
        <v>61544</v>
      </c>
      <c r="C521" s="21">
        <v>0</v>
      </c>
      <c r="D521" s="22">
        <v>0</v>
      </c>
      <c r="E521" s="22">
        <v>0</v>
      </c>
      <c r="F521" s="22">
        <v>0</v>
      </c>
      <c r="G521" s="22">
        <v>0</v>
      </c>
      <c r="H521" s="23">
        <v>0</v>
      </c>
      <c r="I521" s="23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4">
        <v>0</v>
      </c>
      <c r="R521" s="25">
        <v>0</v>
      </c>
      <c r="S521" s="25">
        <v>0</v>
      </c>
    </row>
    <row r="522" spans="2:19" x14ac:dyDescent="0.2">
      <c r="B522" s="1">
        <f t="shared" si="8"/>
        <v>61575</v>
      </c>
      <c r="C522" s="21">
        <v>0</v>
      </c>
      <c r="D522" s="22">
        <v>0</v>
      </c>
      <c r="E522" s="22">
        <v>0</v>
      </c>
      <c r="F522" s="22">
        <v>0</v>
      </c>
      <c r="G522" s="22">
        <v>0</v>
      </c>
      <c r="H522" s="23">
        <v>0</v>
      </c>
      <c r="I522" s="23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4">
        <v>0</v>
      </c>
      <c r="R522" s="25">
        <v>0</v>
      </c>
      <c r="S522" s="25">
        <v>0</v>
      </c>
    </row>
    <row r="523" spans="2:19" x14ac:dyDescent="0.2">
      <c r="B523" s="1">
        <f t="shared" si="8"/>
        <v>61606</v>
      </c>
      <c r="C523" s="21">
        <v>0</v>
      </c>
      <c r="D523" s="22">
        <v>0</v>
      </c>
      <c r="E523" s="22">
        <v>0</v>
      </c>
      <c r="F523" s="22">
        <v>0</v>
      </c>
      <c r="G523" s="22">
        <v>0</v>
      </c>
      <c r="H523" s="23">
        <v>0</v>
      </c>
      <c r="I523" s="23">
        <v>0</v>
      </c>
      <c r="J523" s="22">
        <v>0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  <c r="P523" s="22">
        <v>0</v>
      </c>
      <c r="Q523" s="24">
        <v>0</v>
      </c>
      <c r="R523" s="25">
        <v>0</v>
      </c>
      <c r="S523" s="25">
        <v>0</v>
      </c>
    </row>
    <row r="524" spans="2:19" x14ac:dyDescent="0.2">
      <c r="B524" s="1">
        <f t="shared" si="8"/>
        <v>61636</v>
      </c>
      <c r="C524" s="21">
        <v>0</v>
      </c>
      <c r="D524" s="22">
        <v>0</v>
      </c>
      <c r="E524" s="22">
        <v>0</v>
      </c>
      <c r="F524" s="22">
        <v>0</v>
      </c>
      <c r="G524" s="22">
        <v>0</v>
      </c>
      <c r="H524" s="23">
        <v>0</v>
      </c>
      <c r="I524" s="23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4">
        <v>0</v>
      </c>
      <c r="R524" s="25">
        <v>0</v>
      </c>
      <c r="S524" s="25">
        <v>0</v>
      </c>
    </row>
    <row r="525" spans="2:19" x14ac:dyDescent="0.2">
      <c r="B525" s="1">
        <f t="shared" si="8"/>
        <v>61667</v>
      </c>
      <c r="C525" s="21">
        <v>0</v>
      </c>
      <c r="D525" s="22">
        <v>0</v>
      </c>
      <c r="E525" s="22">
        <v>0</v>
      </c>
      <c r="F525" s="22">
        <v>0</v>
      </c>
      <c r="G525" s="22">
        <v>0</v>
      </c>
      <c r="H525" s="23">
        <v>0</v>
      </c>
      <c r="I525" s="23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4">
        <v>0</v>
      </c>
      <c r="R525" s="25">
        <v>0</v>
      </c>
      <c r="S525" s="25">
        <v>0</v>
      </c>
    </row>
    <row r="526" spans="2:19" x14ac:dyDescent="0.2">
      <c r="B526" s="1">
        <f t="shared" si="8"/>
        <v>61697</v>
      </c>
      <c r="C526" s="21">
        <v>0</v>
      </c>
      <c r="D526" s="22">
        <v>0</v>
      </c>
      <c r="E526" s="22">
        <v>0</v>
      </c>
      <c r="F526" s="22">
        <v>0</v>
      </c>
      <c r="G526" s="22">
        <v>0</v>
      </c>
      <c r="H526" s="23">
        <v>0</v>
      </c>
      <c r="I526" s="23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4">
        <v>0</v>
      </c>
      <c r="R526" s="25">
        <v>0</v>
      </c>
      <c r="S526" s="25">
        <v>0</v>
      </c>
    </row>
    <row r="527" spans="2:19" x14ac:dyDescent="0.2">
      <c r="B527" s="1">
        <f t="shared" si="8"/>
        <v>61728</v>
      </c>
      <c r="C527" s="21">
        <v>0</v>
      </c>
      <c r="D527" s="22">
        <v>0</v>
      </c>
      <c r="E527" s="22">
        <v>0</v>
      </c>
      <c r="F527" s="22">
        <v>0</v>
      </c>
      <c r="G527" s="22">
        <v>0</v>
      </c>
      <c r="H527" s="23">
        <v>0</v>
      </c>
      <c r="I527" s="23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4">
        <v>0</v>
      </c>
      <c r="R527" s="25">
        <v>0</v>
      </c>
      <c r="S527" s="25">
        <v>0</v>
      </c>
    </row>
    <row r="528" spans="2:19" x14ac:dyDescent="0.2">
      <c r="B528" s="1">
        <f t="shared" si="8"/>
        <v>61759</v>
      </c>
      <c r="C528" s="21">
        <v>0</v>
      </c>
      <c r="D528" s="22">
        <v>0</v>
      </c>
      <c r="E528" s="22">
        <v>0</v>
      </c>
      <c r="F528" s="22">
        <v>0</v>
      </c>
      <c r="G528" s="22">
        <v>0</v>
      </c>
      <c r="H528" s="23">
        <v>0</v>
      </c>
      <c r="I528" s="23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  <c r="P528" s="22">
        <v>0</v>
      </c>
      <c r="Q528" s="24">
        <v>0</v>
      </c>
      <c r="R528" s="25">
        <v>0</v>
      </c>
      <c r="S528" s="25">
        <v>0</v>
      </c>
    </row>
    <row r="529" spans="2:19" x14ac:dyDescent="0.2">
      <c r="B529" s="1">
        <f t="shared" si="8"/>
        <v>61787</v>
      </c>
      <c r="C529" s="21">
        <v>0</v>
      </c>
      <c r="D529" s="22">
        <v>0</v>
      </c>
      <c r="E529" s="22">
        <v>0</v>
      </c>
      <c r="F529" s="22">
        <v>0</v>
      </c>
      <c r="G529" s="22">
        <v>0</v>
      </c>
      <c r="H529" s="23">
        <v>0</v>
      </c>
      <c r="I529" s="23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4">
        <v>0</v>
      </c>
      <c r="R529" s="25">
        <v>0</v>
      </c>
      <c r="S529" s="25">
        <v>0</v>
      </c>
    </row>
    <row r="530" spans="2:19" x14ac:dyDescent="0.2">
      <c r="B530" s="1">
        <f t="shared" si="8"/>
        <v>61818</v>
      </c>
      <c r="C530" s="21">
        <v>0</v>
      </c>
      <c r="D530" s="22">
        <v>0</v>
      </c>
      <c r="E530" s="22">
        <v>0</v>
      </c>
      <c r="F530" s="22">
        <v>0</v>
      </c>
      <c r="G530" s="22">
        <v>0</v>
      </c>
      <c r="H530" s="23">
        <v>0</v>
      </c>
      <c r="I530" s="23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4">
        <v>0</v>
      </c>
      <c r="R530" s="25">
        <v>0</v>
      </c>
      <c r="S530" s="25">
        <v>0</v>
      </c>
    </row>
    <row r="531" spans="2:19" x14ac:dyDescent="0.2">
      <c r="B531" s="1">
        <f t="shared" si="8"/>
        <v>61848</v>
      </c>
      <c r="C531" s="21">
        <v>0</v>
      </c>
      <c r="D531" s="22">
        <v>0</v>
      </c>
      <c r="E531" s="22">
        <v>0</v>
      </c>
      <c r="F531" s="22">
        <v>0</v>
      </c>
      <c r="G531" s="22">
        <v>0</v>
      </c>
      <c r="H531" s="23">
        <v>0</v>
      </c>
      <c r="I531" s="23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  <c r="O531" s="22">
        <v>0</v>
      </c>
      <c r="P531" s="22">
        <v>0</v>
      </c>
      <c r="Q531" s="24">
        <v>0</v>
      </c>
      <c r="R531" s="25">
        <v>0</v>
      </c>
      <c r="S531" s="25">
        <v>0</v>
      </c>
    </row>
    <row r="532" spans="2:19" x14ac:dyDescent="0.2">
      <c r="B532" s="1">
        <f t="shared" si="8"/>
        <v>61879</v>
      </c>
      <c r="C532" s="21">
        <v>0</v>
      </c>
      <c r="D532" s="22">
        <v>0</v>
      </c>
      <c r="E532" s="22">
        <v>0</v>
      </c>
      <c r="F532" s="22">
        <v>0</v>
      </c>
      <c r="G532" s="22">
        <v>0</v>
      </c>
      <c r="H532" s="23">
        <v>0</v>
      </c>
      <c r="I532" s="23">
        <v>0</v>
      </c>
      <c r="J532" s="22">
        <v>0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4">
        <v>0</v>
      </c>
      <c r="R532" s="25">
        <v>0</v>
      </c>
      <c r="S532" s="25">
        <v>0</v>
      </c>
    </row>
    <row r="533" spans="2:19" x14ac:dyDescent="0.2">
      <c r="B533" s="1">
        <f t="shared" si="8"/>
        <v>61909</v>
      </c>
      <c r="C533" s="21">
        <v>0</v>
      </c>
      <c r="D533" s="22">
        <v>0</v>
      </c>
      <c r="E533" s="22">
        <v>0</v>
      </c>
      <c r="F533" s="22">
        <v>0</v>
      </c>
      <c r="G533" s="22">
        <v>0</v>
      </c>
      <c r="H533" s="23">
        <v>0</v>
      </c>
      <c r="I533" s="23">
        <v>0</v>
      </c>
      <c r="J533" s="22">
        <v>0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4">
        <v>0</v>
      </c>
      <c r="R533" s="25">
        <v>0</v>
      </c>
      <c r="S533" s="25">
        <v>0</v>
      </c>
    </row>
    <row r="534" spans="2:19" x14ac:dyDescent="0.2">
      <c r="B534" s="1">
        <f t="shared" si="8"/>
        <v>61940</v>
      </c>
      <c r="C534" s="21">
        <v>0</v>
      </c>
      <c r="D534" s="22">
        <v>0</v>
      </c>
      <c r="E534" s="22">
        <v>0</v>
      </c>
      <c r="F534" s="22">
        <v>0</v>
      </c>
      <c r="G534" s="22">
        <v>0</v>
      </c>
      <c r="H534" s="23">
        <v>0</v>
      </c>
      <c r="I534" s="23">
        <v>0</v>
      </c>
      <c r="J534" s="22">
        <v>0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4">
        <v>0</v>
      </c>
      <c r="R534" s="25">
        <v>0</v>
      </c>
      <c r="S534" s="25">
        <v>0</v>
      </c>
    </row>
    <row r="535" spans="2:19" x14ac:dyDescent="0.2">
      <c r="B535" s="1">
        <f t="shared" si="8"/>
        <v>61971</v>
      </c>
      <c r="C535" s="21">
        <v>0</v>
      </c>
      <c r="D535" s="22">
        <v>0</v>
      </c>
      <c r="E535" s="22">
        <v>0</v>
      </c>
      <c r="F535" s="22">
        <v>0</v>
      </c>
      <c r="G535" s="22">
        <v>0</v>
      </c>
      <c r="H535" s="23">
        <v>0</v>
      </c>
      <c r="I535" s="23">
        <v>0</v>
      </c>
      <c r="J535" s="22">
        <v>0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4">
        <v>0</v>
      </c>
      <c r="R535" s="25">
        <v>0</v>
      </c>
      <c r="S535" s="25">
        <v>0</v>
      </c>
    </row>
    <row r="536" spans="2:19" x14ac:dyDescent="0.2">
      <c r="B536" s="1">
        <f t="shared" si="8"/>
        <v>62001</v>
      </c>
      <c r="C536" s="21">
        <v>0</v>
      </c>
      <c r="D536" s="22">
        <v>0</v>
      </c>
      <c r="E536" s="22">
        <v>0</v>
      </c>
      <c r="F536" s="22">
        <v>0</v>
      </c>
      <c r="G536" s="22">
        <v>0</v>
      </c>
      <c r="H536" s="23">
        <v>0</v>
      </c>
      <c r="I536" s="23">
        <v>0</v>
      </c>
      <c r="J536" s="22">
        <v>0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4">
        <v>0</v>
      </c>
      <c r="R536" s="25">
        <v>0</v>
      </c>
      <c r="S536" s="25">
        <v>0</v>
      </c>
    </row>
    <row r="537" spans="2:19" x14ac:dyDescent="0.2">
      <c r="B537" s="1">
        <f t="shared" si="8"/>
        <v>62032</v>
      </c>
      <c r="C537" s="21">
        <v>0</v>
      </c>
      <c r="D537" s="22">
        <v>0</v>
      </c>
      <c r="E537" s="22">
        <v>0</v>
      </c>
      <c r="F537" s="22">
        <v>0</v>
      </c>
      <c r="G537" s="22">
        <v>0</v>
      </c>
      <c r="H537" s="23">
        <v>0</v>
      </c>
      <c r="I537" s="23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4">
        <v>0</v>
      </c>
      <c r="R537" s="25">
        <v>0</v>
      </c>
      <c r="S537" s="25">
        <v>0</v>
      </c>
    </row>
    <row r="538" spans="2:19" x14ac:dyDescent="0.2">
      <c r="B538" s="1">
        <f t="shared" si="8"/>
        <v>62062</v>
      </c>
      <c r="C538" s="21">
        <v>0</v>
      </c>
      <c r="D538" s="22">
        <v>0</v>
      </c>
      <c r="E538" s="22">
        <v>0</v>
      </c>
      <c r="F538" s="22">
        <v>0</v>
      </c>
      <c r="G538" s="22">
        <v>0</v>
      </c>
      <c r="H538" s="23">
        <v>0</v>
      </c>
      <c r="I538" s="23">
        <v>0</v>
      </c>
      <c r="J538" s="22">
        <v>0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4">
        <v>0</v>
      </c>
      <c r="R538" s="25">
        <v>0</v>
      </c>
      <c r="S538" s="25">
        <v>0</v>
      </c>
    </row>
    <row r="539" spans="2:19" x14ac:dyDescent="0.2">
      <c r="B539" s="1">
        <f t="shared" si="8"/>
        <v>62093</v>
      </c>
      <c r="C539" s="21">
        <v>0</v>
      </c>
      <c r="D539" s="22">
        <v>0</v>
      </c>
      <c r="E539" s="22">
        <v>0</v>
      </c>
      <c r="F539" s="22">
        <v>0</v>
      </c>
      <c r="G539" s="22">
        <v>0</v>
      </c>
      <c r="H539" s="23">
        <v>0</v>
      </c>
      <c r="I539" s="23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4">
        <v>0</v>
      </c>
      <c r="R539" s="25">
        <v>0</v>
      </c>
      <c r="S539" s="25">
        <v>0</v>
      </c>
    </row>
    <row r="540" spans="2:19" x14ac:dyDescent="0.2">
      <c r="B540" s="1">
        <f t="shared" si="8"/>
        <v>62124</v>
      </c>
      <c r="C540" s="21">
        <v>0</v>
      </c>
      <c r="D540" s="22">
        <v>0</v>
      </c>
      <c r="E540" s="22">
        <v>0</v>
      </c>
      <c r="F540" s="22">
        <v>0</v>
      </c>
      <c r="G540" s="22">
        <v>0</v>
      </c>
      <c r="H540" s="23">
        <v>0</v>
      </c>
      <c r="I540" s="23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4">
        <v>0</v>
      </c>
      <c r="R540" s="25">
        <v>0</v>
      </c>
      <c r="S540" s="25">
        <v>0</v>
      </c>
    </row>
    <row r="541" spans="2:19" x14ac:dyDescent="0.2">
      <c r="B541" s="1">
        <f t="shared" si="8"/>
        <v>62152</v>
      </c>
      <c r="C541" s="21">
        <v>0</v>
      </c>
      <c r="D541" s="22">
        <v>0</v>
      </c>
      <c r="E541" s="22">
        <v>0</v>
      </c>
      <c r="F541" s="22">
        <v>0</v>
      </c>
      <c r="G541" s="22">
        <v>0</v>
      </c>
      <c r="H541" s="23">
        <v>0</v>
      </c>
      <c r="I541" s="23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4">
        <v>0</v>
      </c>
      <c r="R541" s="25">
        <v>0</v>
      </c>
      <c r="S541" s="25">
        <v>0</v>
      </c>
    </row>
    <row r="542" spans="2:19" x14ac:dyDescent="0.2">
      <c r="B542" s="1">
        <f t="shared" si="8"/>
        <v>62183</v>
      </c>
      <c r="C542" s="21">
        <v>0</v>
      </c>
      <c r="D542" s="22">
        <v>0</v>
      </c>
      <c r="E542" s="22">
        <v>0</v>
      </c>
      <c r="F542" s="22">
        <v>0</v>
      </c>
      <c r="G542" s="22">
        <v>0</v>
      </c>
      <c r="H542" s="23">
        <v>0</v>
      </c>
      <c r="I542" s="23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4">
        <v>0</v>
      </c>
      <c r="R542" s="25">
        <v>0</v>
      </c>
      <c r="S542" s="25">
        <v>0</v>
      </c>
    </row>
    <row r="543" spans="2:19" x14ac:dyDescent="0.2">
      <c r="B543" s="1">
        <f t="shared" si="8"/>
        <v>62213</v>
      </c>
      <c r="C543" s="21">
        <v>0</v>
      </c>
      <c r="D543" s="22">
        <v>0</v>
      </c>
      <c r="E543" s="22">
        <v>0</v>
      </c>
      <c r="F543" s="22">
        <v>0</v>
      </c>
      <c r="G543" s="22">
        <v>0</v>
      </c>
      <c r="H543" s="23">
        <v>0</v>
      </c>
      <c r="I543" s="23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4">
        <v>0</v>
      </c>
      <c r="R543" s="25">
        <v>0</v>
      </c>
      <c r="S543" s="25">
        <v>0</v>
      </c>
    </row>
    <row r="544" spans="2:19" x14ac:dyDescent="0.2">
      <c r="B544" s="1">
        <f t="shared" si="8"/>
        <v>62244</v>
      </c>
      <c r="C544" s="21">
        <v>0</v>
      </c>
      <c r="D544" s="22">
        <v>0</v>
      </c>
      <c r="E544" s="22">
        <v>0</v>
      </c>
      <c r="F544" s="22">
        <v>0</v>
      </c>
      <c r="G544" s="22">
        <v>0</v>
      </c>
      <c r="H544" s="23">
        <v>0</v>
      </c>
      <c r="I544" s="23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4">
        <v>0</v>
      </c>
      <c r="R544" s="25">
        <v>0</v>
      </c>
      <c r="S544" s="25">
        <v>0</v>
      </c>
    </row>
    <row r="545" spans="2:19" x14ac:dyDescent="0.2">
      <c r="B545" s="1">
        <f t="shared" si="8"/>
        <v>62274</v>
      </c>
      <c r="C545" s="21">
        <v>0</v>
      </c>
      <c r="D545" s="22">
        <v>0</v>
      </c>
      <c r="E545" s="22">
        <v>0</v>
      </c>
      <c r="F545" s="22">
        <v>0</v>
      </c>
      <c r="G545" s="22">
        <v>0</v>
      </c>
      <c r="H545" s="23">
        <v>0</v>
      </c>
      <c r="I545" s="23">
        <v>0</v>
      </c>
      <c r="J545" s="22">
        <v>0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4">
        <v>0</v>
      </c>
      <c r="R545" s="25">
        <v>0</v>
      </c>
      <c r="S545" s="25">
        <v>0</v>
      </c>
    </row>
    <row r="546" spans="2:19" x14ac:dyDescent="0.2">
      <c r="B546" s="1">
        <f t="shared" si="8"/>
        <v>62305</v>
      </c>
      <c r="C546" s="21">
        <v>0</v>
      </c>
      <c r="D546" s="22">
        <v>0</v>
      </c>
      <c r="E546" s="22">
        <v>0</v>
      </c>
      <c r="F546" s="22">
        <v>0</v>
      </c>
      <c r="G546" s="22">
        <v>0</v>
      </c>
      <c r="H546" s="23">
        <v>0</v>
      </c>
      <c r="I546" s="23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4">
        <v>0</v>
      </c>
      <c r="R546" s="25">
        <v>0</v>
      </c>
      <c r="S546" s="25">
        <v>0</v>
      </c>
    </row>
    <row r="547" spans="2:19" x14ac:dyDescent="0.2">
      <c r="B547" s="1">
        <f t="shared" si="8"/>
        <v>62336</v>
      </c>
      <c r="C547" s="21">
        <v>0</v>
      </c>
      <c r="D547" s="22">
        <v>0</v>
      </c>
      <c r="E547" s="22">
        <v>0</v>
      </c>
      <c r="F547" s="22">
        <v>0</v>
      </c>
      <c r="G547" s="22">
        <v>0</v>
      </c>
      <c r="H547" s="23">
        <v>0</v>
      </c>
      <c r="I547" s="23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4">
        <v>0</v>
      </c>
      <c r="R547" s="25">
        <v>0</v>
      </c>
      <c r="S547" s="25">
        <v>0</v>
      </c>
    </row>
    <row r="548" spans="2:19" x14ac:dyDescent="0.2">
      <c r="B548" s="1">
        <f t="shared" si="8"/>
        <v>62366</v>
      </c>
      <c r="C548" s="21">
        <v>0</v>
      </c>
      <c r="D548" s="22">
        <v>0</v>
      </c>
      <c r="E548" s="22">
        <v>0</v>
      </c>
      <c r="F548" s="22">
        <v>0</v>
      </c>
      <c r="G548" s="22">
        <v>0</v>
      </c>
      <c r="H548" s="23">
        <v>0</v>
      </c>
      <c r="I548" s="23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4">
        <v>0</v>
      </c>
      <c r="R548" s="25">
        <v>0</v>
      </c>
      <c r="S548" s="25">
        <v>0</v>
      </c>
    </row>
    <row r="549" spans="2:19" x14ac:dyDescent="0.2">
      <c r="B549" s="1">
        <f t="shared" si="8"/>
        <v>62397</v>
      </c>
      <c r="C549" s="21">
        <v>0</v>
      </c>
      <c r="D549" s="22">
        <v>0</v>
      </c>
      <c r="E549" s="22">
        <v>0</v>
      </c>
      <c r="F549" s="22">
        <v>0</v>
      </c>
      <c r="G549" s="22">
        <v>0</v>
      </c>
      <c r="H549" s="23">
        <v>0</v>
      </c>
      <c r="I549" s="23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4">
        <v>0</v>
      </c>
      <c r="R549" s="25">
        <v>0</v>
      </c>
      <c r="S549" s="25">
        <v>0</v>
      </c>
    </row>
    <row r="550" spans="2:19" x14ac:dyDescent="0.2">
      <c r="B550" s="1">
        <f t="shared" si="8"/>
        <v>62427</v>
      </c>
      <c r="C550" s="21">
        <v>0</v>
      </c>
      <c r="D550" s="22">
        <v>0</v>
      </c>
      <c r="E550" s="22">
        <v>0</v>
      </c>
      <c r="F550" s="22">
        <v>0</v>
      </c>
      <c r="G550" s="22">
        <v>0</v>
      </c>
      <c r="H550" s="23">
        <v>0</v>
      </c>
      <c r="I550" s="23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4">
        <v>0</v>
      </c>
      <c r="R550" s="25">
        <v>0</v>
      </c>
      <c r="S550" s="25">
        <v>0</v>
      </c>
    </row>
    <row r="551" spans="2:19" x14ac:dyDescent="0.2">
      <c r="B551" s="1">
        <f t="shared" si="8"/>
        <v>62458</v>
      </c>
      <c r="C551" s="21">
        <v>0</v>
      </c>
      <c r="D551" s="22">
        <v>0</v>
      </c>
      <c r="E551" s="22">
        <v>0</v>
      </c>
      <c r="F551" s="22">
        <v>0</v>
      </c>
      <c r="G551" s="22">
        <v>0</v>
      </c>
      <c r="H551" s="23">
        <v>0</v>
      </c>
      <c r="I551" s="23">
        <v>0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4">
        <v>0</v>
      </c>
      <c r="R551" s="25">
        <v>0</v>
      </c>
      <c r="S551" s="25">
        <v>0</v>
      </c>
    </row>
    <row r="552" spans="2:19" x14ac:dyDescent="0.2">
      <c r="B552" s="1">
        <f t="shared" si="8"/>
        <v>62489</v>
      </c>
      <c r="C552" s="21">
        <v>0</v>
      </c>
      <c r="D552" s="22">
        <v>0</v>
      </c>
      <c r="E552" s="22">
        <v>0</v>
      </c>
      <c r="F552" s="22">
        <v>0</v>
      </c>
      <c r="G552" s="22">
        <v>0</v>
      </c>
      <c r="H552" s="23">
        <v>0</v>
      </c>
      <c r="I552" s="23">
        <v>0</v>
      </c>
      <c r="J552" s="22">
        <v>0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4">
        <v>0</v>
      </c>
      <c r="R552" s="25">
        <v>0</v>
      </c>
      <c r="S552" s="25">
        <v>0</v>
      </c>
    </row>
    <row r="553" spans="2:19" x14ac:dyDescent="0.2">
      <c r="B553" s="1">
        <f t="shared" si="8"/>
        <v>62517</v>
      </c>
      <c r="C553" s="21">
        <v>0</v>
      </c>
      <c r="D553" s="22">
        <v>0</v>
      </c>
      <c r="E553" s="22">
        <v>0</v>
      </c>
      <c r="F553" s="22">
        <v>0</v>
      </c>
      <c r="G553" s="22">
        <v>0</v>
      </c>
      <c r="H553" s="23">
        <v>0</v>
      </c>
      <c r="I553" s="23">
        <v>0</v>
      </c>
      <c r="J553" s="22">
        <v>0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4">
        <v>0</v>
      </c>
      <c r="R553" s="25">
        <v>0</v>
      </c>
      <c r="S553" s="25">
        <v>0</v>
      </c>
    </row>
    <row r="554" spans="2:19" x14ac:dyDescent="0.2">
      <c r="B554" s="1">
        <f t="shared" si="8"/>
        <v>62548</v>
      </c>
      <c r="C554" s="21">
        <v>0</v>
      </c>
      <c r="D554" s="22">
        <v>0</v>
      </c>
      <c r="E554" s="22">
        <v>0</v>
      </c>
      <c r="F554" s="22">
        <v>0</v>
      </c>
      <c r="G554" s="22">
        <v>0</v>
      </c>
      <c r="H554" s="23">
        <v>0</v>
      </c>
      <c r="I554" s="23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4">
        <v>0</v>
      </c>
      <c r="R554" s="25">
        <v>0</v>
      </c>
      <c r="S554" s="25">
        <v>0</v>
      </c>
    </row>
    <row r="555" spans="2:19" x14ac:dyDescent="0.2">
      <c r="B555" s="1">
        <f t="shared" si="8"/>
        <v>62578</v>
      </c>
      <c r="C555" s="21">
        <v>0</v>
      </c>
      <c r="D555" s="22">
        <v>0</v>
      </c>
      <c r="E555" s="22">
        <v>0</v>
      </c>
      <c r="F555" s="22">
        <v>0</v>
      </c>
      <c r="G555" s="22">
        <v>0</v>
      </c>
      <c r="H555" s="23">
        <v>0</v>
      </c>
      <c r="I555" s="23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4">
        <v>0</v>
      </c>
      <c r="R555" s="25">
        <v>0</v>
      </c>
      <c r="S555" s="25">
        <v>0</v>
      </c>
    </row>
    <row r="556" spans="2:19" x14ac:dyDescent="0.2">
      <c r="B556" s="1">
        <f t="shared" si="8"/>
        <v>62609</v>
      </c>
      <c r="C556" s="21">
        <v>0</v>
      </c>
      <c r="D556" s="22">
        <v>0</v>
      </c>
      <c r="E556" s="22">
        <v>0</v>
      </c>
      <c r="F556" s="22">
        <v>0</v>
      </c>
      <c r="G556" s="22">
        <v>0</v>
      </c>
      <c r="H556" s="23">
        <v>0</v>
      </c>
      <c r="I556" s="23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4">
        <v>0</v>
      </c>
      <c r="R556" s="25">
        <v>0</v>
      </c>
      <c r="S556" s="25">
        <v>0</v>
      </c>
    </row>
    <row r="557" spans="2:19" x14ac:dyDescent="0.2">
      <c r="B557" s="1">
        <f t="shared" si="8"/>
        <v>62639</v>
      </c>
      <c r="C557" s="21">
        <v>0</v>
      </c>
      <c r="D557" s="22">
        <v>0</v>
      </c>
      <c r="E557" s="22">
        <v>0</v>
      </c>
      <c r="F557" s="22">
        <v>0</v>
      </c>
      <c r="G557" s="22">
        <v>0</v>
      </c>
      <c r="H557" s="23">
        <v>0</v>
      </c>
      <c r="I557" s="23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4">
        <v>0</v>
      </c>
      <c r="R557" s="25">
        <v>0</v>
      </c>
      <c r="S557" s="25">
        <v>0</v>
      </c>
    </row>
    <row r="558" spans="2:19" x14ac:dyDescent="0.2">
      <c r="B558" s="1">
        <f t="shared" si="8"/>
        <v>62670</v>
      </c>
      <c r="C558" s="21">
        <v>0</v>
      </c>
      <c r="D558" s="22">
        <v>0</v>
      </c>
      <c r="E558" s="22">
        <v>0</v>
      </c>
      <c r="F558" s="22">
        <v>0</v>
      </c>
      <c r="G558" s="22">
        <v>0</v>
      </c>
      <c r="H558" s="23">
        <v>0</v>
      </c>
      <c r="I558" s="23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4">
        <v>0</v>
      </c>
      <c r="R558" s="25">
        <v>0</v>
      </c>
      <c r="S558" s="25">
        <v>0</v>
      </c>
    </row>
    <row r="559" spans="2:19" x14ac:dyDescent="0.2">
      <c r="B559" s="1">
        <f t="shared" si="8"/>
        <v>62701</v>
      </c>
      <c r="C559" s="21">
        <v>0</v>
      </c>
      <c r="D559" s="22">
        <v>0</v>
      </c>
      <c r="E559" s="22">
        <v>0</v>
      </c>
      <c r="F559" s="22">
        <v>0</v>
      </c>
      <c r="G559" s="22">
        <v>0</v>
      </c>
      <c r="H559" s="23">
        <v>0</v>
      </c>
      <c r="I559" s="23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4">
        <v>0</v>
      </c>
      <c r="R559" s="25">
        <v>0</v>
      </c>
      <c r="S559" s="25">
        <v>0</v>
      </c>
    </row>
    <row r="560" spans="2:19" x14ac:dyDescent="0.2">
      <c r="B560" s="1">
        <f t="shared" si="8"/>
        <v>62731</v>
      </c>
      <c r="C560" s="21">
        <v>0</v>
      </c>
      <c r="D560" s="22">
        <v>0</v>
      </c>
      <c r="E560" s="22">
        <v>0</v>
      </c>
      <c r="F560" s="22">
        <v>0</v>
      </c>
      <c r="G560" s="22">
        <v>0</v>
      </c>
      <c r="H560" s="23">
        <v>0</v>
      </c>
      <c r="I560" s="23">
        <v>0</v>
      </c>
      <c r="J560" s="22">
        <v>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4">
        <v>0</v>
      </c>
      <c r="R560" s="25">
        <v>0</v>
      </c>
      <c r="S560" s="25">
        <v>0</v>
      </c>
    </row>
    <row r="561" spans="2:19" x14ac:dyDescent="0.2">
      <c r="B561" s="1">
        <f t="shared" si="8"/>
        <v>62762</v>
      </c>
      <c r="C561" s="21">
        <v>0</v>
      </c>
      <c r="D561" s="22">
        <v>0</v>
      </c>
      <c r="E561" s="22">
        <v>0</v>
      </c>
      <c r="F561" s="22">
        <v>0</v>
      </c>
      <c r="G561" s="22">
        <v>0</v>
      </c>
      <c r="H561" s="23">
        <v>0</v>
      </c>
      <c r="I561" s="23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4">
        <v>0</v>
      </c>
      <c r="R561" s="25">
        <v>0</v>
      </c>
      <c r="S561" s="25">
        <v>0</v>
      </c>
    </row>
    <row r="562" spans="2:19" x14ac:dyDescent="0.2">
      <c r="B562" s="1">
        <f t="shared" si="8"/>
        <v>62792</v>
      </c>
      <c r="C562" s="21">
        <v>0</v>
      </c>
      <c r="D562" s="22">
        <v>0</v>
      </c>
      <c r="E562" s="22">
        <v>0</v>
      </c>
      <c r="F562" s="22">
        <v>0</v>
      </c>
      <c r="G562" s="22">
        <v>0</v>
      </c>
      <c r="H562" s="23">
        <v>0</v>
      </c>
      <c r="I562" s="23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4">
        <v>0</v>
      </c>
      <c r="R562" s="25">
        <v>0</v>
      </c>
      <c r="S562" s="25">
        <v>0</v>
      </c>
    </row>
    <row r="563" spans="2:19" x14ac:dyDescent="0.2">
      <c r="B563" s="1">
        <f t="shared" si="8"/>
        <v>62823</v>
      </c>
      <c r="C563" s="21">
        <v>0</v>
      </c>
      <c r="D563" s="22">
        <v>0</v>
      </c>
      <c r="E563" s="22">
        <v>0</v>
      </c>
      <c r="F563" s="22">
        <v>0</v>
      </c>
      <c r="G563" s="22">
        <v>0</v>
      </c>
      <c r="H563" s="23">
        <v>0</v>
      </c>
      <c r="I563" s="23">
        <v>0</v>
      </c>
      <c r="J563" s="22">
        <v>0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4">
        <v>0</v>
      </c>
      <c r="R563" s="25">
        <v>0</v>
      </c>
      <c r="S563" s="25">
        <v>0</v>
      </c>
    </row>
    <row r="564" spans="2:19" x14ac:dyDescent="0.2">
      <c r="B564" s="1">
        <f t="shared" si="8"/>
        <v>62854</v>
      </c>
      <c r="C564" s="21">
        <v>0</v>
      </c>
      <c r="D564" s="22">
        <v>0</v>
      </c>
      <c r="E564" s="22">
        <v>0</v>
      </c>
      <c r="F564" s="22">
        <v>0</v>
      </c>
      <c r="G564" s="22">
        <v>0</v>
      </c>
      <c r="H564" s="23">
        <v>0</v>
      </c>
      <c r="I564" s="23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4">
        <v>0</v>
      </c>
      <c r="R564" s="25">
        <v>0</v>
      </c>
      <c r="S564" s="25">
        <v>0</v>
      </c>
    </row>
    <row r="565" spans="2:19" x14ac:dyDescent="0.2">
      <c r="B565" s="1">
        <f t="shared" si="8"/>
        <v>62883</v>
      </c>
      <c r="C565" s="21">
        <v>0</v>
      </c>
      <c r="D565" s="22">
        <v>0</v>
      </c>
      <c r="E565" s="22">
        <v>0</v>
      </c>
      <c r="F565" s="22">
        <v>0</v>
      </c>
      <c r="G565" s="22">
        <v>0</v>
      </c>
      <c r="H565" s="23">
        <v>0</v>
      </c>
      <c r="I565" s="23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4">
        <v>0</v>
      </c>
      <c r="R565" s="25">
        <v>0</v>
      </c>
      <c r="S565" s="25">
        <v>0</v>
      </c>
    </row>
    <row r="566" spans="2:19" x14ac:dyDescent="0.2">
      <c r="B566" s="1">
        <f t="shared" si="8"/>
        <v>62914</v>
      </c>
      <c r="C566" s="21">
        <v>0</v>
      </c>
      <c r="D566" s="22">
        <v>0</v>
      </c>
      <c r="E566" s="22">
        <v>0</v>
      </c>
      <c r="F566" s="22">
        <v>0</v>
      </c>
      <c r="G566" s="22">
        <v>0</v>
      </c>
      <c r="H566" s="23">
        <v>0</v>
      </c>
      <c r="I566" s="23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4">
        <v>0</v>
      </c>
      <c r="R566" s="25">
        <v>0</v>
      </c>
      <c r="S566" s="25">
        <v>0</v>
      </c>
    </row>
    <row r="567" spans="2:19" x14ac:dyDescent="0.2">
      <c r="B567" s="1">
        <f t="shared" si="8"/>
        <v>62944</v>
      </c>
      <c r="C567" s="21">
        <v>0</v>
      </c>
      <c r="D567" s="22">
        <v>0</v>
      </c>
      <c r="E567" s="22">
        <v>0</v>
      </c>
      <c r="F567" s="22">
        <v>0</v>
      </c>
      <c r="G567" s="22">
        <v>0</v>
      </c>
      <c r="H567" s="23">
        <v>0</v>
      </c>
      <c r="I567" s="23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4">
        <v>0</v>
      </c>
      <c r="R567" s="25">
        <v>0</v>
      </c>
      <c r="S567" s="25">
        <v>0</v>
      </c>
    </row>
    <row r="568" spans="2:19" x14ac:dyDescent="0.2">
      <c r="B568" s="1">
        <f t="shared" si="8"/>
        <v>62975</v>
      </c>
      <c r="C568" s="21">
        <v>0</v>
      </c>
      <c r="D568" s="22">
        <v>0</v>
      </c>
      <c r="E568" s="22">
        <v>0</v>
      </c>
      <c r="F568" s="22">
        <v>0</v>
      </c>
      <c r="G568" s="22">
        <v>0</v>
      </c>
      <c r="H568" s="23">
        <v>0</v>
      </c>
      <c r="I568" s="23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4">
        <v>0</v>
      </c>
      <c r="R568" s="25">
        <v>0</v>
      </c>
      <c r="S568" s="25">
        <v>0</v>
      </c>
    </row>
    <row r="569" spans="2:19" x14ac:dyDescent="0.2">
      <c r="B569" s="1">
        <f t="shared" si="8"/>
        <v>63005</v>
      </c>
      <c r="C569" s="21">
        <v>0</v>
      </c>
      <c r="D569" s="22">
        <v>0</v>
      </c>
      <c r="E569" s="22">
        <v>0</v>
      </c>
      <c r="F569" s="22">
        <v>0</v>
      </c>
      <c r="G569" s="22">
        <v>0</v>
      </c>
      <c r="H569" s="23">
        <v>0</v>
      </c>
      <c r="I569" s="23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4">
        <v>0</v>
      </c>
      <c r="R569" s="25">
        <v>0</v>
      </c>
      <c r="S569" s="25">
        <v>0</v>
      </c>
    </row>
    <row r="570" spans="2:19" x14ac:dyDescent="0.2">
      <c r="B570" s="1">
        <f t="shared" si="8"/>
        <v>63036</v>
      </c>
      <c r="C570" s="21">
        <v>0</v>
      </c>
      <c r="D570" s="22">
        <v>0</v>
      </c>
      <c r="E570" s="22">
        <v>0</v>
      </c>
      <c r="F570" s="22">
        <v>0</v>
      </c>
      <c r="G570" s="22">
        <v>0</v>
      </c>
      <c r="H570" s="23">
        <v>0</v>
      </c>
      <c r="I570" s="23">
        <v>0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4">
        <v>0</v>
      </c>
      <c r="R570" s="25">
        <v>0</v>
      </c>
      <c r="S570" s="25">
        <v>0</v>
      </c>
    </row>
    <row r="571" spans="2:19" x14ac:dyDescent="0.2">
      <c r="B571" s="1">
        <f t="shared" si="8"/>
        <v>63067</v>
      </c>
      <c r="C571" s="21">
        <v>0</v>
      </c>
      <c r="D571" s="22">
        <v>0</v>
      </c>
      <c r="E571" s="22">
        <v>0</v>
      </c>
      <c r="F571" s="22">
        <v>0</v>
      </c>
      <c r="G571" s="22">
        <v>0</v>
      </c>
      <c r="H571" s="23">
        <v>0</v>
      </c>
      <c r="I571" s="23">
        <v>0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4">
        <v>0</v>
      </c>
      <c r="R571" s="25">
        <v>0</v>
      </c>
      <c r="S571" s="25">
        <v>0</v>
      </c>
    </row>
    <row r="572" spans="2:19" x14ac:dyDescent="0.2">
      <c r="B572" s="1">
        <f t="shared" si="8"/>
        <v>63097</v>
      </c>
      <c r="C572" s="21">
        <v>0</v>
      </c>
      <c r="D572" s="22">
        <v>0</v>
      </c>
      <c r="E572" s="22">
        <v>0</v>
      </c>
      <c r="F572" s="22">
        <v>0</v>
      </c>
      <c r="G572" s="22">
        <v>0</v>
      </c>
      <c r="H572" s="23">
        <v>0</v>
      </c>
      <c r="I572" s="23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4">
        <v>0</v>
      </c>
      <c r="R572" s="25">
        <v>0</v>
      </c>
      <c r="S572" s="25">
        <v>0</v>
      </c>
    </row>
    <row r="573" spans="2:19" x14ac:dyDescent="0.2">
      <c r="B573" s="1">
        <f t="shared" si="8"/>
        <v>63128</v>
      </c>
      <c r="C573" s="21">
        <v>0</v>
      </c>
      <c r="D573" s="22">
        <v>0</v>
      </c>
      <c r="E573" s="22">
        <v>0</v>
      </c>
      <c r="F573" s="22">
        <v>0</v>
      </c>
      <c r="G573" s="22">
        <v>0</v>
      </c>
      <c r="H573" s="23">
        <v>0</v>
      </c>
      <c r="I573" s="23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4">
        <v>0</v>
      </c>
      <c r="R573" s="25">
        <v>0</v>
      </c>
      <c r="S573" s="25">
        <v>0</v>
      </c>
    </row>
    <row r="574" spans="2:19" x14ac:dyDescent="0.2">
      <c r="B574" s="1">
        <f t="shared" si="8"/>
        <v>63158</v>
      </c>
      <c r="C574" s="21">
        <v>0</v>
      </c>
      <c r="D574" s="22">
        <v>0</v>
      </c>
      <c r="E574" s="22">
        <v>0</v>
      </c>
      <c r="F574" s="22">
        <v>0</v>
      </c>
      <c r="G574" s="22">
        <v>0</v>
      </c>
      <c r="H574" s="23">
        <v>0</v>
      </c>
      <c r="I574" s="23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4">
        <v>0</v>
      </c>
      <c r="R574" s="25">
        <v>0</v>
      </c>
      <c r="S574" s="25">
        <v>0</v>
      </c>
    </row>
    <row r="575" spans="2:19" x14ac:dyDescent="0.2">
      <c r="B575" s="1">
        <f t="shared" si="8"/>
        <v>63189</v>
      </c>
      <c r="C575" s="21">
        <v>0</v>
      </c>
      <c r="D575" s="22">
        <v>0</v>
      </c>
      <c r="E575" s="22">
        <v>0</v>
      </c>
      <c r="F575" s="22">
        <v>0</v>
      </c>
      <c r="G575" s="22">
        <v>0</v>
      </c>
      <c r="H575" s="23">
        <v>0</v>
      </c>
      <c r="I575" s="23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  <c r="P575" s="22">
        <v>0</v>
      </c>
      <c r="Q575" s="24">
        <v>0</v>
      </c>
      <c r="R575" s="25">
        <v>0</v>
      </c>
      <c r="S575" s="25">
        <v>0</v>
      </c>
    </row>
    <row r="576" spans="2:19" x14ac:dyDescent="0.2">
      <c r="B576" s="1">
        <f t="shared" si="8"/>
        <v>63220</v>
      </c>
      <c r="C576" s="21">
        <v>0</v>
      </c>
      <c r="D576" s="22">
        <v>0</v>
      </c>
      <c r="E576" s="22">
        <v>0</v>
      </c>
      <c r="F576" s="22">
        <v>0</v>
      </c>
      <c r="G576" s="22">
        <v>0</v>
      </c>
      <c r="H576" s="23">
        <v>0</v>
      </c>
      <c r="I576" s="23">
        <v>0</v>
      </c>
      <c r="J576" s="22">
        <v>0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4">
        <v>0</v>
      </c>
      <c r="R576" s="25">
        <v>0</v>
      </c>
      <c r="S576" s="25">
        <v>0</v>
      </c>
    </row>
    <row r="577" spans="2:19" x14ac:dyDescent="0.2">
      <c r="B577" s="1">
        <f t="shared" si="8"/>
        <v>63248</v>
      </c>
      <c r="C577" s="21">
        <v>0</v>
      </c>
      <c r="D577" s="22">
        <v>0</v>
      </c>
      <c r="E577" s="22">
        <v>0</v>
      </c>
      <c r="F577" s="22">
        <v>0</v>
      </c>
      <c r="G577" s="22">
        <v>0</v>
      </c>
      <c r="H577" s="23">
        <v>0</v>
      </c>
      <c r="I577" s="23">
        <v>0</v>
      </c>
      <c r="J577" s="22">
        <v>0</v>
      </c>
      <c r="K577" s="22">
        <v>0</v>
      </c>
      <c r="L577" s="22">
        <v>0</v>
      </c>
      <c r="M577" s="22">
        <v>0</v>
      </c>
      <c r="N577" s="22">
        <v>0</v>
      </c>
      <c r="O577" s="22">
        <v>0</v>
      </c>
      <c r="P577" s="22">
        <v>0</v>
      </c>
      <c r="Q577" s="24">
        <v>0</v>
      </c>
      <c r="R577" s="25">
        <v>0</v>
      </c>
      <c r="S577" s="25">
        <v>0</v>
      </c>
    </row>
    <row r="578" spans="2:19" x14ac:dyDescent="0.2">
      <c r="B578" s="1">
        <f t="shared" si="8"/>
        <v>63279</v>
      </c>
      <c r="C578" s="21">
        <v>0</v>
      </c>
      <c r="D578" s="22">
        <v>0</v>
      </c>
      <c r="E578" s="22">
        <v>0</v>
      </c>
      <c r="F578" s="22">
        <v>0</v>
      </c>
      <c r="G578" s="22">
        <v>0</v>
      </c>
      <c r="H578" s="23">
        <v>0</v>
      </c>
      <c r="I578" s="23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  <c r="P578" s="22">
        <v>0</v>
      </c>
      <c r="Q578" s="24">
        <v>0</v>
      </c>
      <c r="R578" s="25">
        <v>0</v>
      </c>
      <c r="S578" s="25">
        <v>0</v>
      </c>
    </row>
    <row r="579" spans="2:19" x14ac:dyDescent="0.2">
      <c r="B579" s="1">
        <f t="shared" si="8"/>
        <v>63309</v>
      </c>
      <c r="C579" s="21">
        <v>0</v>
      </c>
      <c r="D579" s="22">
        <v>0</v>
      </c>
      <c r="E579" s="22">
        <v>0</v>
      </c>
      <c r="F579" s="22">
        <v>0</v>
      </c>
      <c r="G579" s="22">
        <v>0</v>
      </c>
      <c r="H579" s="23">
        <v>0</v>
      </c>
      <c r="I579" s="23">
        <v>0</v>
      </c>
      <c r="J579" s="22">
        <v>0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4">
        <v>0</v>
      </c>
      <c r="R579" s="25">
        <v>0</v>
      </c>
      <c r="S579" s="25">
        <v>0</v>
      </c>
    </row>
    <row r="580" spans="2:19" x14ac:dyDescent="0.2">
      <c r="B580" s="1">
        <f t="shared" si="8"/>
        <v>63340</v>
      </c>
      <c r="C580" s="21">
        <v>0</v>
      </c>
      <c r="D580" s="22">
        <v>0</v>
      </c>
      <c r="E580" s="22">
        <v>0</v>
      </c>
      <c r="F580" s="22">
        <v>0</v>
      </c>
      <c r="G580" s="22">
        <v>0</v>
      </c>
      <c r="H580" s="23">
        <v>0</v>
      </c>
      <c r="I580" s="23">
        <v>0</v>
      </c>
      <c r="J580" s="22">
        <v>0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4">
        <v>0</v>
      </c>
      <c r="R580" s="25">
        <v>0</v>
      </c>
      <c r="S580" s="25">
        <v>0</v>
      </c>
    </row>
    <row r="581" spans="2:19" x14ac:dyDescent="0.2">
      <c r="B581" s="1">
        <f t="shared" si="8"/>
        <v>63370</v>
      </c>
      <c r="C581" s="21">
        <v>0</v>
      </c>
      <c r="D581" s="22">
        <v>0</v>
      </c>
      <c r="E581" s="22">
        <v>0</v>
      </c>
      <c r="F581" s="22">
        <v>0</v>
      </c>
      <c r="G581" s="22">
        <v>0</v>
      </c>
      <c r="H581" s="23">
        <v>0</v>
      </c>
      <c r="I581" s="23">
        <v>0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  <c r="P581" s="22">
        <v>0</v>
      </c>
      <c r="Q581" s="24">
        <v>0</v>
      </c>
      <c r="R581" s="25">
        <v>0</v>
      </c>
      <c r="S581" s="25">
        <v>0</v>
      </c>
    </row>
    <row r="582" spans="2:19" x14ac:dyDescent="0.2">
      <c r="B582" s="1">
        <f t="shared" ref="B582:B645" si="9">+EOMONTH(B581,1)</f>
        <v>63401</v>
      </c>
      <c r="C582" s="21">
        <v>0</v>
      </c>
      <c r="D582" s="22">
        <v>0</v>
      </c>
      <c r="E582" s="22">
        <v>0</v>
      </c>
      <c r="F582" s="22">
        <v>0</v>
      </c>
      <c r="G582" s="22">
        <v>0</v>
      </c>
      <c r="H582" s="23">
        <v>0</v>
      </c>
      <c r="I582" s="23">
        <v>0</v>
      </c>
      <c r="J582" s="22">
        <v>0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4">
        <v>0</v>
      </c>
      <c r="R582" s="25">
        <v>0</v>
      </c>
      <c r="S582" s="25">
        <v>0</v>
      </c>
    </row>
    <row r="583" spans="2:19" x14ac:dyDescent="0.2">
      <c r="B583" s="1">
        <f t="shared" si="9"/>
        <v>63432</v>
      </c>
      <c r="C583" s="21">
        <v>0</v>
      </c>
      <c r="D583" s="22">
        <v>0</v>
      </c>
      <c r="E583" s="22">
        <v>0</v>
      </c>
      <c r="F583" s="22">
        <v>0</v>
      </c>
      <c r="G583" s="22">
        <v>0</v>
      </c>
      <c r="H583" s="23">
        <v>0</v>
      </c>
      <c r="I583" s="23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4">
        <v>0</v>
      </c>
      <c r="R583" s="25">
        <v>0</v>
      </c>
      <c r="S583" s="25">
        <v>0</v>
      </c>
    </row>
    <row r="584" spans="2:19" x14ac:dyDescent="0.2">
      <c r="B584" s="1">
        <f t="shared" si="9"/>
        <v>63462</v>
      </c>
      <c r="C584" s="21">
        <v>0</v>
      </c>
      <c r="D584" s="22">
        <v>0</v>
      </c>
      <c r="E584" s="22">
        <v>0</v>
      </c>
      <c r="F584" s="22">
        <v>0</v>
      </c>
      <c r="G584" s="22">
        <v>0</v>
      </c>
      <c r="H584" s="23">
        <v>0</v>
      </c>
      <c r="I584" s="23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4">
        <v>0</v>
      </c>
      <c r="R584" s="25">
        <v>0</v>
      </c>
      <c r="S584" s="25">
        <v>0</v>
      </c>
    </row>
    <row r="585" spans="2:19" x14ac:dyDescent="0.2">
      <c r="B585" s="1">
        <f t="shared" si="9"/>
        <v>63493</v>
      </c>
      <c r="C585" s="21">
        <v>0</v>
      </c>
      <c r="D585" s="22">
        <v>0</v>
      </c>
      <c r="E585" s="22">
        <v>0</v>
      </c>
      <c r="F585" s="22">
        <v>0</v>
      </c>
      <c r="G585" s="22">
        <v>0</v>
      </c>
      <c r="H585" s="23">
        <v>0</v>
      </c>
      <c r="I585" s="23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4">
        <v>0</v>
      </c>
      <c r="R585" s="25">
        <v>0</v>
      </c>
      <c r="S585" s="25">
        <v>0</v>
      </c>
    </row>
    <row r="586" spans="2:19" x14ac:dyDescent="0.2">
      <c r="B586" s="1">
        <f t="shared" si="9"/>
        <v>63523</v>
      </c>
      <c r="C586" s="21">
        <v>0</v>
      </c>
      <c r="D586" s="22">
        <v>0</v>
      </c>
      <c r="E586" s="22">
        <v>0</v>
      </c>
      <c r="F586" s="22">
        <v>0</v>
      </c>
      <c r="G586" s="22">
        <v>0</v>
      </c>
      <c r="H586" s="23">
        <v>0</v>
      </c>
      <c r="I586" s="23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4">
        <v>0</v>
      </c>
      <c r="R586" s="25">
        <v>0</v>
      </c>
      <c r="S586" s="25">
        <v>0</v>
      </c>
    </row>
    <row r="587" spans="2:19" x14ac:dyDescent="0.2">
      <c r="B587" s="1">
        <f t="shared" si="9"/>
        <v>63554</v>
      </c>
      <c r="C587" s="21">
        <v>0</v>
      </c>
      <c r="D587" s="22">
        <v>0</v>
      </c>
      <c r="E587" s="22">
        <v>0</v>
      </c>
      <c r="F587" s="22">
        <v>0</v>
      </c>
      <c r="G587" s="22">
        <v>0</v>
      </c>
      <c r="H587" s="23">
        <v>0</v>
      </c>
      <c r="I587" s="23">
        <v>0</v>
      </c>
      <c r="J587" s="22">
        <v>0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  <c r="P587" s="22">
        <v>0</v>
      </c>
      <c r="Q587" s="24">
        <v>0</v>
      </c>
      <c r="R587" s="25">
        <v>0</v>
      </c>
      <c r="S587" s="25">
        <v>0</v>
      </c>
    </row>
    <row r="588" spans="2:19" x14ac:dyDescent="0.2">
      <c r="B588" s="1">
        <f t="shared" si="9"/>
        <v>63585</v>
      </c>
      <c r="C588" s="21">
        <v>0</v>
      </c>
      <c r="D588" s="22">
        <v>0</v>
      </c>
      <c r="E588" s="22">
        <v>0</v>
      </c>
      <c r="F588" s="22">
        <v>0</v>
      </c>
      <c r="G588" s="22">
        <v>0</v>
      </c>
      <c r="H588" s="23">
        <v>0</v>
      </c>
      <c r="I588" s="23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4">
        <v>0</v>
      </c>
      <c r="R588" s="25">
        <v>0</v>
      </c>
      <c r="S588" s="25">
        <v>0</v>
      </c>
    </row>
    <row r="589" spans="2:19" x14ac:dyDescent="0.2">
      <c r="B589" s="1">
        <f t="shared" si="9"/>
        <v>63613</v>
      </c>
      <c r="C589" s="21">
        <v>0</v>
      </c>
      <c r="D589" s="22">
        <v>0</v>
      </c>
      <c r="E589" s="22">
        <v>0</v>
      </c>
      <c r="F589" s="22">
        <v>0</v>
      </c>
      <c r="G589" s="22">
        <v>0</v>
      </c>
      <c r="H589" s="23">
        <v>0</v>
      </c>
      <c r="I589" s="23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4">
        <v>0</v>
      </c>
      <c r="R589" s="25">
        <v>0</v>
      </c>
      <c r="S589" s="25">
        <v>0</v>
      </c>
    </row>
    <row r="590" spans="2:19" x14ac:dyDescent="0.2">
      <c r="B590" s="1">
        <f t="shared" si="9"/>
        <v>63644</v>
      </c>
      <c r="C590" s="21">
        <v>0</v>
      </c>
      <c r="D590" s="22">
        <v>0</v>
      </c>
      <c r="E590" s="22">
        <v>0</v>
      </c>
      <c r="F590" s="22">
        <v>0</v>
      </c>
      <c r="G590" s="22">
        <v>0</v>
      </c>
      <c r="H590" s="23">
        <v>0</v>
      </c>
      <c r="I590" s="23">
        <v>0</v>
      </c>
      <c r="J590" s="22">
        <v>0</v>
      </c>
      <c r="K590" s="22">
        <v>0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4">
        <v>0</v>
      </c>
      <c r="R590" s="25">
        <v>0</v>
      </c>
      <c r="S590" s="25">
        <v>0</v>
      </c>
    </row>
    <row r="591" spans="2:19" x14ac:dyDescent="0.2">
      <c r="B591" s="1">
        <f t="shared" si="9"/>
        <v>63674</v>
      </c>
      <c r="C591" s="21">
        <v>0</v>
      </c>
      <c r="D591" s="22">
        <v>0</v>
      </c>
      <c r="E591" s="22">
        <v>0</v>
      </c>
      <c r="F591" s="22">
        <v>0</v>
      </c>
      <c r="G591" s="22">
        <v>0</v>
      </c>
      <c r="H591" s="23">
        <v>0</v>
      </c>
      <c r="I591" s="23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4">
        <v>0</v>
      </c>
      <c r="R591" s="25">
        <v>0</v>
      </c>
      <c r="S591" s="25">
        <v>0</v>
      </c>
    </row>
    <row r="592" spans="2:19" x14ac:dyDescent="0.2">
      <c r="B592" s="1">
        <f t="shared" si="9"/>
        <v>63705</v>
      </c>
      <c r="C592" s="21">
        <v>0</v>
      </c>
      <c r="D592" s="22">
        <v>0</v>
      </c>
      <c r="E592" s="22">
        <v>0</v>
      </c>
      <c r="F592" s="22">
        <v>0</v>
      </c>
      <c r="G592" s="22">
        <v>0</v>
      </c>
      <c r="H592" s="23">
        <v>0</v>
      </c>
      <c r="I592" s="23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4">
        <v>0</v>
      </c>
      <c r="R592" s="25">
        <v>0</v>
      </c>
      <c r="S592" s="25">
        <v>0</v>
      </c>
    </row>
    <row r="593" spans="2:19" x14ac:dyDescent="0.2">
      <c r="B593" s="1">
        <f t="shared" si="9"/>
        <v>63735</v>
      </c>
      <c r="C593" s="21">
        <v>0</v>
      </c>
      <c r="D593" s="22">
        <v>0</v>
      </c>
      <c r="E593" s="22">
        <v>0</v>
      </c>
      <c r="F593" s="22">
        <v>0</v>
      </c>
      <c r="G593" s="22">
        <v>0</v>
      </c>
      <c r="H593" s="23">
        <v>0</v>
      </c>
      <c r="I593" s="23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4">
        <v>0</v>
      </c>
      <c r="R593" s="25">
        <v>0</v>
      </c>
      <c r="S593" s="25">
        <v>0</v>
      </c>
    </row>
    <row r="594" spans="2:19" x14ac:dyDescent="0.2">
      <c r="B594" s="1">
        <f t="shared" si="9"/>
        <v>63766</v>
      </c>
      <c r="C594" s="21">
        <v>0</v>
      </c>
      <c r="D594" s="22">
        <v>0</v>
      </c>
      <c r="E594" s="22">
        <v>0</v>
      </c>
      <c r="F594" s="22">
        <v>0</v>
      </c>
      <c r="G594" s="22">
        <v>0</v>
      </c>
      <c r="H594" s="23">
        <v>0</v>
      </c>
      <c r="I594" s="23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4">
        <v>0</v>
      </c>
      <c r="R594" s="25">
        <v>0</v>
      </c>
      <c r="S594" s="25">
        <v>0</v>
      </c>
    </row>
    <row r="595" spans="2:19" x14ac:dyDescent="0.2">
      <c r="B595" s="1">
        <f t="shared" si="9"/>
        <v>63797</v>
      </c>
      <c r="C595" s="21">
        <v>0</v>
      </c>
      <c r="D595" s="22">
        <v>0</v>
      </c>
      <c r="E595" s="22">
        <v>0</v>
      </c>
      <c r="F595" s="22">
        <v>0</v>
      </c>
      <c r="G595" s="22">
        <v>0</v>
      </c>
      <c r="H595" s="23">
        <v>0</v>
      </c>
      <c r="I595" s="23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4">
        <v>0</v>
      </c>
      <c r="R595" s="25">
        <v>0</v>
      </c>
      <c r="S595" s="25">
        <v>0</v>
      </c>
    </row>
    <row r="596" spans="2:19" x14ac:dyDescent="0.2">
      <c r="B596" s="1">
        <f t="shared" si="9"/>
        <v>63827</v>
      </c>
      <c r="C596" s="21">
        <v>0</v>
      </c>
      <c r="D596" s="22">
        <v>0</v>
      </c>
      <c r="E596" s="22">
        <v>0</v>
      </c>
      <c r="F596" s="22">
        <v>0</v>
      </c>
      <c r="G596" s="22">
        <v>0</v>
      </c>
      <c r="H596" s="23">
        <v>0</v>
      </c>
      <c r="I596" s="23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4">
        <v>0</v>
      </c>
      <c r="R596" s="25">
        <v>0</v>
      </c>
      <c r="S596" s="25">
        <v>0</v>
      </c>
    </row>
    <row r="597" spans="2:19" x14ac:dyDescent="0.2">
      <c r="B597" s="1">
        <f t="shared" si="9"/>
        <v>63858</v>
      </c>
      <c r="C597" s="21">
        <v>0</v>
      </c>
      <c r="D597" s="22">
        <v>0</v>
      </c>
      <c r="E597" s="22">
        <v>0</v>
      </c>
      <c r="F597" s="22">
        <v>0</v>
      </c>
      <c r="G597" s="22">
        <v>0</v>
      </c>
      <c r="H597" s="23">
        <v>0</v>
      </c>
      <c r="I597" s="23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4">
        <v>0</v>
      </c>
      <c r="R597" s="25">
        <v>0</v>
      </c>
      <c r="S597" s="25">
        <v>0</v>
      </c>
    </row>
    <row r="598" spans="2:19" x14ac:dyDescent="0.2">
      <c r="B598" s="1">
        <f t="shared" si="9"/>
        <v>63888</v>
      </c>
      <c r="C598" s="21">
        <v>0</v>
      </c>
      <c r="D598" s="22">
        <v>0</v>
      </c>
      <c r="E598" s="22">
        <v>0</v>
      </c>
      <c r="F598" s="22">
        <v>0</v>
      </c>
      <c r="G598" s="22">
        <v>0</v>
      </c>
      <c r="H598" s="23">
        <v>0</v>
      </c>
      <c r="I598" s="23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4">
        <v>0</v>
      </c>
      <c r="R598" s="25">
        <v>0</v>
      </c>
      <c r="S598" s="25">
        <v>0</v>
      </c>
    </row>
    <row r="599" spans="2:19" x14ac:dyDescent="0.2">
      <c r="B599" s="1">
        <f t="shared" si="9"/>
        <v>63919</v>
      </c>
      <c r="C599" s="21">
        <v>0</v>
      </c>
      <c r="D599" s="22">
        <v>0</v>
      </c>
      <c r="E599" s="22">
        <v>0</v>
      </c>
      <c r="F599" s="22">
        <v>0</v>
      </c>
      <c r="G599" s="22">
        <v>0</v>
      </c>
      <c r="H599" s="23">
        <v>0</v>
      </c>
      <c r="I599" s="23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4">
        <v>0</v>
      </c>
      <c r="R599" s="25">
        <v>0</v>
      </c>
      <c r="S599" s="25">
        <v>0</v>
      </c>
    </row>
    <row r="600" spans="2:19" x14ac:dyDescent="0.2">
      <c r="B600" s="1">
        <f t="shared" si="9"/>
        <v>63950</v>
      </c>
      <c r="C600" s="21">
        <v>0</v>
      </c>
      <c r="D600" s="22">
        <v>0</v>
      </c>
      <c r="E600" s="22">
        <v>0</v>
      </c>
      <c r="F600" s="22">
        <v>0</v>
      </c>
      <c r="G600" s="22">
        <v>0</v>
      </c>
      <c r="H600" s="23">
        <v>0</v>
      </c>
      <c r="I600" s="23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4">
        <v>0</v>
      </c>
      <c r="R600" s="25">
        <v>0</v>
      </c>
      <c r="S600" s="25">
        <v>0</v>
      </c>
    </row>
    <row r="601" spans="2:19" x14ac:dyDescent="0.2">
      <c r="B601" s="1">
        <f t="shared" si="9"/>
        <v>63978</v>
      </c>
      <c r="C601" s="21">
        <v>0</v>
      </c>
      <c r="D601" s="22">
        <v>0</v>
      </c>
      <c r="E601" s="22">
        <v>0</v>
      </c>
      <c r="F601" s="22">
        <v>0</v>
      </c>
      <c r="G601" s="22">
        <v>0</v>
      </c>
      <c r="H601" s="23">
        <v>0</v>
      </c>
      <c r="I601" s="23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4">
        <v>0</v>
      </c>
      <c r="R601" s="25">
        <v>0</v>
      </c>
      <c r="S601" s="25">
        <v>0</v>
      </c>
    </row>
    <row r="602" spans="2:19" x14ac:dyDescent="0.2">
      <c r="B602" s="1">
        <f t="shared" si="9"/>
        <v>64009</v>
      </c>
      <c r="C602" s="21">
        <v>0</v>
      </c>
      <c r="D602" s="22">
        <v>0</v>
      </c>
      <c r="E602" s="22">
        <v>0</v>
      </c>
      <c r="F602" s="22">
        <v>0</v>
      </c>
      <c r="G602" s="22">
        <v>0</v>
      </c>
      <c r="H602" s="23">
        <v>0</v>
      </c>
      <c r="I602" s="23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4">
        <v>0</v>
      </c>
      <c r="R602" s="25">
        <v>0</v>
      </c>
      <c r="S602" s="25">
        <v>0</v>
      </c>
    </row>
    <row r="603" spans="2:19" x14ac:dyDescent="0.2">
      <c r="B603" s="1">
        <f t="shared" si="9"/>
        <v>64039</v>
      </c>
      <c r="C603" s="21">
        <v>0</v>
      </c>
      <c r="D603" s="22">
        <v>0</v>
      </c>
      <c r="E603" s="22">
        <v>0</v>
      </c>
      <c r="F603" s="22">
        <v>0</v>
      </c>
      <c r="G603" s="22">
        <v>0</v>
      </c>
      <c r="H603" s="23">
        <v>0</v>
      </c>
      <c r="I603" s="23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4">
        <v>0</v>
      </c>
      <c r="R603" s="25">
        <v>0</v>
      </c>
      <c r="S603" s="25">
        <v>0</v>
      </c>
    </row>
    <row r="604" spans="2:19" x14ac:dyDescent="0.2">
      <c r="B604" s="1">
        <f t="shared" si="9"/>
        <v>64070</v>
      </c>
      <c r="C604" s="21">
        <v>0</v>
      </c>
      <c r="D604" s="22">
        <v>0</v>
      </c>
      <c r="E604" s="22">
        <v>0</v>
      </c>
      <c r="F604" s="22">
        <v>0</v>
      </c>
      <c r="G604" s="22">
        <v>0</v>
      </c>
      <c r="H604" s="23">
        <v>0</v>
      </c>
      <c r="I604" s="23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4">
        <v>0</v>
      </c>
      <c r="R604" s="25">
        <v>0</v>
      </c>
      <c r="S604" s="25">
        <v>0</v>
      </c>
    </row>
    <row r="605" spans="2:19" ht="13.5" customHeight="1" thickBot="1" x14ac:dyDescent="0.25">
      <c r="B605" s="1">
        <f t="shared" si="9"/>
        <v>64100</v>
      </c>
      <c r="C605" s="26">
        <v>0</v>
      </c>
      <c r="D605" s="27">
        <v>0</v>
      </c>
      <c r="E605" s="27">
        <v>0</v>
      </c>
      <c r="F605" s="27">
        <v>0</v>
      </c>
      <c r="G605" s="22">
        <v>0</v>
      </c>
      <c r="H605" s="23">
        <v>0</v>
      </c>
      <c r="I605" s="23">
        <v>0</v>
      </c>
      <c r="J605" s="27">
        <v>0</v>
      </c>
      <c r="K605" s="27">
        <v>0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8">
        <v>0</v>
      </c>
      <c r="R605" s="29">
        <v>0</v>
      </c>
      <c r="S605" s="29">
        <v>0</v>
      </c>
    </row>
    <row r="606" spans="2:19" x14ac:dyDescent="0.2">
      <c r="B606" s="1">
        <f t="shared" si="9"/>
        <v>64131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3">
        <v>0</v>
      </c>
      <c r="I606" s="23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64162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3">
        <v>0</v>
      </c>
      <c r="I607" s="23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64192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3">
        <v>0</v>
      </c>
      <c r="I608" s="23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64223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3">
        <v>0</v>
      </c>
      <c r="I609" s="23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64253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3">
        <v>0</v>
      </c>
      <c r="I610" s="23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64284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3">
        <v>0</v>
      </c>
      <c r="I611" s="23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64315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3">
        <v>0</v>
      </c>
      <c r="I612" s="23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64344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3">
        <v>0</v>
      </c>
      <c r="I613" s="23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64375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3">
        <v>0</v>
      </c>
      <c r="I614" s="23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64405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3">
        <v>0</v>
      </c>
      <c r="I615" s="23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64436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3">
        <v>0</v>
      </c>
      <c r="I616" s="23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64466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3">
        <v>0</v>
      </c>
      <c r="I617" s="23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64497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3">
        <v>0</v>
      </c>
      <c r="I618" s="23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64528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3">
        <v>0</v>
      </c>
      <c r="I619" s="23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64558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3">
        <v>0</v>
      </c>
      <c r="I620" s="23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64589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3">
        <v>0</v>
      </c>
      <c r="I621" s="23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64619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3">
        <v>0</v>
      </c>
      <c r="I622" s="23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64650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3">
        <v>0</v>
      </c>
      <c r="I623" s="23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64681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3">
        <v>0</v>
      </c>
      <c r="I624" s="23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64709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3">
        <v>0</v>
      </c>
      <c r="I625" s="23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64740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3">
        <v>0</v>
      </c>
      <c r="I626" s="23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64770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3">
        <v>0</v>
      </c>
      <c r="I627" s="23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64801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3">
        <v>0</v>
      </c>
      <c r="I628" s="23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64831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3">
        <v>0</v>
      </c>
      <c r="I629" s="23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64862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3">
        <v>0</v>
      </c>
      <c r="I630" s="23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64893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3">
        <v>0</v>
      </c>
      <c r="I631" s="23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64923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3">
        <v>0</v>
      </c>
      <c r="I632" s="23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64954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3">
        <v>0</v>
      </c>
      <c r="I633" s="23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64984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3">
        <v>0</v>
      </c>
      <c r="I634" s="23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65015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3">
        <v>0</v>
      </c>
      <c r="I635" s="23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65046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3">
        <v>0</v>
      </c>
      <c r="I636" s="23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65074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3">
        <v>0</v>
      </c>
      <c r="I637" s="23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65105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3">
        <v>0</v>
      </c>
      <c r="I638" s="23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65135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3">
        <v>0</v>
      </c>
      <c r="I639" s="23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65166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3">
        <v>0</v>
      </c>
      <c r="I640" s="23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65196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3">
        <v>0</v>
      </c>
      <c r="I641" s="23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65227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3">
        <v>0</v>
      </c>
      <c r="I642" s="23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65258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3">
        <v>0</v>
      </c>
      <c r="I643" s="23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65288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3">
        <v>0</v>
      </c>
      <c r="I644" s="23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65319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3">
        <v>0</v>
      </c>
      <c r="I645" s="23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65349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3">
        <v>0</v>
      </c>
      <c r="I646" s="23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65380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3">
        <v>0</v>
      </c>
      <c r="I647" s="23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65411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3">
        <v>0</v>
      </c>
      <c r="I648" s="23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65439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3">
        <v>0</v>
      </c>
      <c r="I649" s="23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65470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3">
        <v>0</v>
      </c>
      <c r="I650" s="23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65500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3">
        <v>0</v>
      </c>
      <c r="I651" s="23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65531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3">
        <v>0</v>
      </c>
      <c r="I652" s="23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65561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3">
        <v>0</v>
      </c>
      <c r="I653" s="23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65592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3">
        <v>0</v>
      </c>
      <c r="I654" s="23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65623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3">
        <v>0</v>
      </c>
      <c r="I655" s="23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65653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3">
        <v>0</v>
      </c>
      <c r="I656" s="23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65684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3">
        <v>0</v>
      </c>
      <c r="I657" s="23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65714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3">
        <v>0</v>
      </c>
      <c r="I658" s="23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65745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3">
        <v>0</v>
      </c>
      <c r="I659" s="23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65776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3">
        <v>0</v>
      </c>
      <c r="I660" s="23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65805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3">
        <v>0</v>
      </c>
      <c r="I661" s="23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65836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3">
        <v>0</v>
      </c>
      <c r="I662" s="23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65866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3">
        <v>0</v>
      </c>
      <c r="I663" s="23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65897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3">
        <v>0</v>
      </c>
      <c r="I664" s="23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65927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3">
        <v>0</v>
      </c>
      <c r="I665" s="23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65958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3">
        <v>0</v>
      </c>
      <c r="I666" s="23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65989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3">
        <v>0</v>
      </c>
      <c r="I667" s="23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66019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3">
        <v>0</v>
      </c>
      <c r="I668" s="23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66050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3">
        <v>0</v>
      </c>
      <c r="I669" s="23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66080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3">
        <v>0</v>
      </c>
      <c r="I670" s="23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66111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3">
        <v>0</v>
      </c>
      <c r="I671" s="23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66142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3">
        <v>0</v>
      </c>
      <c r="I672" s="23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66170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3">
        <v>0</v>
      </c>
      <c r="I673" s="23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66201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3">
        <v>0</v>
      </c>
      <c r="I674" s="23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66231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3">
        <v>0</v>
      </c>
      <c r="I675" s="23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66262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3">
        <v>0</v>
      </c>
      <c r="I676" s="23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66292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3">
        <v>0</v>
      </c>
      <c r="I677" s="23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66323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3">
        <v>0</v>
      </c>
      <c r="I678" s="23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66354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3">
        <v>0</v>
      </c>
      <c r="I679" s="23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66384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3">
        <v>0</v>
      </c>
      <c r="I680" s="23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66415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3">
        <v>0</v>
      </c>
      <c r="I681" s="23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66445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3">
        <v>0</v>
      </c>
      <c r="I682" s="23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66476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3">
        <v>0</v>
      </c>
      <c r="I683" s="23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66507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3">
        <v>0</v>
      </c>
      <c r="I684" s="23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66535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3">
        <v>0</v>
      </c>
      <c r="I685" s="23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66566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3">
        <v>0</v>
      </c>
      <c r="I686" s="23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66596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3">
        <v>0</v>
      </c>
      <c r="I687" s="23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66627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3">
        <v>0</v>
      </c>
      <c r="I688" s="23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66657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3">
        <v>0</v>
      </c>
      <c r="I689" s="23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66688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3">
        <v>0</v>
      </c>
      <c r="I690" s="23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66719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3">
        <v>0</v>
      </c>
      <c r="I691" s="23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66749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3">
        <v>0</v>
      </c>
      <c r="I692" s="23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66780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3">
        <v>0</v>
      </c>
      <c r="I693" s="23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66810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3">
        <v>0</v>
      </c>
      <c r="I694" s="23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66841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3">
        <v>0</v>
      </c>
      <c r="I695" s="23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66872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3">
        <v>0</v>
      </c>
      <c r="I696" s="23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66900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3">
        <v>0</v>
      </c>
      <c r="I697" s="23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66931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3">
        <v>0</v>
      </c>
      <c r="I698" s="23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66961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3">
        <v>0</v>
      </c>
      <c r="I699" s="23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66992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3">
        <v>0</v>
      </c>
      <c r="I700" s="23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67022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3">
        <v>0</v>
      </c>
      <c r="I701" s="23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67053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3">
        <v>0</v>
      </c>
      <c r="I702" s="23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67084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3">
        <v>0</v>
      </c>
      <c r="I703" s="2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67114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3">
        <v>0</v>
      </c>
      <c r="I704" s="23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67145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3">
        <v>0</v>
      </c>
      <c r="I705" s="23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67175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3">
        <v>0</v>
      </c>
      <c r="I706" s="23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67206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3">
        <v>0</v>
      </c>
      <c r="I707" s="23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3">
        <v>0</v>
      </c>
      <c r="I708" s="23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67266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3">
        <v>0</v>
      </c>
      <c r="I709" s="23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67297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3">
        <v>0</v>
      </c>
      <c r="I710" s="23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67327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3">
        <v>0</v>
      </c>
      <c r="I711" s="23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67358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3">
        <v>0</v>
      </c>
      <c r="I712" s="23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67388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3">
        <v>0</v>
      </c>
      <c r="I713" s="23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67419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3">
        <v>0</v>
      </c>
      <c r="I714" s="23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67450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3">
        <v>0</v>
      </c>
      <c r="I715" s="23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67480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3">
        <v>0</v>
      </c>
      <c r="I716" s="23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67511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3">
        <v>0</v>
      </c>
      <c r="I717" s="23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67541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3">
        <v>0</v>
      </c>
      <c r="I718" s="23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67572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3">
        <v>0</v>
      </c>
      <c r="I719" s="23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67603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3">
        <v>0</v>
      </c>
      <c r="I720" s="23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67631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3">
        <v>0</v>
      </c>
      <c r="I721" s="23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67662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3">
        <v>0</v>
      </c>
      <c r="I722" s="23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67692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3">
        <v>0</v>
      </c>
      <c r="I723" s="23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67723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3">
        <v>0</v>
      </c>
      <c r="I724" s="23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67753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3">
        <v>0</v>
      </c>
      <c r="I725" s="23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67784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3">
        <v>0</v>
      </c>
      <c r="I726" s="23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67815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3">
        <v>0</v>
      </c>
      <c r="I727" s="23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67845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3">
        <v>0</v>
      </c>
      <c r="I728" s="23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67876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3">
        <v>0</v>
      </c>
      <c r="I729" s="23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67906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3">
        <v>0</v>
      </c>
      <c r="I730" s="23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67937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3">
        <v>0</v>
      </c>
      <c r="I731" s="23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67968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3">
        <v>0</v>
      </c>
      <c r="I732" s="23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67996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3">
        <v>0</v>
      </c>
      <c r="I733" s="23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68027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3">
        <v>0</v>
      </c>
      <c r="I734" s="23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68057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3">
        <v>0</v>
      </c>
      <c r="I735" s="23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68088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3">
        <v>0</v>
      </c>
      <c r="I736" s="23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68118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3">
        <v>0</v>
      </c>
      <c r="I737" s="23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68149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3">
        <v>0</v>
      </c>
      <c r="I738" s="23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68180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3">
        <v>0</v>
      </c>
      <c r="I739" s="23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68210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3">
        <v>0</v>
      </c>
      <c r="I740" s="23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68241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3">
        <v>0</v>
      </c>
      <c r="I741" s="23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68271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3">
        <v>0</v>
      </c>
      <c r="I742" s="23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68302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3">
        <v>0</v>
      </c>
      <c r="I743" s="23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68333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3">
        <v>0</v>
      </c>
      <c r="I744" s="23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68361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3">
        <v>0</v>
      </c>
      <c r="I745" s="23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68392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3">
        <v>0</v>
      </c>
      <c r="I746" s="23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68422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3">
        <v>0</v>
      </c>
      <c r="I747" s="23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68453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3">
        <v>0</v>
      </c>
      <c r="I748" s="23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68483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3">
        <v>0</v>
      </c>
      <c r="I749" s="23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68514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3">
        <v>0</v>
      </c>
      <c r="I750" s="23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68545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3">
        <v>0</v>
      </c>
      <c r="I751" s="23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68575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3">
        <v>0</v>
      </c>
      <c r="I752" s="23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68606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3">
        <v>0</v>
      </c>
      <c r="I753" s="23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68636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3">
        <v>0</v>
      </c>
      <c r="I754" s="23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68667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3">
        <v>0</v>
      </c>
      <c r="I755" s="23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68698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3">
        <v>0</v>
      </c>
      <c r="I756" s="23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68727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3">
        <v>0</v>
      </c>
      <c r="I757" s="23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68758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3">
        <v>0</v>
      </c>
      <c r="I758" s="23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68788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3">
        <v>0</v>
      </c>
      <c r="I759" s="23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68819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3">
        <v>0</v>
      </c>
      <c r="I760" s="23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68849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3">
        <v>0</v>
      </c>
      <c r="I761" s="23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68880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3">
        <v>0</v>
      </c>
      <c r="I762" s="23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68911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3">
        <v>0</v>
      </c>
      <c r="I763" s="23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68941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3">
        <v>0</v>
      </c>
      <c r="I764" s="23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68972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3">
        <v>0</v>
      </c>
      <c r="I765" s="23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69002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3">
        <v>0</v>
      </c>
      <c r="I766" s="23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69033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3">
        <v>0</v>
      </c>
      <c r="I767" s="23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69064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3">
        <v>0</v>
      </c>
      <c r="I768" s="23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69092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3">
        <v>0</v>
      </c>
      <c r="I769" s="23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69123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3">
        <v>0</v>
      </c>
      <c r="I770" s="23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69153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3">
        <v>0</v>
      </c>
      <c r="I771" s="23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69184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3">
        <v>0</v>
      </c>
      <c r="I772" s="23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69214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3">
        <v>0</v>
      </c>
      <c r="I773" s="23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69245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3">
        <v>0</v>
      </c>
      <c r="I774" s="23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69276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3">
        <v>0</v>
      </c>
      <c r="I775" s="23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69306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3">
        <v>0</v>
      </c>
      <c r="I776" s="23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69337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3">
        <v>0</v>
      </c>
      <c r="I777" s="23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69367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3">
        <v>0</v>
      </c>
      <c r="I778" s="23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69398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3">
        <v>0</v>
      </c>
      <c r="I779" s="23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69429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3">
        <v>0</v>
      </c>
      <c r="I780" s="23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69457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3">
        <v>0</v>
      </c>
      <c r="I781" s="23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69488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3">
        <v>0</v>
      </c>
      <c r="I782" s="23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69518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3">
        <v>0</v>
      </c>
      <c r="I783" s="23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69549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3">
        <v>0</v>
      </c>
      <c r="I784" s="23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69579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3">
        <v>0</v>
      </c>
      <c r="I785" s="23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69610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3">
        <v>0</v>
      </c>
      <c r="I786" s="23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69641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3">
        <v>0</v>
      </c>
      <c r="I787" s="23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69671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3">
        <v>0</v>
      </c>
      <c r="I788" s="23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69702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3">
        <v>0</v>
      </c>
      <c r="I789" s="23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69732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3">
        <v>0</v>
      </c>
      <c r="I790" s="23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69763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3">
        <v>0</v>
      </c>
      <c r="I791" s="23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69794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3">
        <v>0</v>
      </c>
      <c r="I792" s="23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69822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3">
        <v>0</v>
      </c>
      <c r="I793" s="23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69853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3">
        <v>0</v>
      </c>
      <c r="I794" s="23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69883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3">
        <v>0</v>
      </c>
      <c r="I795" s="23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69914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3">
        <v>0</v>
      </c>
      <c r="I796" s="23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69944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3">
        <v>0</v>
      </c>
      <c r="I797" s="23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69975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3">
        <v>0</v>
      </c>
      <c r="I798" s="23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70006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3">
        <v>0</v>
      </c>
      <c r="I799" s="23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70036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3">
        <v>0</v>
      </c>
      <c r="I800" s="23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70067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3">
        <v>0</v>
      </c>
      <c r="I801" s="23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70097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3">
        <v>0</v>
      </c>
      <c r="I802" s="23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70128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3">
        <v>0</v>
      </c>
      <c r="I803" s="23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70159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3">
        <v>0</v>
      </c>
      <c r="I804" s="23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70188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3">
        <v>0</v>
      </c>
      <c r="I805" s="23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70219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3">
        <v>0</v>
      </c>
      <c r="I806" s="23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70249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3">
        <v>0</v>
      </c>
      <c r="I807" s="23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70280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3">
        <v>0</v>
      </c>
      <c r="I808" s="23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70310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3">
        <v>0</v>
      </c>
      <c r="I809" s="23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70341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3">
        <v>0</v>
      </c>
      <c r="I810" s="23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70372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3">
        <v>0</v>
      </c>
      <c r="I811" s="23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70402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3">
        <v>0</v>
      </c>
      <c r="I812" s="23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70433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3">
        <v>0</v>
      </c>
      <c r="I813" s="23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70463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3">
        <v>0</v>
      </c>
      <c r="I814" s="23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70494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3">
        <v>0</v>
      </c>
      <c r="I815" s="23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70525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3">
        <v>0</v>
      </c>
      <c r="I816" s="23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70553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3">
        <v>0</v>
      </c>
      <c r="I817" s="23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70584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3">
        <v>0</v>
      </c>
      <c r="I818" s="23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70614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3">
        <v>0</v>
      </c>
      <c r="I819" s="23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70645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3">
        <v>0</v>
      </c>
      <c r="I820" s="23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70675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3">
        <v>0</v>
      </c>
      <c r="I821" s="23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70706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3">
        <v>0</v>
      </c>
      <c r="I822" s="23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70737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3">
        <v>0</v>
      </c>
      <c r="I823" s="23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70767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3">
        <v>0</v>
      </c>
      <c r="I824" s="23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70798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3">
        <v>0</v>
      </c>
      <c r="I825" s="23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70828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3">
        <v>0</v>
      </c>
      <c r="I826" s="23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70859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3">
        <v>0</v>
      </c>
      <c r="I827" s="23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70890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3">
        <v>0</v>
      </c>
      <c r="I828" s="23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70918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3">
        <v>0</v>
      </c>
      <c r="I829" s="23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70949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3">
        <v>0</v>
      </c>
      <c r="I830" s="23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70979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3">
        <v>0</v>
      </c>
      <c r="I831" s="23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71010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3">
        <v>0</v>
      </c>
      <c r="I832" s="23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71040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3">
        <v>0</v>
      </c>
      <c r="I833" s="2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71071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3">
        <v>0</v>
      </c>
      <c r="I834" s="23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71102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3">
        <v>0</v>
      </c>
      <c r="I835" s="23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71132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3">
        <v>0</v>
      </c>
      <c r="I836" s="23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71163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3">
        <v>0</v>
      </c>
      <c r="I837" s="23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71193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3">
        <v>0</v>
      </c>
      <c r="I838" s="23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71224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3">
        <v>0</v>
      </c>
      <c r="I839" s="23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71255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3">
        <v>0</v>
      </c>
      <c r="I840" s="23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71283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3">
        <v>0</v>
      </c>
      <c r="I841" s="23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71314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3">
        <v>0</v>
      </c>
      <c r="I842" s="23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71344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3">
        <v>0</v>
      </c>
      <c r="I843" s="23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71375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3">
        <v>0</v>
      </c>
      <c r="I844" s="23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71405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3">
        <v>0</v>
      </c>
      <c r="I845" s="23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71436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3">
        <v>0</v>
      </c>
      <c r="I846" s="23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71467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3">
        <v>0</v>
      </c>
      <c r="I847" s="23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71497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3">
        <v>0</v>
      </c>
      <c r="I848" s="23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71528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3">
        <v>0</v>
      </c>
      <c r="I849" s="23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71558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3">
        <v>0</v>
      </c>
      <c r="I850" s="23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71589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3">
        <v>0</v>
      </c>
      <c r="I851" s="23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71620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3">
        <v>0</v>
      </c>
      <c r="I852" s="23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71649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3">
        <v>0</v>
      </c>
      <c r="I853" s="23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71680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3">
        <v>0</v>
      </c>
      <c r="I854" s="23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71710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3">
        <v>0</v>
      </c>
      <c r="I855" s="23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71741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3">
        <v>0</v>
      </c>
      <c r="I856" s="23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71771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3">
        <v>0</v>
      </c>
      <c r="I857" s="23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71802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3">
        <v>0</v>
      </c>
      <c r="I858" s="23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71833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3">
        <v>0</v>
      </c>
      <c r="I859" s="23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71863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3">
        <v>0</v>
      </c>
      <c r="I860" s="23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71894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3">
        <v>0</v>
      </c>
      <c r="I861" s="23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71924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3">
        <v>0</v>
      </c>
      <c r="I862" s="23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71955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3">
        <v>0</v>
      </c>
      <c r="I863" s="23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71986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3">
        <v>0</v>
      </c>
      <c r="I864" s="23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72014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3">
        <v>0</v>
      </c>
      <c r="I865" s="23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72045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3">
        <v>0</v>
      </c>
      <c r="I866" s="23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72075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3">
        <v>0</v>
      </c>
      <c r="I867" s="23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72106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3">
        <v>0</v>
      </c>
      <c r="I868" s="23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72136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3">
        <v>0</v>
      </c>
      <c r="I869" s="23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72167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3">
        <v>0</v>
      </c>
      <c r="I870" s="23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72198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3">
        <v>0</v>
      </c>
      <c r="I871" s="23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72228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3">
        <v>0</v>
      </c>
      <c r="I872" s="23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72259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3">
        <v>0</v>
      </c>
      <c r="I873" s="23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72289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3">
        <v>0</v>
      </c>
      <c r="I874" s="23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72320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3">
        <v>0</v>
      </c>
      <c r="I875" s="23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72351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3">
        <v>0</v>
      </c>
      <c r="I876" s="23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72379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3">
        <v>0</v>
      </c>
      <c r="I877" s="23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72410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3">
        <v>0</v>
      </c>
      <c r="I878" s="23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72440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3">
        <v>0</v>
      </c>
      <c r="I879" s="23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72471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3">
        <v>0</v>
      </c>
      <c r="I880" s="23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72501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3">
        <v>0</v>
      </c>
      <c r="I881" s="23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72532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3">
        <v>0</v>
      </c>
      <c r="I882" s="23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72563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3">
        <v>0</v>
      </c>
      <c r="I883" s="23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72593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3">
        <v>0</v>
      </c>
      <c r="I884" s="23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72624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3">
        <v>0</v>
      </c>
      <c r="I885" s="23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72654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3">
        <v>0</v>
      </c>
      <c r="I886" s="23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72685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3">
        <v>0</v>
      </c>
      <c r="I887" s="23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72716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3">
        <v>0</v>
      </c>
      <c r="I888" s="23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72744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3">
        <v>0</v>
      </c>
      <c r="I889" s="23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72775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3">
        <v>0</v>
      </c>
      <c r="I890" s="23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72805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3">
        <v>0</v>
      </c>
      <c r="I891" s="23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72836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3">
        <v>0</v>
      </c>
      <c r="I892" s="23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72866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3">
        <v>0</v>
      </c>
      <c r="I893" s="23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72897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3">
        <v>0</v>
      </c>
      <c r="I894" s="23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72928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3">
        <v>0</v>
      </c>
      <c r="I895" s="23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72958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3">
        <v>0</v>
      </c>
      <c r="I896" s="23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72989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3">
        <v>0</v>
      </c>
      <c r="I897" s="23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73019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3">
        <v>0</v>
      </c>
      <c r="I898" s="23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73050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3">
        <v>0</v>
      </c>
      <c r="I899" s="23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73081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3">
        <v>0</v>
      </c>
      <c r="I900" s="23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73109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3">
        <v>0</v>
      </c>
      <c r="I901" s="23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73140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3">
        <v>0</v>
      </c>
      <c r="I902" s="23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73170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3">
        <v>0</v>
      </c>
      <c r="I903" s="23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73201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3">
        <v>0</v>
      </c>
      <c r="I904" s="23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73231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3">
        <v>0</v>
      </c>
      <c r="I905" s="23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73262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3">
        <v>0</v>
      </c>
      <c r="I906" s="23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73293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3">
        <v>0</v>
      </c>
      <c r="I907" s="23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73323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3">
        <v>0</v>
      </c>
      <c r="I908" s="23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73354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3">
        <v>0</v>
      </c>
      <c r="I909" s="23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73384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3">
        <v>0</v>
      </c>
      <c r="I910" s="23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73415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3">
        <v>0</v>
      </c>
      <c r="I911" s="23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73446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3">
        <v>0</v>
      </c>
      <c r="I912" s="23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73474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3">
        <v>0</v>
      </c>
      <c r="I913" s="23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73505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3">
        <v>0</v>
      </c>
      <c r="I914" s="23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73535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3">
        <v>0</v>
      </c>
      <c r="I915" s="23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73566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3">
        <v>0</v>
      </c>
      <c r="I916" s="23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73596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3">
        <v>0</v>
      </c>
      <c r="I917" s="23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73627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3">
        <v>0</v>
      </c>
      <c r="I918" s="23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73658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3">
        <v>0</v>
      </c>
      <c r="I919" s="23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73688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3">
        <v>0</v>
      </c>
      <c r="I920" s="23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73719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3">
        <v>0</v>
      </c>
      <c r="I921" s="23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73749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3">
        <v>0</v>
      </c>
      <c r="I922" s="23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73780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3">
        <v>0</v>
      </c>
      <c r="I923" s="23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73811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3">
        <v>0</v>
      </c>
      <c r="I924" s="23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73839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3">
        <v>0</v>
      </c>
      <c r="I925" s="23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73870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3">
        <v>0</v>
      </c>
      <c r="I926" s="23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73900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3">
        <v>0</v>
      </c>
      <c r="I927" s="23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73931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3">
        <v>0</v>
      </c>
      <c r="I928" s="23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73961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3">
        <v>0</v>
      </c>
      <c r="I929" s="23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73992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3">
        <v>0</v>
      </c>
      <c r="I930" s="23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74023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3">
        <v>0</v>
      </c>
      <c r="I931" s="23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74053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3">
        <v>0</v>
      </c>
      <c r="I932" s="23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74084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3">
        <v>0</v>
      </c>
      <c r="I933" s="23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74114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3">
        <v>0</v>
      </c>
      <c r="I934" s="23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74145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3">
        <v>0</v>
      </c>
      <c r="I935" s="23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74176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3">
        <v>0</v>
      </c>
      <c r="I936" s="23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74204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3">
        <v>0</v>
      </c>
      <c r="I937" s="23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74235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3">
        <v>0</v>
      </c>
      <c r="I938" s="23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74265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3">
        <v>0</v>
      </c>
      <c r="I939" s="23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74296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3">
        <v>0</v>
      </c>
      <c r="I940" s="23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74326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3">
        <v>0</v>
      </c>
      <c r="I941" s="23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74357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3">
        <v>0</v>
      </c>
      <c r="I942" s="23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74388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3">
        <v>0</v>
      </c>
      <c r="I943" s="23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74418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3">
        <v>0</v>
      </c>
      <c r="I944" s="23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74449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3">
        <v>0</v>
      </c>
      <c r="I945" s="23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74479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3">
        <v>0</v>
      </c>
      <c r="I946" s="23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74510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3">
        <v>0</v>
      </c>
      <c r="I947" s="23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74541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3">
        <v>0</v>
      </c>
      <c r="I948" s="23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74570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3">
        <v>0</v>
      </c>
      <c r="I949" s="23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74601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3">
        <v>0</v>
      </c>
      <c r="I950" s="23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74631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3">
        <v>0</v>
      </c>
      <c r="I951" s="23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74662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3">
        <v>0</v>
      </c>
      <c r="I952" s="23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74692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3">
        <v>0</v>
      </c>
      <c r="I953" s="23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74723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3">
        <v>0</v>
      </c>
      <c r="I954" s="23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74754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3">
        <v>0</v>
      </c>
      <c r="I955" s="23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74784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3">
        <v>0</v>
      </c>
      <c r="I956" s="23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74815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3">
        <v>0</v>
      </c>
      <c r="I957" s="23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74845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3">
        <v>0</v>
      </c>
      <c r="I958" s="23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74876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3">
        <v>0</v>
      </c>
      <c r="I959" s="23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74907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3">
        <v>0</v>
      </c>
      <c r="I960" s="23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3">
        <v>0</v>
      </c>
      <c r="I961" s="23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74966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3">
        <v>0</v>
      </c>
      <c r="I962" s="23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74996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3">
        <v>0</v>
      </c>
      <c r="I963" s="23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75027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3">
        <v>0</v>
      </c>
      <c r="I964" s="23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75057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3">
        <v>0</v>
      </c>
      <c r="I965" s="23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75088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3">
        <v>0</v>
      </c>
      <c r="I966" s="23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75119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3">
        <v>0</v>
      </c>
      <c r="I967" s="23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75149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3">
        <v>0</v>
      </c>
      <c r="I968" s="23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75180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3">
        <v>0</v>
      </c>
      <c r="I969" s="23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75210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3">
        <v>0</v>
      </c>
      <c r="I970" s="23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75241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3">
        <v>0</v>
      </c>
      <c r="I971" s="23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75272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3">
        <v>0</v>
      </c>
      <c r="I972" s="23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75300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3">
        <v>0</v>
      </c>
      <c r="I973" s="23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75331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3">
        <v>0</v>
      </c>
      <c r="I974" s="23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75361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3">
        <v>0</v>
      </c>
      <c r="I975" s="23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75392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3">
        <v>0</v>
      </c>
      <c r="I976" s="23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75422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3">
        <v>0</v>
      </c>
      <c r="I977" s="23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75453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3">
        <v>0</v>
      </c>
      <c r="I978" s="23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75484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3">
        <v>0</v>
      </c>
      <c r="I979" s="23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75514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3">
        <v>0</v>
      </c>
      <c r="I980" s="23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75545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3">
        <v>0</v>
      </c>
      <c r="I981" s="23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75575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3">
        <v>0</v>
      </c>
      <c r="I982" s="23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75606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3">
        <v>0</v>
      </c>
      <c r="I983" s="23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75637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3">
        <v>0</v>
      </c>
      <c r="I984" s="23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75665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3">
        <v>0</v>
      </c>
      <c r="I985" s="23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75696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3">
        <v>0</v>
      </c>
      <c r="I986" s="23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75726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3">
        <v>0</v>
      </c>
      <c r="I987" s="23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75757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3">
        <v>0</v>
      </c>
      <c r="I988" s="23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75787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3">
        <v>0</v>
      </c>
      <c r="I989" s="23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75818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3">
        <v>0</v>
      </c>
      <c r="I990" s="23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75849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3">
        <v>0</v>
      </c>
      <c r="I991" s="23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75879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3">
        <v>0</v>
      </c>
      <c r="I992" s="23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75910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3">
        <v>0</v>
      </c>
      <c r="I993" s="2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75940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3">
        <v>0</v>
      </c>
      <c r="I994" s="23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75971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3">
        <v>0</v>
      </c>
      <c r="I995" s="23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76002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3">
        <v>0</v>
      </c>
      <c r="I996" s="23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76031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3">
        <v>0</v>
      </c>
      <c r="I997" s="23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76062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3">
        <v>0</v>
      </c>
      <c r="I998" s="23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76092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3">
        <v>0</v>
      </c>
      <c r="I999" s="23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76123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3">
        <v>0</v>
      </c>
      <c r="I1000" s="23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76153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3">
        <v>0</v>
      </c>
      <c r="I1001" s="23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3">
        <v>0</v>
      </c>
      <c r="I1002" s="23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3">
        <v>0</v>
      </c>
      <c r="I1003" s="23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3">
        <v>0</v>
      </c>
      <c r="I1004" s="23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3">
        <v>0</v>
      </c>
      <c r="I1005" s="23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3">
        <v>0</v>
      </c>
      <c r="I1006" s="23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3">
        <v>0</v>
      </c>
      <c r="I1007" s="23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3">
        <v>0</v>
      </c>
      <c r="I1008" s="23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3">
        <v>0</v>
      </c>
      <c r="I1009" s="23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3">
        <v>0</v>
      </c>
      <c r="I1010" s="23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3">
        <v>0</v>
      </c>
      <c r="I1011" s="23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3">
        <v>0</v>
      </c>
      <c r="I1012" s="23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3">
        <v>0</v>
      </c>
      <c r="I1013" s="23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3">
        <v>0</v>
      </c>
      <c r="I1014" s="23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3">
        <v>0</v>
      </c>
      <c r="I1015" s="23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3">
        <v>0</v>
      </c>
      <c r="I1016" s="23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3">
        <v>0</v>
      </c>
      <c r="I1017" s="23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3">
        <v>0</v>
      </c>
      <c r="I1018" s="23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3">
        <v>0</v>
      </c>
      <c r="I1019" s="23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3">
        <v>0</v>
      </c>
      <c r="I1020" s="23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3">
        <v>0</v>
      </c>
      <c r="I1021" s="23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3">
        <v>0</v>
      </c>
      <c r="I1022" s="23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3">
        <v>0</v>
      </c>
      <c r="I1023" s="23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3">
        <v>0</v>
      </c>
      <c r="I1024" s="23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3">
        <v>0</v>
      </c>
      <c r="I1025" s="23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3">
        <v>0</v>
      </c>
      <c r="I1026" s="23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3">
        <v>0</v>
      </c>
      <c r="I1027" s="23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3">
        <v>0</v>
      </c>
      <c r="I1028" s="23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3">
        <v>0</v>
      </c>
      <c r="I1029" s="23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3">
        <v>0</v>
      </c>
      <c r="I1030" s="23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3">
        <v>0</v>
      </c>
      <c r="I1031" s="23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3">
        <v>0</v>
      </c>
      <c r="I1032" s="23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3">
        <v>0</v>
      </c>
      <c r="I1033" s="23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3">
        <v>0</v>
      </c>
      <c r="I1034" s="23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3">
        <v>0</v>
      </c>
      <c r="I1035" s="23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3">
        <v>0</v>
      </c>
      <c r="I1036" s="23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3">
        <v>0</v>
      </c>
      <c r="I1037" s="23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3">
        <v>0</v>
      </c>
      <c r="I1038" s="23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3">
        <v>0</v>
      </c>
      <c r="I1039" s="23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3">
        <v>0</v>
      </c>
      <c r="I1040" s="23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3">
        <v>0</v>
      </c>
      <c r="I1041" s="23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3">
        <v>0</v>
      </c>
      <c r="I1042" s="23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3">
        <v>0</v>
      </c>
      <c r="I1043" s="23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3">
        <v>0</v>
      </c>
      <c r="I1044" s="23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3">
        <v>0</v>
      </c>
      <c r="I1045" s="23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3">
        <v>0</v>
      </c>
      <c r="I1046" s="23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3">
        <v>0</v>
      </c>
      <c r="I1047" s="23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3">
        <v>0</v>
      </c>
      <c r="I1048" s="23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3">
        <v>0</v>
      </c>
      <c r="I1049" s="23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3">
        <v>0</v>
      </c>
      <c r="I1050" s="23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3">
        <v>0</v>
      </c>
      <c r="I1051" s="23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3">
        <v>0</v>
      </c>
      <c r="I1052" s="23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3">
        <v>0</v>
      </c>
      <c r="I1053" s="23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3">
        <v>0</v>
      </c>
      <c r="I1054" s="23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3">
        <v>0</v>
      </c>
      <c r="I1055" s="23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3">
        <v>0</v>
      </c>
      <c r="I1056" s="23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3">
        <v>0</v>
      </c>
      <c r="I1057" s="23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3">
        <v>0</v>
      </c>
      <c r="I1058" s="23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3">
        <v>0</v>
      </c>
      <c r="I1059" s="23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3">
        <v>0</v>
      </c>
      <c r="I1060" s="23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3">
        <v>0</v>
      </c>
      <c r="I1061" s="23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3">
        <v>0</v>
      </c>
      <c r="I1062" s="23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3">
        <v>0</v>
      </c>
      <c r="I1063" s="23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3">
        <v>0</v>
      </c>
      <c r="I1064" s="23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3">
        <v>0</v>
      </c>
      <c r="I1065" s="23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3">
        <v>0</v>
      </c>
      <c r="I1066" s="23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3">
        <v>0</v>
      </c>
      <c r="I1067" s="23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3">
        <v>0</v>
      </c>
      <c r="I1068" s="23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3">
        <v>0</v>
      </c>
      <c r="I1069" s="23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3">
        <v>0</v>
      </c>
      <c r="I1070" s="23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3">
        <v>0</v>
      </c>
      <c r="I1071" s="23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3">
        <v>0</v>
      </c>
      <c r="I1072" s="23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3">
        <v>0</v>
      </c>
      <c r="I1073" s="23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3">
        <v>0</v>
      </c>
      <c r="I1074" s="23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3">
        <v>0</v>
      </c>
      <c r="I1075" s="23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3">
        <v>0</v>
      </c>
      <c r="I1076" s="23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3">
        <v>0</v>
      </c>
      <c r="I1077" s="23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3">
        <v>0</v>
      </c>
      <c r="I1078" s="23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3">
        <v>0</v>
      </c>
      <c r="I1079" s="23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3">
        <v>0</v>
      </c>
      <c r="I1080" s="23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3">
        <v>0</v>
      </c>
      <c r="I1081" s="23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3">
        <v>0</v>
      </c>
      <c r="I1082" s="23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3">
        <v>0</v>
      </c>
      <c r="I1083" s="23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3">
        <v>0</v>
      </c>
      <c r="I1084" s="23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3">
        <v>0</v>
      </c>
      <c r="I1085" s="23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3">
        <v>0</v>
      </c>
      <c r="I1086" s="23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3">
        <v>0</v>
      </c>
      <c r="I1087" s="23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3">
        <v>0</v>
      </c>
      <c r="I1088" s="23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3">
        <v>0</v>
      </c>
      <c r="I1089" s="23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3">
        <v>0</v>
      </c>
      <c r="I1090" s="23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3">
        <v>0</v>
      </c>
      <c r="I1091" s="23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3">
        <v>0</v>
      </c>
      <c r="I1092" s="23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3">
        <v>0</v>
      </c>
      <c r="I1093" s="23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3">
        <v>0</v>
      </c>
      <c r="I1094" s="23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3">
        <v>0</v>
      </c>
      <c r="I1095" s="23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3">
        <v>0</v>
      </c>
      <c r="I1096" s="23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3">
        <v>0</v>
      </c>
      <c r="I1097" s="23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3">
        <v>0</v>
      </c>
      <c r="I1098" s="23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3">
        <v>0</v>
      </c>
      <c r="I1099" s="23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3">
        <v>0</v>
      </c>
      <c r="I1100" s="23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3">
        <v>0</v>
      </c>
      <c r="I1101" s="23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3">
        <v>0</v>
      </c>
      <c r="I1102" s="23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3">
        <v>0</v>
      </c>
      <c r="I1103" s="23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3">
        <v>0</v>
      </c>
      <c r="I1104" s="23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3">
        <v>0</v>
      </c>
      <c r="I1105" s="23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3">
        <v>0</v>
      </c>
      <c r="I1106" s="23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3">
        <v>0</v>
      </c>
      <c r="I1107" s="23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3">
        <v>0</v>
      </c>
      <c r="I1108" s="23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3">
        <v>0</v>
      </c>
      <c r="I1109" s="23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3">
        <v>0</v>
      </c>
      <c r="I1110" s="23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3">
        <v>0</v>
      </c>
      <c r="I1111" s="23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3">
        <v>0</v>
      </c>
      <c r="I1112" s="23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3">
        <v>0</v>
      </c>
      <c r="I1113" s="23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3">
        <v>0</v>
      </c>
      <c r="I1114" s="23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3">
        <v>0</v>
      </c>
      <c r="I1115" s="23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3">
        <v>0</v>
      </c>
      <c r="I1116" s="23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3">
        <v>0</v>
      </c>
      <c r="I1117" s="23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3">
        <v>0</v>
      </c>
      <c r="I1118" s="23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3">
        <v>0</v>
      </c>
      <c r="I1119" s="23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3">
        <v>0</v>
      </c>
      <c r="I1120" s="23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3">
        <v>0</v>
      </c>
      <c r="I1121" s="23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3">
        <v>0</v>
      </c>
      <c r="I1122" s="23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3">
        <v>0</v>
      </c>
      <c r="I1123" s="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3">
        <v>0</v>
      </c>
      <c r="I1124" s="23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3">
        <v>0</v>
      </c>
      <c r="I1125" s="23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3">
        <v>0</v>
      </c>
      <c r="I1126" s="23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3">
        <v>0</v>
      </c>
      <c r="I1127" s="23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3">
        <v>0</v>
      </c>
      <c r="I1128" s="23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3">
        <v>0</v>
      </c>
      <c r="I1129" s="23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3">
        <v>0</v>
      </c>
      <c r="I1130" s="23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3">
        <v>0</v>
      </c>
      <c r="I1131" s="23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3">
        <v>0</v>
      </c>
      <c r="I1132" s="23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3">
        <v>0</v>
      </c>
      <c r="I1133" s="23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3">
        <v>0</v>
      </c>
      <c r="I1134" s="23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3">
        <v>0</v>
      </c>
      <c r="I1135" s="23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3">
        <v>0</v>
      </c>
      <c r="I1136" s="23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3">
        <v>0</v>
      </c>
      <c r="I1137" s="23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3">
        <v>0</v>
      </c>
      <c r="I1138" s="23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3">
        <v>0</v>
      </c>
      <c r="I1139" s="23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3">
        <v>0</v>
      </c>
      <c r="I1140" s="23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3">
        <v>0</v>
      </c>
      <c r="I1141" s="23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3">
        <v>0</v>
      </c>
      <c r="I1142" s="23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3">
        <v>0</v>
      </c>
      <c r="I1143" s="23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3">
        <v>0</v>
      </c>
      <c r="I1144" s="23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3">
        <v>0</v>
      </c>
      <c r="I1145" s="23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3">
        <v>0</v>
      </c>
      <c r="I1146" s="23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3">
        <v>0</v>
      </c>
      <c r="I1147" s="23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3">
        <v>0</v>
      </c>
      <c r="I1148" s="23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3">
        <v>0</v>
      </c>
      <c r="I1149" s="23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3">
        <v>0</v>
      </c>
      <c r="I1150" s="23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3">
        <v>0</v>
      </c>
      <c r="I1151" s="23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3">
        <v>0</v>
      </c>
      <c r="I1152" s="23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3">
        <v>0</v>
      </c>
      <c r="I1153" s="23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3">
        <v>0</v>
      </c>
      <c r="I1154" s="23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3">
        <v>0</v>
      </c>
      <c r="I1155" s="23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3">
        <v>0</v>
      </c>
      <c r="I1156" s="23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3">
        <v>0</v>
      </c>
      <c r="I1157" s="23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3">
        <v>0</v>
      </c>
      <c r="I1158" s="23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3">
        <v>0</v>
      </c>
      <c r="I1159" s="23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3">
        <v>0</v>
      </c>
      <c r="I1160" s="23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3">
        <v>0</v>
      </c>
      <c r="I1161" s="23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3">
        <v>0</v>
      </c>
      <c r="I1162" s="23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3">
        <v>0</v>
      </c>
      <c r="I1163" s="23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3">
        <v>0</v>
      </c>
      <c r="I1164" s="23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3">
        <v>0</v>
      </c>
      <c r="I1165" s="23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3">
        <v>0</v>
      </c>
      <c r="I1166" s="23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3">
        <v>0</v>
      </c>
      <c r="I1167" s="23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3">
        <v>0</v>
      </c>
      <c r="I1168" s="23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3">
        <v>0</v>
      </c>
      <c r="I1169" s="23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3">
        <v>0</v>
      </c>
      <c r="I1170" s="23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3">
        <v>0</v>
      </c>
      <c r="I1171" s="23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3">
        <v>0</v>
      </c>
      <c r="I1172" s="23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3">
        <v>0</v>
      </c>
      <c r="I1173" s="23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3">
        <v>0</v>
      </c>
      <c r="I1174" s="23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3">
        <v>0</v>
      </c>
      <c r="I1175" s="23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3">
        <v>0</v>
      </c>
      <c r="I1176" s="23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3">
        <v>0</v>
      </c>
      <c r="I1177" s="23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3">
        <v>0</v>
      </c>
      <c r="I1178" s="23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3">
        <v>0</v>
      </c>
      <c r="I1179" s="23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3">
        <v>0</v>
      </c>
      <c r="I1180" s="23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3">
        <v>0</v>
      </c>
      <c r="I1181" s="23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3">
        <v>0</v>
      </c>
      <c r="I1182" s="23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3">
        <v>0</v>
      </c>
      <c r="I1183" s="23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3">
        <v>0</v>
      </c>
      <c r="I1184" s="23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3">
        <v>0</v>
      </c>
      <c r="I1185" s="23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3">
        <v>0</v>
      </c>
      <c r="I1186" s="23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3">
        <v>0</v>
      </c>
      <c r="I1187" s="23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3">
        <v>0</v>
      </c>
      <c r="I1188" s="23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3">
        <v>0</v>
      </c>
      <c r="I1189" s="23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3">
        <v>0</v>
      </c>
      <c r="I1190" s="23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3">
        <v>0</v>
      </c>
      <c r="I1191" s="23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3">
        <v>0</v>
      </c>
      <c r="I1192" s="23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3">
        <v>0</v>
      </c>
      <c r="I1193" s="23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3">
        <v>0</v>
      </c>
      <c r="I1194" s="23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3">
        <v>0</v>
      </c>
      <c r="I1195" s="23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3">
        <v>0</v>
      </c>
      <c r="I1196" s="23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3">
        <v>0</v>
      </c>
      <c r="I1197" s="23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3">
        <v>0</v>
      </c>
      <c r="I1198" s="23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3">
        <v>0</v>
      </c>
      <c r="I1199" s="23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3">
        <v>0</v>
      </c>
      <c r="I1200" s="23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3">
        <v>0</v>
      </c>
      <c r="I1201" s="23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3">
        <v>0</v>
      </c>
      <c r="I1202" s="23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3">
        <v>0</v>
      </c>
      <c r="I1203" s="23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3">
        <v>0</v>
      </c>
      <c r="I1204" s="23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3">
        <v>0</v>
      </c>
      <c r="I1205" s="23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1EF5E-03FE-4243-85A3-D663EA4716B5}">
  <dimension ref="B2:S1205"/>
  <sheetViews>
    <sheetView workbookViewId="0">
      <selection activeCell="C2" sqref="C2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8.5" style="1" customWidth="1"/>
    <col min="21" max="16384" width="8.5" style="1"/>
  </cols>
  <sheetData>
    <row r="2" spans="2:19" ht="13.5" customHeight="1" thickBot="1" x14ac:dyDescent="0.25">
      <c r="B2" s="1" t="s">
        <v>24</v>
      </c>
      <c r="C2" s="1" t="s">
        <v>82</v>
      </c>
      <c r="D2" s="1" t="str">
        <f>+C2&amp;"_GL"</f>
        <v>NB_NONONEROUS_2024_GL_GL</v>
      </c>
    </row>
    <row r="3" spans="2:19" ht="13.5" customHeight="1" thickBot="1" x14ac:dyDescent="0.25">
      <c r="C3" s="33" t="s">
        <v>44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5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date2</f>
        <v>45838</v>
      </c>
      <c r="C5" s="21">
        <v>0</v>
      </c>
      <c r="D5" s="22">
        <v>0</v>
      </c>
      <c r="E5" s="22">
        <v>0</v>
      </c>
      <c r="F5" s="22">
        <v>0</v>
      </c>
      <c r="G5" s="22">
        <v>0</v>
      </c>
      <c r="H5" s="23">
        <v>0</v>
      </c>
      <c r="I5" s="23">
        <v>0</v>
      </c>
      <c r="J5" s="22">
        <v>0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4">
        <v>0</v>
      </c>
      <c r="R5" s="25">
        <v>0</v>
      </c>
      <c r="S5" s="25">
        <v>0</v>
      </c>
    </row>
    <row r="6" spans="2:19" x14ac:dyDescent="0.2">
      <c r="B6" s="1">
        <f t="shared" ref="B6:B69" si="0">+EOMONTH(B5,1)</f>
        <v>45869</v>
      </c>
      <c r="C6" s="21">
        <v>0</v>
      </c>
      <c r="D6" s="22">
        <v>0</v>
      </c>
      <c r="E6" s="22">
        <v>0</v>
      </c>
      <c r="F6" s="22">
        <v>0</v>
      </c>
      <c r="G6" s="22">
        <v>0</v>
      </c>
      <c r="H6" s="23">
        <v>0</v>
      </c>
      <c r="I6" s="23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4">
        <v>0</v>
      </c>
      <c r="R6" s="25">
        <v>0</v>
      </c>
      <c r="S6" s="25">
        <v>0</v>
      </c>
    </row>
    <row r="7" spans="2:19" x14ac:dyDescent="0.2">
      <c r="B7" s="1">
        <f t="shared" si="0"/>
        <v>45900</v>
      </c>
      <c r="C7" s="21">
        <v>0</v>
      </c>
      <c r="D7" s="22">
        <v>0</v>
      </c>
      <c r="E7" s="22">
        <v>0</v>
      </c>
      <c r="F7" s="22">
        <v>0</v>
      </c>
      <c r="G7" s="22">
        <v>0</v>
      </c>
      <c r="H7" s="23">
        <v>0</v>
      </c>
      <c r="I7" s="23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4">
        <v>0</v>
      </c>
      <c r="R7" s="25">
        <v>0</v>
      </c>
      <c r="S7" s="25">
        <v>0</v>
      </c>
    </row>
    <row r="8" spans="2:19" x14ac:dyDescent="0.2">
      <c r="B8" s="1">
        <f t="shared" si="0"/>
        <v>45930</v>
      </c>
      <c r="C8" s="21">
        <v>0</v>
      </c>
      <c r="D8" s="22">
        <v>0</v>
      </c>
      <c r="E8" s="22">
        <v>0</v>
      </c>
      <c r="F8" s="22">
        <v>0</v>
      </c>
      <c r="G8" s="22">
        <v>0</v>
      </c>
      <c r="H8" s="23">
        <v>0</v>
      </c>
      <c r="I8" s="23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4">
        <v>0</v>
      </c>
      <c r="R8" s="25">
        <v>0</v>
      </c>
      <c r="S8" s="25">
        <v>0</v>
      </c>
    </row>
    <row r="9" spans="2:19" x14ac:dyDescent="0.2">
      <c r="B9" s="1">
        <f t="shared" si="0"/>
        <v>45961</v>
      </c>
      <c r="C9" s="21">
        <v>0</v>
      </c>
      <c r="D9" s="22">
        <v>0</v>
      </c>
      <c r="E9" s="22">
        <v>0</v>
      </c>
      <c r="F9" s="22">
        <v>0</v>
      </c>
      <c r="G9" s="22">
        <v>0</v>
      </c>
      <c r="H9" s="23">
        <v>0</v>
      </c>
      <c r="I9" s="23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4">
        <v>0</v>
      </c>
      <c r="R9" s="25">
        <v>0</v>
      </c>
      <c r="S9" s="25">
        <v>0</v>
      </c>
    </row>
    <row r="10" spans="2:19" x14ac:dyDescent="0.2">
      <c r="B10" s="1">
        <f t="shared" si="0"/>
        <v>45991</v>
      </c>
      <c r="C10" s="21">
        <v>0</v>
      </c>
      <c r="D10" s="22">
        <v>0</v>
      </c>
      <c r="E10" s="22">
        <v>0</v>
      </c>
      <c r="F10" s="22">
        <v>0</v>
      </c>
      <c r="G10" s="22">
        <v>0</v>
      </c>
      <c r="H10" s="23">
        <v>0</v>
      </c>
      <c r="I10" s="23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4">
        <v>0</v>
      </c>
      <c r="R10" s="25">
        <v>0</v>
      </c>
      <c r="S10" s="25">
        <v>0</v>
      </c>
    </row>
    <row r="11" spans="2:19" x14ac:dyDescent="0.2">
      <c r="B11" s="1">
        <f t="shared" si="0"/>
        <v>46022</v>
      </c>
      <c r="C11" s="21">
        <v>0</v>
      </c>
      <c r="D11" s="22">
        <v>0</v>
      </c>
      <c r="E11" s="22">
        <v>0</v>
      </c>
      <c r="F11" s="22">
        <v>0</v>
      </c>
      <c r="G11" s="22">
        <v>0</v>
      </c>
      <c r="H11" s="23">
        <v>0</v>
      </c>
      <c r="I11" s="23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4">
        <v>0</v>
      </c>
      <c r="R11" s="25">
        <v>0</v>
      </c>
      <c r="S11" s="25">
        <v>0</v>
      </c>
    </row>
    <row r="12" spans="2:19" x14ac:dyDescent="0.2">
      <c r="B12" s="1">
        <f t="shared" si="0"/>
        <v>46053</v>
      </c>
      <c r="C12" s="21">
        <v>0</v>
      </c>
      <c r="D12" s="22">
        <v>0</v>
      </c>
      <c r="E12" s="22">
        <v>0</v>
      </c>
      <c r="F12" s="22">
        <v>0</v>
      </c>
      <c r="G12" s="22">
        <v>0</v>
      </c>
      <c r="H12" s="23">
        <v>0</v>
      </c>
      <c r="I12" s="23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4">
        <v>0</v>
      </c>
      <c r="R12" s="25">
        <v>0</v>
      </c>
      <c r="S12" s="25">
        <v>0</v>
      </c>
    </row>
    <row r="13" spans="2:19" x14ac:dyDescent="0.2">
      <c r="B13" s="1">
        <f t="shared" si="0"/>
        <v>46081</v>
      </c>
      <c r="C13" s="21">
        <v>0</v>
      </c>
      <c r="D13" s="22">
        <v>0</v>
      </c>
      <c r="E13" s="22">
        <v>0</v>
      </c>
      <c r="F13" s="22">
        <v>0</v>
      </c>
      <c r="G13" s="22">
        <v>0</v>
      </c>
      <c r="H13" s="23">
        <v>0</v>
      </c>
      <c r="I13" s="23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4">
        <v>0</v>
      </c>
      <c r="R13" s="25">
        <v>0</v>
      </c>
      <c r="S13" s="25">
        <v>0</v>
      </c>
    </row>
    <row r="14" spans="2:19" x14ac:dyDescent="0.2">
      <c r="B14" s="1">
        <f t="shared" si="0"/>
        <v>46112</v>
      </c>
      <c r="C14" s="21">
        <v>0</v>
      </c>
      <c r="D14" s="22">
        <v>0</v>
      </c>
      <c r="E14" s="22">
        <v>0</v>
      </c>
      <c r="F14" s="22">
        <v>0</v>
      </c>
      <c r="G14" s="22">
        <v>0</v>
      </c>
      <c r="H14" s="23">
        <v>0</v>
      </c>
      <c r="I14" s="23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4">
        <v>0</v>
      </c>
      <c r="R14" s="25">
        <v>0</v>
      </c>
      <c r="S14" s="25">
        <v>0</v>
      </c>
    </row>
    <row r="15" spans="2:19" x14ac:dyDescent="0.2">
      <c r="B15" s="1">
        <f t="shared" si="0"/>
        <v>46142</v>
      </c>
      <c r="C15" s="21">
        <v>0</v>
      </c>
      <c r="D15" s="22">
        <v>0</v>
      </c>
      <c r="E15" s="22">
        <v>0</v>
      </c>
      <c r="F15" s="22">
        <v>0</v>
      </c>
      <c r="G15" s="22">
        <v>0</v>
      </c>
      <c r="H15" s="23">
        <v>0</v>
      </c>
      <c r="I15" s="23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4">
        <v>0</v>
      </c>
      <c r="R15" s="25">
        <v>0</v>
      </c>
      <c r="S15" s="25">
        <v>0</v>
      </c>
    </row>
    <row r="16" spans="2:19" x14ac:dyDescent="0.2">
      <c r="B16" s="1">
        <f t="shared" si="0"/>
        <v>46173</v>
      </c>
      <c r="C16" s="21">
        <v>0</v>
      </c>
      <c r="D16" s="22">
        <v>0</v>
      </c>
      <c r="E16" s="22">
        <v>0</v>
      </c>
      <c r="F16" s="22">
        <v>0</v>
      </c>
      <c r="G16" s="22">
        <v>0</v>
      </c>
      <c r="H16" s="23">
        <v>0</v>
      </c>
      <c r="I16" s="23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4">
        <v>0</v>
      </c>
      <c r="R16" s="25">
        <v>0</v>
      </c>
      <c r="S16" s="25">
        <v>0</v>
      </c>
    </row>
    <row r="17" spans="2:19" x14ac:dyDescent="0.2">
      <c r="B17" s="1">
        <f t="shared" si="0"/>
        <v>46203</v>
      </c>
      <c r="C17" s="21">
        <v>0</v>
      </c>
      <c r="D17" s="22">
        <v>0</v>
      </c>
      <c r="E17" s="22">
        <v>0</v>
      </c>
      <c r="F17" s="22">
        <v>0</v>
      </c>
      <c r="G17" s="22">
        <v>0</v>
      </c>
      <c r="H17" s="23">
        <v>0</v>
      </c>
      <c r="I17" s="23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4">
        <v>0</v>
      </c>
      <c r="R17" s="25">
        <v>0</v>
      </c>
      <c r="S17" s="25">
        <v>0</v>
      </c>
    </row>
    <row r="18" spans="2:19" x14ac:dyDescent="0.2">
      <c r="B18" s="1">
        <f t="shared" si="0"/>
        <v>46234</v>
      </c>
      <c r="C18" s="21">
        <v>0</v>
      </c>
      <c r="D18" s="22">
        <v>0</v>
      </c>
      <c r="E18" s="22">
        <v>0</v>
      </c>
      <c r="F18" s="22">
        <v>0</v>
      </c>
      <c r="G18" s="22">
        <v>0</v>
      </c>
      <c r="H18" s="23">
        <v>0</v>
      </c>
      <c r="I18" s="23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4">
        <v>0</v>
      </c>
      <c r="R18" s="25">
        <v>0</v>
      </c>
      <c r="S18" s="25">
        <v>0</v>
      </c>
    </row>
    <row r="19" spans="2:19" x14ac:dyDescent="0.2">
      <c r="B19" s="1">
        <f t="shared" si="0"/>
        <v>46265</v>
      </c>
      <c r="C19" s="21">
        <v>0</v>
      </c>
      <c r="D19" s="22">
        <v>0</v>
      </c>
      <c r="E19" s="22">
        <v>0</v>
      </c>
      <c r="F19" s="22">
        <v>0</v>
      </c>
      <c r="G19" s="22">
        <v>0</v>
      </c>
      <c r="H19" s="23">
        <v>0</v>
      </c>
      <c r="I19" s="23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4">
        <v>0</v>
      </c>
      <c r="R19" s="25">
        <v>0</v>
      </c>
      <c r="S19" s="25">
        <v>0</v>
      </c>
    </row>
    <row r="20" spans="2:19" x14ac:dyDescent="0.2">
      <c r="B20" s="1">
        <f t="shared" si="0"/>
        <v>46295</v>
      </c>
      <c r="C20" s="21">
        <v>0</v>
      </c>
      <c r="D20" s="22">
        <v>0</v>
      </c>
      <c r="E20" s="22">
        <v>0</v>
      </c>
      <c r="F20" s="22">
        <v>0</v>
      </c>
      <c r="G20" s="22">
        <v>0</v>
      </c>
      <c r="H20" s="23">
        <v>0</v>
      </c>
      <c r="I20" s="23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4">
        <v>0</v>
      </c>
      <c r="R20" s="25">
        <v>0</v>
      </c>
      <c r="S20" s="25">
        <v>0</v>
      </c>
    </row>
    <row r="21" spans="2:19" x14ac:dyDescent="0.2">
      <c r="B21" s="1">
        <f t="shared" si="0"/>
        <v>46326</v>
      </c>
      <c r="C21" s="21">
        <v>0</v>
      </c>
      <c r="D21" s="22">
        <v>0</v>
      </c>
      <c r="E21" s="22">
        <v>0</v>
      </c>
      <c r="F21" s="22">
        <v>0</v>
      </c>
      <c r="G21" s="22">
        <v>0</v>
      </c>
      <c r="H21" s="23">
        <v>0</v>
      </c>
      <c r="I21" s="23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4">
        <v>0</v>
      </c>
      <c r="R21" s="25">
        <v>0</v>
      </c>
      <c r="S21" s="25">
        <v>0</v>
      </c>
    </row>
    <row r="22" spans="2:19" x14ac:dyDescent="0.2">
      <c r="B22" s="1">
        <f t="shared" si="0"/>
        <v>46356</v>
      </c>
      <c r="C22" s="21">
        <v>0</v>
      </c>
      <c r="D22" s="22">
        <v>0</v>
      </c>
      <c r="E22" s="22">
        <v>0</v>
      </c>
      <c r="F22" s="22">
        <v>0</v>
      </c>
      <c r="G22" s="22">
        <v>0</v>
      </c>
      <c r="H22" s="23">
        <v>0</v>
      </c>
      <c r="I22" s="23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4">
        <v>0</v>
      </c>
      <c r="R22" s="25">
        <v>0</v>
      </c>
      <c r="S22" s="25">
        <v>0</v>
      </c>
    </row>
    <row r="23" spans="2:19" x14ac:dyDescent="0.2">
      <c r="B23" s="1">
        <f t="shared" si="0"/>
        <v>46387</v>
      </c>
      <c r="C23" s="21">
        <v>0</v>
      </c>
      <c r="D23" s="22">
        <v>0</v>
      </c>
      <c r="E23" s="22">
        <v>0</v>
      </c>
      <c r="F23" s="22">
        <v>0</v>
      </c>
      <c r="G23" s="22">
        <v>0</v>
      </c>
      <c r="H23" s="23">
        <v>0</v>
      </c>
      <c r="I23" s="23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4">
        <v>0</v>
      </c>
      <c r="R23" s="25">
        <v>0</v>
      </c>
      <c r="S23" s="25">
        <v>0</v>
      </c>
    </row>
    <row r="24" spans="2:19" x14ac:dyDescent="0.2">
      <c r="B24" s="1">
        <f t="shared" si="0"/>
        <v>46418</v>
      </c>
      <c r="C24" s="21">
        <v>0</v>
      </c>
      <c r="D24" s="22">
        <v>0</v>
      </c>
      <c r="E24" s="22">
        <v>0</v>
      </c>
      <c r="F24" s="22">
        <v>0</v>
      </c>
      <c r="G24" s="22">
        <v>0</v>
      </c>
      <c r="H24" s="23">
        <v>0</v>
      </c>
      <c r="I24" s="23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4">
        <v>0</v>
      </c>
      <c r="R24" s="25">
        <v>0</v>
      </c>
      <c r="S24" s="25">
        <v>0</v>
      </c>
    </row>
    <row r="25" spans="2:19" x14ac:dyDescent="0.2">
      <c r="B25" s="1">
        <f t="shared" si="0"/>
        <v>46446</v>
      </c>
      <c r="C25" s="21">
        <v>0</v>
      </c>
      <c r="D25" s="22">
        <v>0</v>
      </c>
      <c r="E25" s="22">
        <v>0</v>
      </c>
      <c r="F25" s="22">
        <v>0</v>
      </c>
      <c r="G25" s="22">
        <v>0</v>
      </c>
      <c r="H25" s="23">
        <v>0</v>
      </c>
      <c r="I25" s="23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4">
        <v>0</v>
      </c>
      <c r="R25" s="25">
        <v>0</v>
      </c>
      <c r="S25" s="25">
        <v>0</v>
      </c>
    </row>
    <row r="26" spans="2:19" x14ac:dyDescent="0.2">
      <c r="B26" s="1">
        <f t="shared" si="0"/>
        <v>46477</v>
      </c>
      <c r="C26" s="21">
        <v>0</v>
      </c>
      <c r="D26" s="22">
        <v>0</v>
      </c>
      <c r="E26" s="22">
        <v>0</v>
      </c>
      <c r="F26" s="22">
        <v>0</v>
      </c>
      <c r="G26" s="22">
        <v>0</v>
      </c>
      <c r="H26" s="23">
        <v>0</v>
      </c>
      <c r="I26" s="23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4">
        <v>0</v>
      </c>
      <c r="R26" s="25">
        <v>0</v>
      </c>
      <c r="S26" s="25">
        <v>0</v>
      </c>
    </row>
    <row r="27" spans="2:19" x14ac:dyDescent="0.2">
      <c r="B27" s="1">
        <f t="shared" si="0"/>
        <v>46507</v>
      </c>
      <c r="C27" s="21">
        <v>0</v>
      </c>
      <c r="D27" s="22">
        <v>0</v>
      </c>
      <c r="E27" s="22">
        <v>0</v>
      </c>
      <c r="F27" s="22">
        <v>0</v>
      </c>
      <c r="G27" s="22">
        <v>0</v>
      </c>
      <c r="H27" s="23">
        <v>0</v>
      </c>
      <c r="I27" s="23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4">
        <v>0</v>
      </c>
      <c r="R27" s="25">
        <v>0</v>
      </c>
      <c r="S27" s="25">
        <v>0</v>
      </c>
    </row>
    <row r="28" spans="2:19" x14ac:dyDescent="0.2">
      <c r="B28" s="1">
        <f t="shared" si="0"/>
        <v>46538</v>
      </c>
      <c r="C28" s="21">
        <v>0</v>
      </c>
      <c r="D28" s="22">
        <v>0</v>
      </c>
      <c r="E28" s="22">
        <v>0</v>
      </c>
      <c r="F28" s="22">
        <v>0</v>
      </c>
      <c r="G28" s="22">
        <v>0</v>
      </c>
      <c r="H28" s="23">
        <v>0</v>
      </c>
      <c r="I28" s="23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4">
        <v>0</v>
      </c>
      <c r="R28" s="25">
        <v>0</v>
      </c>
      <c r="S28" s="25">
        <v>0</v>
      </c>
    </row>
    <row r="29" spans="2:19" x14ac:dyDescent="0.2">
      <c r="B29" s="1">
        <f t="shared" si="0"/>
        <v>46568</v>
      </c>
      <c r="C29" s="21">
        <v>0</v>
      </c>
      <c r="D29" s="22">
        <v>0</v>
      </c>
      <c r="E29" s="22">
        <v>0</v>
      </c>
      <c r="F29" s="22">
        <v>0</v>
      </c>
      <c r="G29" s="22">
        <v>0</v>
      </c>
      <c r="H29" s="23">
        <v>0</v>
      </c>
      <c r="I29" s="23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4">
        <v>0</v>
      </c>
      <c r="R29" s="25">
        <v>0</v>
      </c>
      <c r="S29" s="25">
        <v>0</v>
      </c>
    </row>
    <row r="30" spans="2:19" x14ac:dyDescent="0.2">
      <c r="B30" s="1">
        <f t="shared" si="0"/>
        <v>46599</v>
      </c>
      <c r="C30" s="21">
        <v>0</v>
      </c>
      <c r="D30" s="22">
        <v>0</v>
      </c>
      <c r="E30" s="22">
        <v>0</v>
      </c>
      <c r="F30" s="22">
        <v>0</v>
      </c>
      <c r="G30" s="22">
        <v>0</v>
      </c>
      <c r="H30" s="23">
        <v>0</v>
      </c>
      <c r="I30" s="23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4">
        <v>0</v>
      </c>
      <c r="R30" s="25">
        <v>0</v>
      </c>
      <c r="S30" s="25">
        <v>0</v>
      </c>
    </row>
    <row r="31" spans="2:19" x14ac:dyDescent="0.2">
      <c r="B31" s="1">
        <f t="shared" si="0"/>
        <v>46630</v>
      </c>
      <c r="C31" s="21">
        <v>0</v>
      </c>
      <c r="D31" s="22">
        <v>0</v>
      </c>
      <c r="E31" s="22">
        <v>0</v>
      </c>
      <c r="F31" s="22">
        <v>0</v>
      </c>
      <c r="G31" s="22">
        <v>0</v>
      </c>
      <c r="H31" s="23">
        <v>0</v>
      </c>
      <c r="I31" s="23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4">
        <v>0</v>
      </c>
      <c r="R31" s="25">
        <v>0</v>
      </c>
      <c r="S31" s="25">
        <v>0</v>
      </c>
    </row>
    <row r="32" spans="2:19" x14ac:dyDescent="0.2">
      <c r="B32" s="1">
        <f t="shared" si="0"/>
        <v>46660</v>
      </c>
      <c r="C32" s="21">
        <v>0</v>
      </c>
      <c r="D32" s="22">
        <v>0</v>
      </c>
      <c r="E32" s="22">
        <v>0</v>
      </c>
      <c r="F32" s="22">
        <v>0</v>
      </c>
      <c r="G32" s="22">
        <v>0</v>
      </c>
      <c r="H32" s="23">
        <v>0</v>
      </c>
      <c r="I32" s="23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4">
        <v>0</v>
      </c>
      <c r="R32" s="25">
        <v>0</v>
      </c>
      <c r="S32" s="25">
        <v>0</v>
      </c>
    </row>
    <row r="33" spans="2:19" x14ac:dyDescent="0.2">
      <c r="B33" s="1">
        <f t="shared" si="0"/>
        <v>46691</v>
      </c>
      <c r="C33" s="21">
        <v>0</v>
      </c>
      <c r="D33" s="22">
        <v>0</v>
      </c>
      <c r="E33" s="22">
        <v>0</v>
      </c>
      <c r="F33" s="22">
        <v>0</v>
      </c>
      <c r="G33" s="22">
        <v>0</v>
      </c>
      <c r="H33" s="23">
        <v>0</v>
      </c>
      <c r="I33" s="23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4">
        <v>0</v>
      </c>
      <c r="R33" s="25">
        <v>0</v>
      </c>
      <c r="S33" s="25">
        <v>0</v>
      </c>
    </row>
    <row r="34" spans="2:19" x14ac:dyDescent="0.2">
      <c r="B34" s="1">
        <f t="shared" si="0"/>
        <v>46721</v>
      </c>
      <c r="C34" s="21">
        <v>0</v>
      </c>
      <c r="D34" s="22">
        <v>0</v>
      </c>
      <c r="E34" s="22">
        <v>0</v>
      </c>
      <c r="F34" s="22">
        <v>0</v>
      </c>
      <c r="G34" s="22">
        <v>0</v>
      </c>
      <c r="H34" s="23">
        <v>0</v>
      </c>
      <c r="I34" s="23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4">
        <v>0</v>
      </c>
      <c r="R34" s="25">
        <v>0</v>
      </c>
      <c r="S34" s="25">
        <v>0</v>
      </c>
    </row>
    <row r="35" spans="2:19" x14ac:dyDescent="0.2">
      <c r="B35" s="1">
        <f t="shared" si="0"/>
        <v>46752</v>
      </c>
      <c r="C35" s="21">
        <v>0</v>
      </c>
      <c r="D35" s="22">
        <v>0</v>
      </c>
      <c r="E35" s="22">
        <v>0</v>
      </c>
      <c r="F35" s="22">
        <v>0</v>
      </c>
      <c r="G35" s="22">
        <v>0</v>
      </c>
      <c r="H35" s="23">
        <v>0</v>
      </c>
      <c r="I35" s="23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4">
        <v>0</v>
      </c>
      <c r="R35" s="25">
        <v>0</v>
      </c>
      <c r="S35" s="25">
        <v>0</v>
      </c>
    </row>
    <row r="36" spans="2:19" x14ac:dyDescent="0.2">
      <c r="B36" s="1">
        <f t="shared" si="0"/>
        <v>46783</v>
      </c>
      <c r="C36" s="21">
        <v>0</v>
      </c>
      <c r="D36" s="22">
        <v>0</v>
      </c>
      <c r="E36" s="22">
        <v>0</v>
      </c>
      <c r="F36" s="22">
        <v>0</v>
      </c>
      <c r="G36" s="22">
        <v>0</v>
      </c>
      <c r="H36" s="23">
        <v>0</v>
      </c>
      <c r="I36" s="23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4">
        <v>0</v>
      </c>
      <c r="R36" s="25">
        <v>0</v>
      </c>
      <c r="S36" s="25">
        <v>0</v>
      </c>
    </row>
    <row r="37" spans="2:19" x14ac:dyDescent="0.2">
      <c r="B37" s="1">
        <f t="shared" si="0"/>
        <v>46812</v>
      </c>
      <c r="C37" s="21">
        <v>0</v>
      </c>
      <c r="D37" s="22">
        <v>0</v>
      </c>
      <c r="E37" s="22">
        <v>0</v>
      </c>
      <c r="F37" s="22">
        <v>0</v>
      </c>
      <c r="G37" s="22">
        <v>0</v>
      </c>
      <c r="H37" s="23">
        <v>0</v>
      </c>
      <c r="I37" s="23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4">
        <v>0</v>
      </c>
      <c r="R37" s="25">
        <v>0</v>
      </c>
      <c r="S37" s="25">
        <v>0</v>
      </c>
    </row>
    <row r="38" spans="2:19" x14ac:dyDescent="0.2">
      <c r="B38" s="1">
        <f t="shared" si="0"/>
        <v>46843</v>
      </c>
      <c r="C38" s="21">
        <v>0</v>
      </c>
      <c r="D38" s="22">
        <v>0</v>
      </c>
      <c r="E38" s="22">
        <v>0</v>
      </c>
      <c r="F38" s="22">
        <v>0</v>
      </c>
      <c r="G38" s="22">
        <v>0</v>
      </c>
      <c r="H38" s="23">
        <v>0</v>
      </c>
      <c r="I38" s="23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4">
        <v>0</v>
      </c>
      <c r="R38" s="25">
        <v>0</v>
      </c>
      <c r="S38" s="25">
        <v>0</v>
      </c>
    </row>
    <row r="39" spans="2:19" x14ac:dyDescent="0.2">
      <c r="B39" s="1">
        <f t="shared" si="0"/>
        <v>46873</v>
      </c>
      <c r="C39" s="21">
        <v>0</v>
      </c>
      <c r="D39" s="22">
        <v>0</v>
      </c>
      <c r="E39" s="22">
        <v>0</v>
      </c>
      <c r="F39" s="22">
        <v>0</v>
      </c>
      <c r="G39" s="22">
        <v>0</v>
      </c>
      <c r="H39" s="23">
        <v>0</v>
      </c>
      <c r="I39" s="23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4">
        <v>0</v>
      </c>
      <c r="R39" s="25">
        <v>0</v>
      </c>
      <c r="S39" s="25">
        <v>0</v>
      </c>
    </row>
    <row r="40" spans="2:19" x14ac:dyDescent="0.2">
      <c r="B40" s="1">
        <f t="shared" si="0"/>
        <v>46904</v>
      </c>
      <c r="C40" s="21">
        <v>0</v>
      </c>
      <c r="D40" s="22">
        <v>0</v>
      </c>
      <c r="E40" s="22">
        <v>0</v>
      </c>
      <c r="F40" s="22">
        <v>0</v>
      </c>
      <c r="G40" s="22">
        <v>0</v>
      </c>
      <c r="H40" s="23">
        <v>0</v>
      </c>
      <c r="I40" s="23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4">
        <v>0</v>
      </c>
      <c r="R40" s="25">
        <v>0</v>
      </c>
      <c r="S40" s="25">
        <v>0</v>
      </c>
    </row>
    <row r="41" spans="2:19" x14ac:dyDescent="0.2">
      <c r="B41" s="1">
        <f t="shared" si="0"/>
        <v>46934</v>
      </c>
      <c r="C41" s="21">
        <v>0</v>
      </c>
      <c r="D41" s="22">
        <v>0</v>
      </c>
      <c r="E41" s="22">
        <v>0</v>
      </c>
      <c r="F41" s="22">
        <v>0</v>
      </c>
      <c r="G41" s="22">
        <v>0</v>
      </c>
      <c r="H41" s="23">
        <v>0</v>
      </c>
      <c r="I41" s="23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4">
        <v>0</v>
      </c>
      <c r="R41" s="25">
        <v>0</v>
      </c>
      <c r="S41" s="25">
        <v>0</v>
      </c>
    </row>
    <row r="42" spans="2:19" x14ac:dyDescent="0.2">
      <c r="B42" s="1">
        <f t="shared" si="0"/>
        <v>46965</v>
      </c>
      <c r="C42" s="21">
        <v>0</v>
      </c>
      <c r="D42" s="22">
        <v>0</v>
      </c>
      <c r="E42" s="22">
        <v>0</v>
      </c>
      <c r="F42" s="22">
        <v>0</v>
      </c>
      <c r="G42" s="22">
        <v>0</v>
      </c>
      <c r="H42" s="23">
        <v>0</v>
      </c>
      <c r="I42" s="23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4">
        <v>0</v>
      </c>
      <c r="R42" s="25">
        <v>0</v>
      </c>
      <c r="S42" s="25">
        <v>0</v>
      </c>
    </row>
    <row r="43" spans="2:19" x14ac:dyDescent="0.2">
      <c r="B43" s="1">
        <f t="shared" si="0"/>
        <v>46996</v>
      </c>
      <c r="C43" s="21">
        <v>0</v>
      </c>
      <c r="D43" s="22">
        <v>0</v>
      </c>
      <c r="E43" s="22">
        <v>0</v>
      </c>
      <c r="F43" s="22">
        <v>0</v>
      </c>
      <c r="G43" s="22">
        <v>0</v>
      </c>
      <c r="H43" s="23">
        <v>0</v>
      </c>
      <c r="I43" s="23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4">
        <v>0</v>
      </c>
      <c r="R43" s="25">
        <v>0</v>
      </c>
      <c r="S43" s="25">
        <v>0</v>
      </c>
    </row>
    <row r="44" spans="2:19" x14ac:dyDescent="0.2">
      <c r="B44" s="1">
        <f t="shared" si="0"/>
        <v>47026</v>
      </c>
      <c r="C44" s="21">
        <v>0</v>
      </c>
      <c r="D44" s="22">
        <v>0</v>
      </c>
      <c r="E44" s="22">
        <v>0</v>
      </c>
      <c r="F44" s="22">
        <v>0</v>
      </c>
      <c r="G44" s="22">
        <v>0</v>
      </c>
      <c r="H44" s="23">
        <v>0</v>
      </c>
      <c r="I44" s="23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4">
        <v>0</v>
      </c>
      <c r="R44" s="25">
        <v>0</v>
      </c>
      <c r="S44" s="25">
        <v>0</v>
      </c>
    </row>
    <row r="45" spans="2:19" x14ac:dyDescent="0.2">
      <c r="B45" s="1">
        <f t="shared" si="0"/>
        <v>47057</v>
      </c>
      <c r="C45" s="21">
        <v>0</v>
      </c>
      <c r="D45" s="22">
        <v>0</v>
      </c>
      <c r="E45" s="22">
        <v>0</v>
      </c>
      <c r="F45" s="22">
        <v>0</v>
      </c>
      <c r="G45" s="22">
        <v>0</v>
      </c>
      <c r="H45" s="23">
        <v>0</v>
      </c>
      <c r="I45" s="23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4">
        <v>0</v>
      </c>
      <c r="R45" s="25">
        <v>0</v>
      </c>
      <c r="S45" s="25">
        <v>0</v>
      </c>
    </row>
    <row r="46" spans="2:19" x14ac:dyDescent="0.2">
      <c r="B46" s="1">
        <f t="shared" si="0"/>
        <v>47087</v>
      </c>
      <c r="C46" s="21">
        <v>0</v>
      </c>
      <c r="D46" s="22">
        <v>0</v>
      </c>
      <c r="E46" s="22">
        <v>0</v>
      </c>
      <c r="F46" s="22">
        <v>0</v>
      </c>
      <c r="G46" s="22">
        <v>0</v>
      </c>
      <c r="H46" s="23">
        <v>0</v>
      </c>
      <c r="I46" s="23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4">
        <v>0</v>
      </c>
      <c r="R46" s="25">
        <v>0</v>
      </c>
      <c r="S46" s="25">
        <v>0</v>
      </c>
    </row>
    <row r="47" spans="2:19" x14ac:dyDescent="0.2">
      <c r="B47" s="1">
        <f t="shared" si="0"/>
        <v>47118</v>
      </c>
      <c r="C47" s="21">
        <v>0</v>
      </c>
      <c r="D47" s="22">
        <v>0</v>
      </c>
      <c r="E47" s="22">
        <v>0</v>
      </c>
      <c r="F47" s="22">
        <v>0</v>
      </c>
      <c r="G47" s="22">
        <v>0</v>
      </c>
      <c r="H47" s="23">
        <v>0</v>
      </c>
      <c r="I47" s="23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4">
        <v>0</v>
      </c>
      <c r="R47" s="25">
        <v>0</v>
      </c>
      <c r="S47" s="25">
        <v>0</v>
      </c>
    </row>
    <row r="48" spans="2:19" x14ac:dyDescent="0.2">
      <c r="B48" s="1">
        <f t="shared" si="0"/>
        <v>47149</v>
      </c>
      <c r="C48" s="21">
        <v>0</v>
      </c>
      <c r="D48" s="22">
        <v>0</v>
      </c>
      <c r="E48" s="22">
        <v>0</v>
      </c>
      <c r="F48" s="22">
        <v>0</v>
      </c>
      <c r="G48" s="22">
        <v>0</v>
      </c>
      <c r="H48" s="23">
        <v>0</v>
      </c>
      <c r="I48" s="23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4">
        <v>0</v>
      </c>
      <c r="R48" s="25">
        <v>0</v>
      </c>
      <c r="S48" s="25">
        <v>0</v>
      </c>
    </row>
    <row r="49" spans="2:19" x14ac:dyDescent="0.2">
      <c r="B49" s="1">
        <f t="shared" si="0"/>
        <v>47177</v>
      </c>
      <c r="C49" s="21">
        <v>0</v>
      </c>
      <c r="D49" s="22">
        <v>0</v>
      </c>
      <c r="E49" s="22">
        <v>0</v>
      </c>
      <c r="F49" s="22">
        <v>0</v>
      </c>
      <c r="G49" s="22">
        <v>0</v>
      </c>
      <c r="H49" s="23">
        <v>0</v>
      </c>
      <c r="I49" s="23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4">
        <v>0</v>
      </c>
      <c r="R49" s="25">
        <v>0</v>
      </c>
      <c r="S49" s="25">
        <v>0</v>
      </c>
    </row>
    <row r="50" spans="2:19" x14ac:dyDescent="0.2">
      <c r="B50" s="1">
        <f t="shared" si="0"/>
        <v>47208</v>
      </c>
      <c r="C50" s="21">
        <v>0</v>
      </c>
      <c r="D50" s="22">
        <v>0</v>
      </c>
      <c r="E50" s="22">
        <v>0</v>
      </c>
      <c r="F50" s="22">
        <v>0</v>
      </c>
      <c r="G50" s="22">
        <v>0</v>
      </c>
      <c r="H50" s="23">
        <v>0</v>
      </c>
      <c r="I50" s="23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4">
        <v>0</v>
      </c>
      <c r="R50" s="25">
        <v>0</v>
      </c>
      <c r="S50" s="25">
        <v>0</v>
      </c>
    </row>
    <row r="51" spans="2:19" x14ac:dyDescent="0.2">
      <c r="B51" s="1">
        <f t="shared" si="0"/>
        <v>47238</v>
      </c>
      <c r="C51" s="21">
        <v>0</v>
      </c>
      <c r="D51" s="22">
        <v>0</v>
      </c>
      <c r="E51" s="22">
        <v>0</v>
      </c>
      <c r="F51" s="22">
        <v>0</v>
      </c>
      <c r="G51" s="22">
        <v>0</v>
      </c>
      <c r="H51" s="23">
        <v>0</v>
      </c>
      <c r="I51" s="23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4">
        <v>0</v>
      </c>
      <c r="R51" s="25">
        <v>0</v>
      </c>
      <c r="S51" s="25">
        <v>0</v>
      </c>
    </row>
    <row r="52" spans="2:19" x14ac:dyDescent="0.2">
      <c r="B52" s="1">
        <f t="shared" si="0"/>
        <v>47269</v>
      </c>
      <c r="C52" s="21">
        <v>0</v>
      </c>
      <c r="D52" s="22">
        <v>0</v>
      </c>
      <c r="E52" s="22">
        <v>0</v>
      </c>
      <c r="F52" s="22">
        <v>0</v>
      </c>
      <c r="G52" s="22">
        <v>0</v>
      </c>
      <c r="H52" s="23">
        <v>0</v>
      </c>
      <c r="I52" s="23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4">
        <v>0</v>
      </c>
      <c r="R52" s="25">
        <v>0</v>
      </c>
      <c r="S52" s="25">
        <v>0</v>
      </c>
    </row>
    <row r="53" spans="2:19" x14ac:dyDescent="0.2">
      <c r="B53" s="1">
        <f t="shared" si="0"/>
        <v>47299</v>
      </c>
      <c r="C53" s="21">
        <v>0</v>
      </c>
      <c r="D53" s="22">
        <v>0</v>
      </c>
      <c r="E53" s="22">
        <v>0</v>
      </c>
      <c r="F53" s="22">
        <v>0</v>
      </c>
      <c r="G53" s="22">
        <v>0</v>
      </c>
      <c r="H53" s="23">
        <v>0</v>
      </c>
      <c r="I53" s="23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4">
        <v>0</v>
      </c>
      <c r="R53" s="25">
        <v>0</v>
      </c>
      <c r="S53" s="25">
        <v>0</v>
      </c>
    </row>
    <row r="54" spans="2:19" x14ac:dyDescent="0.2">
      <c r="B54" s="1">
        <f t="shared" si="0"/>
        <v>47330</v>
      </c>
      <c r="C54" s="21">
        <v>0</v>
      </c>
      <c r="D54" s="22">
        <v>0</v>
      </c>
      <c r="E54" s="22">
        <v>0</v>
      </c>
      <c r="F54" s="22">
        <v>0</v>
      </c>
      <c r="G54" s="22">
        <v>0</v>
      </c>
      <c r="H54" s="23">
        <v>0</v>
      </c>
      <c r="I54" s="23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4">
        <v>0</v>
      </c>
      <c r="R54" s="25">
        <v>0</v>
      </c>
      <c r="S54" s="25">
        <v>0</v>
      </c>
    </row>
    <row r="55" spans="2:19" x14ac:dyDescent="0.2">
      <c r="B55" s="1">
        <f t="shared" si="0"/>
        <v>47361</v>
      </c>
      <c r="C55" s="21">
        <v>0</v>
      </c>
      <c r="D55" s="22">
        <v>0</v>
      </c>
      <c r="E55" s="22">
        <v>0</v>
      </c>
      <c r="F55" s="22">
        <v>0</v>
      </c>
      <c r="G55" s="22">
        <v>0</v>
      </c>
      <c r="H55" s="23">
        <v>0</v>
      </c>
      <c r="I55" s="23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4">
        <v>0</v>
      </c>
      <c r="R55" s="25">
        <v>0</v>
      </c>
      <c r="S55" s="25">
        <v>0</v>
      </c>
    </row>
    <row r="56" spans="2:19" x14ac:dyDescent="0.2">
      <c r="B56" s="1">
        <f t="shared" si="0"/>
        <v>47391</v>
      </c>
      <c r="C56" s="21">
        <v>0</v>
      </c>
      <c r="D56" s="22">
        <v>0</v>
      </c>
      <c r="E56" s="22">
        <v>0</v>
      </c>
      <c r="F56" s="22">
        <v>0</v>
      </c>
      <c r="G56" s="22">
        <v>0</v>
      </c>
      <c r="H56" s="23">
        <v>0</v>
      </c>
      <c r="I56" s="23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4">
        <v>0</v>
      </c>
      <c r="R56" s="25">
        <v>0</v>
      </c>
      <c r="S56" s="25">
        <v>0</v>
      </c>
    </row>
    <row r="57" spans="2:19" x14ac:dyDescent="0.2">
      <c r="B57" s="1">
        <f t="shared" si="0"/>
        <v>47422</v>
      </c>
      <c r="C57" s="21">
        <v>0</v>
      </c>
      <c r="D57" s="22">
        <v>0</v>
      </c>
      <c r="E57" s="22">
        <v>0</v>
      </c>
      <c r="F57" s="22">
        <v>0</v>
      </c>
      <c r="G57" s="22">
        <v>0</v>
      </c>
      <c r="H57" s="23">
        <v>0</v>
      </c>
      <c r="I57" s="23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4">
        <v>0</v>
      </c>
      <c r="R57" s="25">
        <v>0</v>
      </c>
      <c r="S57" s="25">
        <v>0</v>
      </c>
    </row>
    <row r="58" spans="2:19" x14ac:dyDescent="0.2">
      <c r="B58" s="1">
        <f t="shared" si="0"/>
        <v>47452</v>
      </c>
      <c r="C58" s="21">
        <v>0</v>
      </c>
      <c r="D58" s="22">
        <v>0</v>
      </c>
      <c r="E58" s="22">
        <v>0</v>
      </c>
      <c r="F58" s="22">
        <v>0</v>
      </c>
      <c r="G58" s="22">
        <v>0</v>
      </c>
      <c r="H58" s="23">
        <v>0</v>
      </c>
      <c r="I58" s="23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4">
        <v>0</v>
      </c>
      <c r="R58" s="25">
        <v>0</v>
      </c>
      <c r="S58" s="25">
        <v>0</v>
      </c>
    </row>
    <row r="59" spans="2:19" x14ac:dyDescent="0.2">
      <c r="B59" s="1">
        <f t="shared" si="0"/>
        <v>47483</v>
      </c>
      <c r="C59" s="21">
        <v>0</v>
      </c>
      <c r="D59" s="22">
        <v>0</v>
      </c>
      <c r="E59" s="22">
        <v>0</v>
      </c>
      <c r="F59" s="22">
        <v>0</v>
      </c>
      <c r="G59" s="22">
        <v>0</v>
      </c>
      <c r="H59" s="23">
        <v>0</v>
      </c>
      <c r="I59" s="23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4">
        <v>0</v>
      </c>
      <c r="R59" s="25">
        <v>0</v>
      </c>
      <c r="S59" s="25">
        <v>0</v>
      </c>
    </row>
    <row r="60" spans="2:19" x14ac:dyDescent="0.2">
      <c r="B60" s="1">
        <f t="shared" si="0"/>
        <v>47514</v>
      </c>
      <c r="C60" s="21">
        <v>0</v>
      </c>
      <c r="D60" s="22">
        <v>0</v>
      </c>
      <c r="E60" s="22">
        <v>0</v>
      </c>
      <c r="F60" s="22">
        <v>0</v>
      </c>
      <c r="G60" s="22">
        <v>0</v>
      </c>
      <c r="H60" s="23">
        <v>0</v>
      </c>
      <c r="I60" s="23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4">
        <v>0</v>
      </c>
      <c r="R60" s="25">
        <v>0</v>
      </c>
      <c r="S60" s="25">
        <v>0</v>
      </c>
    </row>
    <row r="61" spans="2:19" x14ac:dyDescent="0.2">
      <c r="B61" s="1">
        <f t="shared" si="0"/>
        <v>47542</v>
      </c>
      <c r="C61" s="21">
        <v>0</v>
      </c>
      <c r="D61" s="22">
        <v>0</v>
      </c>
      <c r="E61" s="22">
        <v>0</v>
      </c>
      <c r="F61" s="22">
        <v>0</v>
      </c>
      <c r="G61" s="22">
        <v>0</v>
      </c>
      <c r="H61" s="23">
        <v>0</v>
      </c>
      <c r="I61" s="23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4">
        <v>0</v>
      </c>
      <c r="R61" s="25">
        <v>0</v>
      </c>
      <c r="S61" s="25">
        <v>0</v>
      </c>
    </row>
    <row r="62" spans="2:19" x14ac:dyDescent="0.2">
      <c r="B62" s="1">
        <f t="shared" si="0"/>
        <v>47573</v>
      </c>
      <c r="C62" s="21">
        <v>0</v>
      </c>
      <c r="D62" s="22">
        <v>0</v>
      </c>
      <c r="E62" s="22">
        <v>0</v>
      </c>
      <c r="F62" s="22">
        <v>0</v>
      </c>
      <c r="G62" s="22">
        <v>0</v>
      </c>
      <c r="H62" s="23">
        <v>0</v>
      </c>
      <c r="I62" s="23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4">
        <v>0</v>
      </c>
      <c r="R62" s="25">
        <v>0</v>
      </c>
      <c r="S62" s="25">
        <v>0</v>
      </c>
    </row>
    <row r="63" spans="2:19" x14ac:dyDescent="0.2">
      <c r="B63" s="1">
        <f t="shared" si="0"/>
        <v>47603</v>
      </c>
      <c r="C63" s="21">
        <v>0</v>
      </c>
      <c r="D63" s="22">
        <v>0</v>
      </c>
      <c r="E63" s="22">
        <v>0</v>
      </c>
      <c r="F63" s="22">
        <v>0</v>
      </c>
      <c r="G63" s="22">
        <v>0</v>
      </c>
      <c r="H63" s="23">
        <v>0</v>
      </c>
      <c r="I63" s="23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4">
        <v>0</v>
      </c>
      <c r="R63" s="25">
        <v>0</v>
      </c>
      <c r="S63" s="25">
        <v>0</v>
      </c>
    </row>
    <row r="64" spans="2:19" x14ac:dyDescent="0.2">
      <c r="B64" s="1">
        <f t="shared" si="0"/>
        <v>47634</v>
      </c>
      <c r="C64" s="21">
        <v>0</v>
      </c>
      <c r="D64" s="22">
        <v>0</v>
      </c>
      <c r="E64" s="22">
        <v>0</v>
      </c>
      <c r="F64" s="22">
        <v>0</v>
      </c>
      <c r="G64" s="22">
        <v>0</v>
      </c>
      <c r="H64" s="23">
        <v>0</v>
      </c>
      <c r="I64" s="23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4">
        <v>0</v>
      </c>
      <c r="R64" s="25">
        <v>0</v>
      </c>
      <c r="S64" s="25">
        <v>0</v>
      </c>
    </row>
    <row r="65" spans="2:19" x14ac:dyDescent="0.2">
      <c r="B65" s="1">
        <f t="shared" si="0"/>
        <v>47664</v>
      </c>
      <c r="C65" s="21">
        <v>0</v>
      </c>
      <c r="D65" s="22">
        <v>0</v>
      </c>
      <c r="E65" s="22">
        <v>0</v>
      </c>
      <c r="F65" s="22">
        <v>0</v>
      </c>
      <c r="G65" s="22">
        <v>0</v>
      </c>
      <c r="H65" s="23">
        <v>0</v>
      </c>
      <c r="I65" s="23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4">
        <v>0</v>
      </c>
      <c r="R65" s="25">
        <v>0</v>
      </c>
      <c r="S65" s="25">
        <v>0</v>
      </c>
    </row>
    <row r="66" spans="2:19" x14ac:dyDescent="0.2">
      <c r="B66" s="1">
        <f t="shared" si="0"/>
        <v>47695</v>
      </c>
      <c r="C66" s="21">
        <v>0</v>
      </c>
      <c r="D66" s="22">
        <v>0</v>
      </c>
      <c r="E66" s="22">
        <v>0</v>
      </c>
      <c r="F66" s="22">
        <v>0</v>
      </c>
      <c r="G66" s="22">
        <v>0</v>
      </c>
      <c r="H66" s="23">
        <v>0</v>
      </c>
      <c r="I66" s="23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4">
        <v>0</v>
      </c>
      <c r="R66" s="25">
        <v>0</v>
      </c>
      <c r="S66" s="25">
        <v>0</v>
      </c>
    </row>
    <row r="67" spans="2:19" x14ac:dyDescent="0.2">
      <c r="B67" s="1">
        <f t="shared" si="0"/>
        <v>47726</v>
      </c>
      <c r="C67" s="21">
        <v>0</v>
      </c>
      <c r="D67" s="22">
        <v>0</v>
      </c>
      <c r="E67" s="22">
        <v>0</v>
      </c>
      <c r="F67" s="22">
        <v>0</v>
      </c>
      <c r="G67" s="22">
        <v>0</v>
      </c>
      <c r="H67" s="23">
        <v>0</v>
      </c>
      <c r="I67" s="23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4">
        <v>0</v>
      </c>
      <c r="R67" s="25">
        <v>0</v>
      </c>
      <c r="S67" s="25">
        <v>0</v>
      </c>
    </row>
    <row r="68" spans="2:19" x14ac:dyDescent="0.2">
      <c r="B68" s="1">
        <f t="shared" si="0"/>
        <v>47756</v>
      </c>
      <c r="C68" s="21">
        <v>0</v>
      </c>
      <c r="D68" s="22">
        <v>0</v>
      </c>
      <c r="E68" s="22">
        <v>0</v>
      </c>
      <c r="F68" s="22">
        <v>0</v>
      </c>
      <c r="G68" s="22">
        <v>0</v>
      </c>
      <c r="H68" s="23">
        <v>0</v>
      </c>
      <c r="I68" s="23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4">
        <v>0</v>
      </c>
      <c r="R68" s="25">
        <v>0</v>
      </c>
      <c r="S68" s="25">
        <v>0</v>
      </c>
    </row>
    <row r="69" spans="2:19" x14ac:dyDescent="0.2">
      <c r="B69" s="1">
        <f t="shared" si="0"/>
        <v>47787</v>
      </c>
      <c r="C69" s="21">
        <v>0</v>
      </c>
      <c r="D69" s="22">
        <v>0</v>
      </c>
      <c r="E69" s="22">
        <v>0</v>
      </c>
      <c r="F69" s="22">
        <v>0</v>
      </c>
      <c r="G69" s="22">
        <v>0</v>
      </c>
      <c r="H69" s="23">
        <v>0</v>
      </c>
      <c r="I69" s="23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4">
        <v>0</v>
      </c>
      <c r="R69" s="25">
        <v>0</v>
      </c>
      <c r="S69" s="25">
        <v>0</v>
      </c>
    </row>
    <row r="70" spans="2:19" x14ac:dyDescent="0.2">
      <c r="B70" s="1">
        <f t="shared" ref="B70:B133" si="1">+EOMONTH(B69,1)</f>
        <v>47817</v>
      </c>
      <c r="C70" s="21">
        <v>0</v>
      </c>
      <c r="D70" s="22">
        <v>0</v>
      </c>
      <c r="E70" s="22">
        <v>0</v>
      </c>
      <c r="F70" s="22">
        <v>0</v>
      </c>
      <c r="G70" s="22">
        <v>0</v>
      </c>
      <c r="H70" s="23">
        <v>0</v>
      </c>
      <c r="I70" s="23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4">
        <v>0</v>
      </c>
      <c r="R70" s="25">
        <v>0</v>
      </c>
      <c r="S70" s="25">
        <v>0</v>
      </c>
    </row>
    <row r="71" spans="2:19" x14ac:dyDescent="0.2">
      <c r="B71" s="1">
        <f t="shared" si="1"/>
        <v>47848</v>
      </c>
      <c r="C71" s="21">
        <v>0</v>
      </c>
      <c r="D71" s="22">
        <v>0</v>
      </c>
      <c r="E71" s="22">
        <v>0</v>
      </c>
      <c r="F71" s="22">
        <v>0</v>
      </c>
      <c r="G71" s="22">
        <v>0</v>
      </c>
      <c r="H71" s="23">
        <v>0</v>
      </c>
      <c r="I71" s="23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4">
        <v>0</v>
      </c>
      <c r="R71" s="25">
        <v>0</v>
      </c>
      <c r="S71" s="25">
        <v>0</v>
      </c>
    </row>
    <row r="72" spans="2:19" x14ac:dyDescent="0.2">
      <c r="B72" s="1">
        <f t="shared" si="1"/>
        <v>47879</v>
      </c>
      <c r="C72" s="21">
        <v>0</v>
      </c>
      <c r="D72" s="22">
        <v>0</v>
      </c>
      <c r="E72" s="22">
        <v>0</v>
      </c>
      <c r="F72" s="22">
        <v>0</v>
      </c>
      <c r="G72" s="22">
        <v>0</v>
      </c>
      <c r="H72" s="23">
        <v>0</v>
      </c>
      <c r="I72" s="23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4">
        <v>0</v>
      </c>
      <c r="R72" s="25">
        <v>0</v>
      </c>
      <c r="S72" s="25">
        <v>0</v>
      </c>
    </row>
    <row r="73" spans="2:19" x14ac:dyDescent="0.2">
      <c r="B73" s="1">
        <f t="shared" si="1"/>
        <v>47907</v>
      </c>
      <c r="C73" s="21">
        <v>0</v>
      </c>
      <c r="D73" s="22">
        <v>0</v>
      </c>
      <c r="E73" s="22">
        <v>0</v>
      </c>
      <c r="F73" s="22">
        <v>0</v>
      </c>
      <c r="G73" s="22">
        <v>0</v>
      </c>
      <c r="H73" s="23">
        <v>0</v>
      </c>
      <c r="I73" s="23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4">
        <v>0</v>
      </c>
      <c r="R73" s="25">
        <v>0</v>
      </c>
      <c r="S73" s="25">
        <v>0</v>
      </c>
    </row>
    <row r="74" spans="2:19" x14ac:dyDescent="0.2">
      <c r="B74" s="1">
        <f t="shared" si="1"/>
        <v>47938</v>
      </c>
      <c r="C74" s="21">
        <v>0</v>
      </c>
      <c r="D74" s="22">
        <v>0</v>
      </c>
      <c r="E74" s="22">
        <v>0</v>
      </c>
      <c r="F74" s="22">
        <v>0</v>
      </c>
      <c r="G74" s="22">
        <v>0</v>
      </c>
      <c r="H74" s="23">
        <v>0</v>
      </c>
      <c r="I74" s="23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4">
        <v>0</v>
      </c>
      <c r="R74" s="25">
        <v>0</v>
      </c>
      <c r="S74" s="25">
        <v>0</v>
      </c>
    </row>
    <row r="75" spans="2:19" x14ac:dyDescent="0.2">
      <c r="B75" s="1">
        <f t="shared" si="1"/>
        <v>47968</v>
      </c>
      <c r="C75" s="21">
        <v>0</v>
      </c>
      <c r="D75" s="22">
        <v>0</v>
      </c>
      <c r="E75" s="22">
        <v>0</v>
      </c>
      <c r="F75" s="22">
        <v>0</v>
      </c>
      <c r="G75" s="22">
        <v>0</v>
      </c>
      <c r="H75" s="23">
        <v>0</v>
      </c>
      <c r="I75" s="23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4">
        <v>0</v>
      </c>
      <c r="R75" s="25">
        <v>0</v>
      </c>
      <c r="S75" s="25">
        <v>0</v>
      </c>
    </row>
    <row r="76" spans="2:19" x14ac:dyDescent="0.2">
      <c r="B76" s="1">
        <f t="shared" si="1"/>
        <v>47999</v>
      </c>
      <c r="C76" s="21">
        <v>0</v>
      </c>
      <c r="D76" s="22">
        <v>0</v>
      </c>
      <c r="E76" s="22">
        <v>0</v>
      </c>
      <c r="F76" s="22">
        <v>0</v>
      </c>
      <c r="G76" s="22">
        <v>0</v>
      </c>
      <c r="H76" s="23">
        <v>0</v>
      </c>
      <c r="I76" s="23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4">
        <v>0</v>
      </c>
      <c r="R76" s="25">
        <v>0</v>
      </c>
      <c r="S76" s="25">
        <v>0</v>
      </c>
    </row>
    <row r="77" spans="2:19" x14ac:dyDescent="0.2">
      <c r="B77" s="1">
        <f t="shared" si="1"/>
        <v>48029</v>
      </c>
      <c r="C77" s="21">
        <v>0</v>
      </c>
      <c r="D77" s="22">
        <v>0</v>
      </c>
      <c r="E77" s="22">
        <v>0</v>
      </c>
      <c r="F77" s="22">
        <v>0</v>
      </c>
      <c r="G77" s="22">
        <v>0</v>
      </c>
      <c r="H77" s="23">
        <v>0</v>
      </c>
      <c r="I77" s="23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4">
        <v>0</v>
      </c>
      <c r="R77" s="25">
        <v>0</v>
      </c>
      <c r="S77" s="25">
        <v>0</v>
      </c>
    </row>
    <row r="78" spans="2:19" x14ac:dyDescent="0.2">
      <c r="B78" s="1">
        <f t="shared" si="1"/>
        <v>48060</v>
      </c>
      <c r="C78" s="21">
        <v>0</v>
      </c>
      <c r="D78" s="22">
        <v>0</v>
      </c>
      <c r="E78" s="22">
        <v>0</v>
      </c>
      <c r="F78" s="22">
        <v>0</v>
      </c>
      <c r="G78" s="22">
        <v>0</v>
      </c>
      <c r="H78" s="23">
        <v>0</v>
      </c>
      <c r="I78" s="23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4">
        <v>0</v>
      </c>
      <c r="R78" s="25">
        <v>0</v>
      </c>
      <c r="S78" s="25">
        <v>0</v>
      </c>
    </row>
    <row r="79" spans="2:19" x14ac:dyDescent="0.2">
      <c r="B79" s="1">
        <f t="shared" si="1"/>
        <v>48091</v>
      </c>
      <c r="C79" s="21">
        <v>0</v>
      </c>
      <c r="D79" s="22">
        <v>0</v>
      </c>
      <c r="E79" s="22">
        <v>0</v>
      </c>
      <c r="F79" s="22">
        <v>0</v>
      </c>
      <c r="G79" s="22">
        <v>0</v>
      </c>
      <c r="H79" s="23">
        <v>0</v>
      </c>
      <c r="I79" s="23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4">
        <v>0</v>
      </c>
      <c r="R79" s="25">
        <v>0</v>
      </c>
      <c r="S79" s="25">
        <v>0</v>
      </c>
    </row>
    <row r="80" spans="2:19" x14ac:dyDescent="0.2">
      <c r="B80" s="1">
        <f t="shared" si="1"/>
        <v>48121</v>
      </c>
      <c r="C80" s="21">
        <v>0</v>
      </c>
      <c r="D80" s="22">
        <v>0</v>
      </c>
      <c r="E80" s="22">
        <v>0</v>
      </c>
      <c r="F80" s="22">
        <v>0</v>
      </c>
      <c r="G80" s="22">
        <v>0</v>
      </c>
      <c r="H80" s="23">
        <v>0</v>
      </c>
      <c r="I80" s="23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4">
        <v>0</v>
      </c>
      <c r="R80" s="25">
        <v>0</v>
      </c>
      <c r="S80" s="25">
        <v>0</v>
      </c>
    </row>
    <row r="81" spans="2:19" x14ac:dyDescent="0.2">
      <c r="B81" s="1">
        <f t="shared" si="1"/>
        <v>48152</v>
      </c>
      <c r="C81" s="21">
        <v>0</v>
      </c>
      <c r="D81" s="22">
        <v>0</v>
      </c>
      <c r="E81" s="22">
        <v>0</v>
      </c>
      <c r="F81" s="22">
        <v>0</v>
      </c>
      <c r="G81" s="22">
        <v>0</v>
      </c>
      <c r="H81" s="23">
        <v>0</v>
      </c>
      <c r="I81" s="23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4">
        <v>0</v>
      </c>
      <c r="R81" s="25">
        <v>0</v>
      </c>
      <c r="S81" s="25">
        <v>0</v>
      </c>
    </row>
    <row r="82" spans="2:19" x14ac:dyDescent="0.2">
      <c r="B82" s="1">
        <f t="shared" si="1"/>
        <v>48182</v>
      </c>
      <c r="C82" s="21">
        <v>0</v>
      </c>
      <c r="D82" s="22">
        <v>0</v>
      </c>
      <c r="E82" s="22">
        <v>0</v>
      </c>
      <c r="F82" s="22">
        <v>0</v>
      </c>
      <c r="G82" s="22">
        <v>0</v>
      </c>
      <c r="H82" s="23">
        <v>0</v>
      </c>
      <c r="I82" s="23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4">
        <v>0</v>
      </c>
      <c r="R82" s="25">
        <v>0</v>
      </c>
      <c r="S82" s="25">
        <v>0</v>
      </c>
    </row>
    <row r="83" spans="2:19" x14ac:dyDescent="0.2">
      <c r="B83" s="1">
        <f t="shared" si="1"/>
        <v>48213</v>
      </c>
      <c r="C83" s="21">
        <v>0</v>
      </c>
      <c r="D83" s="22">
        <v>0</v>
      </c>
      <c r="E83" s="22">
        <v>0</v>
      </c>
      <c r="F83" s="22">
        <v>0</v>
      </c>
      <c r="G83" s="22">
        <v>0</v>
      </c>
      <c r="H83" s="23">
        <v>0</v>
      </c>
      <c r="I83" s="23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4">
        <v>0</v>
      </c>
      <c r="R83" s="25">
        <v>0</v>
      </c>
      <c r="S83" s="25">
        <v>0</v>
      </c>
    </row>
    <row r="84" spans="2:19" x14ac:dyDescent="0.2">
      <c r="B84" s="1">
        <f t="shared" si="1"/>
        <v>48244</v>
      </c>
      <c r="C84" s="21">
        <v>0</v>
      </c>
      <c r="D84" s="22">
        <v>0</v>
      </c>
      <c r="E84" s="22">
        <v>0</v>
      </c>
      <c r="F84" s="22">
        <v>0</v>
      </c>
      <c r="G84" s="22">
        <v>0</v>
      </c>
      <c r="H84" s="23">
        <v>0</v>
      </c>
      <c r="I84" s="23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4">
        <v>0</v>
      </c>
      <c r="R84" s="25">
        <v>0</v>
      </c>
      <c r="S84" s="25">
        <v>0</v>
      </c>
    </row>
    <row r="85" spans="2:19" x14ac:dyDescent="0.2">
      <c r="B85" s="1">
        <f t="shared" si="1"/>
        <v>48273</v>
      </c>
      <c r="C85" s="21">
        <v>0</v>
      </c>
      <c r="D85" s="22">
        <v>0</v>
      </c>
      <c r="E85" s="22">
        <v>0</v>
      </c>
      <c r="F85" s="22">
        <v>0</v>
      </c>
      <c r="G85" s="22">
        <v>0</v>
      </c>
      <c r="H85" s="23">
        <v>0</v>
      </c>
      <c r="I85" s="23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4">
        <v>0</v>
      </c>
      <c r="R85" s="25">
        <v>0</v>
      </c>
      <c r="S85" s="25">
        <v>0</v>
      </c>
    </row>
    <row r="86" spans="2:19" x14ac:dyDescent="0.2">
      <c r="B86" s="1">
        <f t="shared" si="1"/>
        <v>48304</v>
      </c>
      <c r="C86" s="21">
        <v>0</v>
      </c>
      <c r="D86" s="22">
        <v>0</v>
      </c>
      <c r="E86" s="22">
        <v>0</v>
      </c>
      <c r="F86" s="22">
        <v>0</v>
      </c>
      <c r="G86" s="22">
        <v>0</v>
      </c>
      <c r="H86" s="23">
        <v>0</v>
      </c>
      <c r="I86" s="23">
        <v>0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4">
        <v>0</v>
      </c>
      <c r="R86" s="25">
        <v>0</v>
      </c>
      <c r="S86" s="25">
        <v>0</v>
      </c>
    </row>
    <row r="87" spans="2:19" x14ac:dyDescent="0.2">
      <c r="B87" s="1">
        <f t="shared" si="1"/>
        <v>48334</v>
      </c>
      <c r="C87" s="21">
        <v>0</v>
      </c>
      <c r="D87" s="22">
        <v>0</v>
      </c>
      <c r="E87" s="22">
        <v>0</v>
      </c>
      <c r="F87" s="22">
        <v>0</v>
      </c>
      <c r="G87" s="22">
        <v>0</v>
      </c>
      <c r="H87" s="23">
        <v>0</v>
      </c>
      <c r="I87" s="23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4">
        <v>0</v>
      </c>
      <c r="R87" s="25">
        <v>0</v>
      </c>
      <c r="S87" s="25">
        <v>0</v>
      </c>
    </row>
    <row r="88" spans="2:19" x14ac:dyDescent="0.2">
      <c r="B88" s="1">
        <f t="shared" si="1"/>
        <v>48365</v>
      </c>
      <c r="C88" s="21">
        <v>0</v>
      </c>
      <c r="D88" s="22">
        <v>0</v>
      </c>
      <c r="E88" s="22">
        <v>0</v>
      </c>
      <c r="F88" s="22">
        <v>0</v>
      </c>
      <c r="G88" s="22">
        <v>0</v>
      </c>
      <c r="H88" s="23">
        <v>0</v>
      </c>
      <c r="I88" s="23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4">
        <v>0</v>
      </c>
      <c r="R88" s="25">
        <v>0</v>
      </c>
      <c r="S88" s="25">
        <v>0</v>
      </c>
    </row>
    <row r="89" spans="2:19" x14ac:dyDescent="0.2">
      <c r="B89" s="1">
        <f t="shared" si="1"/>
        <v>48395</v>
      </c>
      <c r="C89" s="21">
        <v>0</v>
      </c>
      <c r="D89" s="22">
        <v>0</v>
      </c>
      <c r="E89" s="22">
        <v>0</v>
      </c>
      <c r="F89" s="22">
        <v>0</v>
      </c>
      <c r="G89" s="22">
        <v>0</v>
      </c>
      <c r="H89" s="23">
        <v>0</v>
      </c>
      <c r="I89" s="23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4">
        <v>0</v>
      </c>
      <c r="R89" s="25">
        <v>0</v>
      </c>
      <c r="S89" s="25">
        <v>0</v>
      </c>
    </row>
    <row r="90" spans="2:19" x14ac:dyDescent="0.2">
      <c r="B90" s="1">
        <f t="shared" si="1"/>
        <v>48426</v>
      </c>
      <c r="C90" s="21">
        <v>0</v>
      </c>
      <c r="D90" s="22">
        <v>0</v>
      </c>
      <c r="E90" s="22">
        <v>0</v>
      </c>
      <c r="F90" s="22">
        <v>0</v>
      </c>
      <c r="G90" s="22">
        <v>0</v>
      </c>
      <c r="H90" s="23">
        <v>0</v>
      </c>
      <c r="I90" s="23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4">
        <v>0</v>
      </c>
      <c r="R90" s="25">
        <v>0</v>
      </c>
      <c r="S90" s="25">
        <v>0</v>
      </c>
    </row>
    <row r="91" spans="2:19" x14ac:dyDescent="0.2">
      <c r="B91" s="1">
        <f t="shared" si="1"/>
        <v>48457</v>
      </c>
      <c r="C91" s="21">
        <v>0</v>
      </c>
      <c r="D91" s="22">
        <v>0</v>
      </c>
      <c r="E91" s="22">
        <v>0</v>
      </c>
      <c r="F91" s="22">
        <v>0</v>
      </c>
      <c r="G91" s="22">
        <v>0</v>
      </c>
      <c r="H91" s="23">
        <v>0</v>
      </c>
      <c r="I91" s="23">
        <v>0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4">
        <v>0</v>
      </c>
      <c r="R91" s="25">
        <v>0</v>
      </c>
      <c r="S91" s="25">
        <v>0</v>
      </c>
    </row>
    <row r="92" spans="2:19" x14ac:dyDescent="0.2">
      <c r="B92" s="1">
        <f t="shared" si="1"/>
        <v>48487</v>
      </c>
      <c r="C92" s="21">
        <v>0</v>
      </c>
      <c r="D92" s="22">
        <v>0</v>
      </c>
      <c r="E92" s="22">
        <v>0</v>
      </c>
      <c r="F92" s="22">
        <v>0</v>
      </c>
      <c r="G92" s="22">
        <v>0</v>
      </c>
      <c r="H92" s="23">
        <v>0</v>
      </c>
      <c r="I92" s="23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4">
        <v>0</v>
      </c>
      <c r="R92" s="25">
        <v>0</v>
      </c>
      <c r="S92" s="25">
        <v>0</v>
      </c>
    </row>
    <row r="93" spans="2:19" x14ac:dyDescent="0.2">
      <c r="B93" s="1">
        <f t="shared" si="1"/>
        <v>48518</v>
      </c>
      <c r="C93" s="21">
        <v>0</v>
      </c>
      <c r="D93" s="22">
        <v>0</v>
      </c>
      <c r="E93" s="22">
        <v>0</v>
      </c>
      <c r="F93" s="22">
        <v>0</v>
      </c>
      <c r="G93" s="22">
        <v>0</v>
      </c>
      <c r="H93" s="23">
        <v>0</v>
      </c>
      <c r="I93" s="23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4">
        <v>0</v>
      </c>
      <c r="R93" s="25">
        <v>0</v>
      </c>
      <c r="S93" s="25">
        <v>0</v>
      </c>
    </row>
    <row r="94" spans="2:19" x14ac:dyDescent="0.2">
      <c r="B94" s="1">
        <f t="shared" si="1"/>
        <v>48548</v>
      </c>
      <c r="C94" s="21">
        <v>0</v>
      </c>
      <c r="D94" s="22">
        <v>0</v>
      </c>
      <c r="E94" s="22">
        <v>0</v>
      </c>
      <c r="F94" s="22">
        <v>0</v>
      </c>
      <c r="G94" s="22">
        <v>0</v>
      </c>
      <c r="H94" s="23">
        <v>0</v>
      </c>
      <c r="I94" s="23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4">
        <v>0</v>
      </c>
      <c r="R94" s="25">
        <v>0</v>
      </c>
      <c r="S94" s="25">
        <v>0</v>
      </c>
    </row>
    <row r="95" spans="2:19" x14ac:dyDescent="0.2">
      <c r="B95" s="1">
        <f t="shared" si="1"/>
        <v>48579</v>
      </c>
      <c r="C95" s="21">
        <v>0</v>
      </c>
      <c r="D95" s="22">
        <v>0</v>
      </c>
      <c r="E95" s="22">
        <v>0</v>
      </c>
      <c r="F95" s="22">
        <v>0</v>
      </c>
      <c r="G95" s="22">
        <v>0</v>
      </c>
      <c r="H95" s="23">
        <v>0</v>
      </c>
      <c r="I95" s="23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4">
        <v>0</v>
      </c>
      <c r="R95" s="25">
        <v>0</v>
      </c>
      <c r="S95" s="25">
        <v>0</v>
      </c>
    </row>
    <row r="96" spans="2:19" x14ac:dyDescent="0.2">
      <c r="B96" s="1">
        <f t="shared" si="1"/>
        <v>48610</v>
      </c>
      <c r="C96" s="21">
        <v>0</v>
      </c>
      <c r="D96" s="22">
        <v>0</v>
      </c>
      <c r="E96" s="22">
        <v>0</v>
      </c>
      <c r="F96" s="22">
        <v>0</v>
      </c>
      <c r="G96" s="22">
        <v>0</v>
      </c>
      <c r="H96" s="23">
        <v>0</v>
      </c>
      <c r="I96" s="23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4">
        <v>0</v>
      </c>
      <c r="R96" s="25">
        <v>0</v>
      </c>
      <c r="S96" s="25">
        <v>0</v>
      </c>
    </row>
    <row r="97" spans="2:19" x14ac:dyDescent="0.2">
      <c r="B97" s="1">
        <f t="shared" si="1"/>
        <v>48638</v>
      </c>
      <c r="C97" s="21">
        <v>0</v>
      </c>
      <c r="D97" s="22">
        <v>0</v>
      </c>
      <c r="E97" s="22">
        <v>0</v>
      </c>
      <c r="F97" s="22">
        <v>0</v>
      </c>
      <c r="G97" s="22">
        <v>0</v>
      </c>
      <c r="H97" s="23">
        <v>0</v>
      </c>
      <c r="I97" s="23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4">
        <v>0</v>
      </c>
      <c r="R97" s="25">
        <v>0</v>
      </c>
      <c r="S97" s="25">
        <v>0</v>
      </c>
    </row>
    <row r="98" spans="2:19" x14ac:dyDescent="0.2">
      <c r="B98" s="1">
        <f t="shared" si="1"/>
        <v>48669</v>
      </c>
      <c r="C98" s="21">
        <v>0</v>
      </c>
      <c r="D98" s="22">
        <v>0</v>
      </c>
      <c r="E98" s="22">
        <v>0</v>
      </c>
      <c r="F98" s="22">
        <v>0</v>
      </c>
      <c r="G98" s="22">
        <v>0</v>
      </c>
      <c r="H98" s="23">
        <v>0</v>
      </c>
      <c r="I98" s="23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4">
        <v>0</v>
      </c>
      <c r="R98" s="25">
        <v>0</v>
      </c>
      <c r="S98" s="25">
        <v>0</v>
      </c>
    </row>
    <row r="99" spans="2:19" x14ac:dyDescent="0.2">
      <c r="B99" s="1">
        <f t="shared" si="1"/>
        <v>48699</v>
      </c>
      <c r="C99" s="21">
        <v>0</v>
      </c>
      <c r="D99" s="22">
        <v>0</v>
      </c>
      <c r="E99" s="22">
        <v>0</v>
      </c>
      <c r="F99" s="22">
        <v>0</v>
      </c>
      <c r="G99" s="22">
        <v>0</v>
      </c>
      <c r="H99" s="23">
        <v>0</v>
      </c>
      <c r="I99" s="23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4">
        <v>0</v>
      </c>
      <c r="R99" s="25">
        <v>0</v>
      </c>
      <c r="S99" s="25">
        <v>0</v>
      </c>
    </row>
    <row r="100" spans="2:19" x14ac:dyDescent="0.2">
      <c r="B100" s="1">
        <f t="shared" si="1"/>
        <v>48730</v>
      </c>
      <c r="C100" s="21">
        <v>0</v>
      </c>
      <c r="D100" s="22">
        <v>0</v>
      </c>
      <c r="E100" s="22">
        <v>0</v>
      </c>
      <c r="F100" s="22">
        <v>0</v>
      </c>
      <c r="G100" s="22">
        <v>0</v>
      </c>
      <c r="H100" s="23">
        <v>0</v>
      </c>
      <c r="I100" s="23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4">
        <v>0</v>
      </c>
      <c r="R100" s="25">
        <v>0</v>
      </c>
      <c r="S100" s="25">
        <v>0</v>
      </c>
    </row>
    <row r="101" spans="2:19" x14ac:dyDescent="0.2">
      <c r="B101" s="1">
        <f t="shared" si="1"/>
        <v>48760</v>
      </c>
      <c r="C101" s="21">
        <v>0</v>
      </c>
      <c r="D101" s="22">
        <v>0</v>
      </c>
      <c r="E101" s="22">
        <v>0</v>
      </c>
      <c r="F101" s="22">
        <v>0</v>
      </c>
      <c r="G101" s="22">
        <v>0</v>
      </c>
      <c r="H101" s="23">
        <v>0</v>
      </c>
      <c r="I101" s="23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4">
        <v>0</v>
      </c>
      <c r="R101" s="25">
        <v>0</v>
      </c>
      <c r="S101" s="25">
        <v>0</v>
      </c>
    </row>
    <row r="102" spans="2:19" x14ac:dyDescent="0.2">
      <c r="B102" s="1">
        <f t="shared" si="1"/>
        <v>48791</v>
      </c>
      <c r="C102" s="21">
        <v>0</v>
      </c>
      <c r="D102" s="22">
        <v>0</v>
      </c>
      <c r="E102" s="22">
        <v>0</v>
      </c>
      <c r="F102" s="22">
        <v>0</v>
      </c>
      <c r="G102" s="22">
        <v>0</v>
      </c>
      <c r="H102" s="23">
        <v>0</v>
      </c>
      <c r="I102" s="23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4">
        <v>0</v>
      </c>
      <c r="R102" s="25">
        <v>0</v>
      </c>
      <c r="S102" s="25">
        <v>0</v>
      </c>
    </row>
    <row r="103" spans="2:19" x14ac:dyDescent="0.2">
      <c r="B103" s="1">
        <f t="shared" si="1"/>
        <v>48822</v>
      </c>
      <c r="C103" s="21">
        <v>0</v>
      </c>
      <c r="D103" s="22">
        <v>0</v>
      </c>
      <c r="E103" s="22">
        <v>0</v>
      </c>
      <c r="F103" s="22">
        <v>0</v>
      </c>
      <c r="G103" s="22">
        <v>0</v>
      </c>
      <c r="H103" s="23">
        <v>0</v>
      </c>
      <c r="I103" s="23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4">
        <v>0</v>
      </c>
      <c r="R103" s="25">
        <v>0</v>
      </c>
      <c r="S103" s="25">
        <v>0</v>
      </c>
    </row>
    <row r="104" spans="2:19" x14ac:dyDescent="0.2">
      <c r="B104" s="1">
        <f t="shared" si="1"/>
        <v>48852</v>
      </c>
      <c r="C104" s="21">
        <v>0</v>
      </c>
      <c r="D104" s="22">
        <v>0</v>
      </c>
      <c r="E104" s="22">
        <v>0</v>
      </c>
      <c r="F104" s="22">
        <v>0</v>
      </c>
      <c r="G104" s="22">
        <v>0</v>
      </c>
      <c r="H104" s="23">
        <v>0</v>
      </c>
      <c r="I104" s="23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4">
        <v>0</v>
      </c>
      <c r="R104" s="25">
        <v>0</v>
      </c>
      <c r="S104" s="25">
        <v>0</v>
      </c>
    </row>
    <row r="105" spans="2:19" x14ac:dyDescent="0.2">
      <c r="B105" s="1">
        <f t="shared" si="1"/>
        <v>48883</v>
      </c>
      <c r="C105" s="21">
        <v>0</v>
      </c>
      <c r="D105" s="22">
        <v>0</v>
      </c>
      <c r="E105" s="22">
        <v>0</v>
      </c>
      <c r="F105" s="22">
        <v>0</v>
      </c>
      <c r="G105" s="22">
        <v>0</v>
      </c>
      <c r="H105" s="23">
        <v>0</v>
      </c>
      <c r="I105" s="23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4">
        <v>0</v>
      </c>
      <c r="R105" s="25">
        <v>0</v>
      </c>
      <c r="S105" s="25">
        <v>0</v>
      </c>
    </row>
    <row r="106" spans="2:19" x14ac:dyDescent="0.2">
      <c r="B106" s="1">
        <f t="shared" si="1"/>
        <v>48913</v>
      </c>
      <c r="C106" s="21">
        <v>0</v>
      </c>
      <c r="D106" s="22">
        <v>0</v>
      </c>
      <c r="E106" s="22">
        <v>0</v>
      </c>
      <c r="F106" s="22">
        <v>0</v>
      </c>
      <c r="G106" s="22">
        <v>0</v>
      </c>
      <c r="H106" s="23">
        <v>0</v>
      </c>
      <c r="I106" s="23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4">
        <v>0</v>
      </c>
      <c r="R106" s="25">
        <v>0</v>
      </c>
      <c r="S106" s="25">
        <v>0</v>
      </c>
    </row>
    <row r="107" spans="2:19" x14ac:dyDescent="0.2">
      <c r="B107" s="1">
        <f t="shared" si="1"/>
        <v>48944</v>
      </c>
      <c r="C107" s="21">
        <v>0</v>
      </c>
      <c r="D107" s="22">
        <v>0</v>
      </c>
      <c r="E107" s="22">
        <v>0</v>
      </c>
      <c r="F107" s="22">
        <v>0</v>
      </c>
      <c r="G107" s="22">
        <v>0</v>
      </c>
      <c r="H107" s="23">
        <v>0</v>
      </c>
      <c r="I107" s="23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4">
        <v>0</v>
      </c>
      <c r="R107" s="25">
        <v>0</v>
      </c>
      <c r="S107" s="25">
        <v>0</v>
      </c>
    </row>
    <row r="108" spans="2:19" x14ac:dyDescent="0.2">
      <c r="B108" s="1">
        <f t="shared" si="1"/>
        <v>48975</v>
      </c>
      <c r="C108" s="21">
        <v>0</v>
      </c>
      <c r="D108" s="22">
        <v>0</v>
      </c>
      <c r="E108" s="22">
        <v>0</v>
      </c>
      <c r="F108" s="22">
        <v>0</v>
      </c>
      <c r="G108" s="22">
        <v>0</v>
      </c>
      <c r="H108" s="23">
        <v>0</v>
      </c>
      <c r="I108" s="23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4">
        <v>0</v>
      </c>
      <c r="R108" s="25">
        <v>0</v>
      </c>
      <c r="S108" s="25">
        <v>0</v>
      </c>
    </row>
    <row r="109" spans="2:19" x14ac:dyDescent="0.2">
      <c r="B109" s="1">
        <f t="shared" si="1"/>
        <v>49003</v>
      </c>
      <c r="C109" s="21">
        <v>0</v>
      </c>
      <c r="D109" s="22">
        <v>0</v>
      </c>
      <c r="E109" s="22">
        <v>0</v>
      </c>
      <c r="F109" s="22">
        <v>0</v>
      </c>
      <c r="G109" s="22">
        <v>0</v>
      </c>
      <c r="H109" s="23">
        <v>0</v>
      </c>
      <c r="I109" s="23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4">
        <v>0</v>
      </c>
      <c r="R109" s="25">
        <v>0</v>
      </c>
      <c r="S109" s="25">
        <v>0</v>
      </c>
    </row>
    <row r="110" spans="2:19" x14ac:dyDescent="0.2">
      <c r="B110" s="1">
        <f t="shared" si="1"/>
        <v>49034</v>
      </c>
      <c r="C110" s="21">
        <v>0</v>
      </c>
      <c r="D110" s="22">
        <v>0</v>
      </c>
      <c r="E110" s="22">
        <v>0</v>
      </c>
      <c r="F110" s="22">
        <v>0</v>
      </c>
      <c r="G110" s="22">
        <v>0</v>
      </c>
      <c r="H110" s="23">
        <v>0</v>
      </c>
      <c r="I110" s="23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4">
        <v>0</v>
      </c>
      <c r="R110" s="25">
        <v>0</v>
      </c>
      <c r="S110" s="25">
        <v>0</v>
      </c>
    </row>
    <row r="111" spans="2:19" x14ac:dyDescent="0.2">
      <c r="B111" s="1">
        <f t="shared" si="1"/>
        <v>49064</v>
      </c>
      <c r="C111" s="21">
        <v>0</v>
      </c>
      <c r="D111" s="22">
        <v>0</v>
      </c>
      <c r="E111" s="22">
        <v>0</v>
      </c>
      <c r="F111" s="22">
        <v>0</v>
      </c>
      <c r="G111" s="22">
        <v>0</v>
      </c>
      <c r="H111" s="23">
        <v>0</v>
      </c>
      <c r="I111" s="23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4">
        <v>0</v>
      </c>
      <c r="R111" s="25">
        <v>0</v>
      </c>
      <c r="S111" s="25">
        <v>0</v>
      </c>
    </row>
    <row r="112" spans="2:19" x14ac:dyDescent="0.2">
      <c r="B112" s="1">
        <f t="shared" si="1"/>
        <v>49095</v>
      </c>
      <c r="C112" s="21">
        <v>0</v>
      </c>
      <c r="D112" s="22">
        <v>0</v>
      </c>
      <c r="E112" s="22">
        <v>0</v>
      </c>
      <c r="F112" s="22">
        <v>0</v>
      </c>
      <c r="G112" s="22">
        <v>0</v>
      </c>
      <c r="H112" s="23">
        <v>0</v>
      </c>
      <c r="I112" s="23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4">
        <v>0</v>
      </c>
      <c r="R112" s="25">
        <v>0</v>
      </c>
      <c r="S112" s="25">
        <v>0</v>
      </c>
    </row>
    <row r="113" spans="2:19" x14ac:dyDescent="0.2">
      <c r="B113" s="1">
        <f t="shared" si="1"/>
        <v>49125</v>
      </c>
      <c r="C113" s="21">
        <v>0</v>
      </c>
      <c r="D113" s="22">
        <v>0</v>
      </c>
      <c r="E113" s="22">
        <v>0</v>
      </c>
      <c r="F113" s="22">
        <v>0</v>
      </c>
      <c r="G113" s="22">
        <v>0</v>
      </c>
      <c r="H113" s="23">
        <v>0</v>
      </c>
      <c r="I113" s="23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4">
        <v>0</v>
      </c>
      <c r="R113" s="25">
        <v>0</v>
      </c>
      <c r="S113" s="25">
        <v>0</v>
      </c>
    </row>
    <row r="114" spans="2:19" x14ac:dyDescent="0.2">
      <c r="B114" s="1">
        <f t="shared" si="1"/>
        <v>49156</v>
      </c>
      <c r="C114" s="21">
        <v>0</v>
      </c>
      <c r="D114" s="22">
        <v>0</v>
      </c>
      <c r="E114" s="22">
        <v>0</v>
      </c>
      <c r="F114" s="22">
        <v>0</v>
      </c>
      <c r="G114" s="22">
        <v>0</v>
      </c>
      <c r="H114" s="23">
        <v>0</v>
      </c>
      <c r="I114" s="23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4">
        <v>0</v>
      </c>
      <c r="R114" s="25">
        <v>0</v>
      </c>
      <c r="S114" s="25">
        <v>0</v>
      </c>
    </row>
    <row r="115" spans="2:19" x14ac:dyDescent="0.2">
      <c r="B115" s="1">
        <f t="shared" si="1"/>
        <v>49187</v>
      </c>
      <c r="C115" s="21">
        <v>0</v>
      </c>
      <c r="D115" s="22">
        <v>0</v>
      </c>
      <c r="E115" s="22">
        <v>0</v>
      </c>
      <c r="F115" s="22">
        <v>0</v>
      </c>
      <c r="G115" s="22">
        <v>0</v>
      </c>
      <c r="H115" s="23">
        <v>0</v>
      </c>
      <c r="I115" s="23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4">
        <v>0</v>
      </c>
      <c r="R115" s="25">
        <v>0</v>
      </c>
      <c r="S115" s="25">
        <v>0</v>
      </c>
    </row>
    <row r="116" spans="2:19" x14ac:dyDescent="0.2">
      <c r="B116" s="1">
        <f t="shared" si="1"/>
        <v>49217</v>
      </c>
      <c r="C116" s="21">
        <v>0</v>
      </c>
      <c r="D116" s="22">
        <v>0</v>
      </c>
      <c r="E116" s="22">
        <v>0</v>
      </c>
      <c r="F116" s="22">
        <v>0</v>
      </c>
      <c r="G116" s="22">
        <v>0</v>
      </c>
      <c r="H116" s="23">
        <v>0</v>
      </c>
      <c r="I116" s="23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4">
        <v>0</v>
      </c>
      <c r="R116" s="25">
        <v>0</v>
      </c>
      <c r="S116" s="25">
        <v>0</v>
      </c>
    </row>
    <row r="117" spans="2:19" x14ac:dyDescent="0.2">
      <c r="B117" s="1">
        <f t="shared" si="1"/>
        <v>49248</v>
      </c>
      <c r="C117" s="21">
        <v>0</v>
      </c>
      <c r="D117" s="22">
        <v>0</v>
      </c>
      <c r="E117" s="22">
        <v>0</v>
      </c>
      <c r="F117" s="22">
        <v>0</v>
      </c>
      <c r="G117" s="22">
        <v>0</v>
      </c>
      <c r="H117" s="23">
        <v>0</v>
      </c>
      <c r="I117" s="23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4">
        <v>0</v>
      </c>
      <c r="R117" s="25">
        <v>0</v>
      </c>
      <c r="S117" s="25">
        <v>0</v>
      </c>
    </row>
    <row r="118" spans="2:19" x14ac:dyDescent="0.2">
      <c r="B118" s="1">
        <f t="shared" si="1"/>
        <v>49278</v>
      </c>
      <c r="C118" s="21">
        <v>0</v>
      </c>
      <c r="D118" s="22">
        <v>0</v>
      </c>
      <c r="E118" s="22">
        <v>0</v>
      </c>
      <c r="F118" s="22">
        <v>0</v>
      </c>
      <c r="G118" s="22">
        <v>0</v>
      </c>
      <c r="H118" s="23">
        <v>0</v>
      </c>
      <c r="I118" s="23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4">
        <v>0</v>
      </c>
      <c r="R118" s="25">
        <v>0</v>
      </c>
      <c r="S118" s="25">
        <v>0</v>
      </c>
    </row>
    <row r="119" spans="2:19" x14ac:dyDescent="0.2">
      <c r="B119" s="1">
        <f t="shared" si="1"/>
        <v>49309</v>
      </c>
      <c r="C119" s="21">
        <v>0</v>
      </c>
      <c r="D119" s="22">
        <v>0</v>
      </c>
      <c r="E119" s="22">
        <v>0</v>
      </c>
      <c r="F119" s="22">
        <v>0</v>
      </c>
      <c r="G119" s="22">
        <v>0</v>
      </c>
      <c r="H119" s="23">
        <v>0</v>
      </c>
      <c r="I119" s="23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4">
        <v>0</v>
      </c>
      <c r="R119" s="25">
        <v>0</v>
      </c>
      <c r="S119" s="25">
        <v>0</v>
      </c>
    </row>
    <row r="120" spans="2:19" x14ac:dyDescent="0.2">
      <c r="B120" s="1">
        <f t="shared" si="1"/>
        <v>49340</v>
      </c>
      <c r="C120" s="21">
        <v>0</v>
      </c>
      <c r="D120" s="22">
        <v>0</v>
      </c>
      <c r="E120" s="22">
        <v>0</v>
      </c>
      <c r="F120" s="22">
        <v>0</v>
      </c>
      <c r="G120" s="22">
        <v>0</v>
      </c>
      <c r="H120" s="23">
        <v>0</v>
      </c>
      <c r="I120" s="23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4">
        <v>0</v>
      </c>
      <c r="R120" s="25">
        <v>0</v>
      </c>
      <c r="S120" s="25">
        <v>0</v>
      </c>
    </row>
    <row r="121" spans="2:19" x14ac:dyDescent="0.2">
      <c r="B121" s="1">
        <f t="shared" si="1"/>
        <v>49368</v>
      </c>
      <c r="C121" s="21">
        <v>0</v>
      </c>
      <c r="D121" s="22">
        <v>0</v>
      </c>
      <c r="E121" s="22">
        <v>0</v>
      </c>
      <c r="F121" s="22">
        <v>0</v>
      </c>
      <c r="G121" s="22">
        <v>0</v>
      </c>
      <c r="H121" s="23">
        <v>0</v>
      </c>
      <c r="I121" s="23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4">
        <v>0</v>
      </c>
      <c r="R121" s="25">
        <v>0</v>
      </c>
      <c r="S121" s="25">
        <v>0</v>
      </c>
    </row>
    <row r="122" spans="2:19" x14ac:dyDescent="0.2">
      <c r="B122" s="1">
        <f t="shared" si="1"/>
        <v>49399</v>
      </c>
      <c r="C122" s="21">
        <v>0</v>
      </c>
      <c r="D122" s="22">
        <v>0</v>
      </c>
      <c r="E122" s="22">
        <v>0</v>
      </c>
      <c r="F122" s="22">
        <v>0</v>
      </c>
      <c r="G122" s="22">
        <v>0</v>
      </c>
      <c r="H122" s="23">
        <v>0</v>
      </c>
      <c r="I122" s="23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4">
        <v>0</v>
      </c>
      <c r="R122" s="25">
        <v>0</v>
      </c>
      <c r="S122" s="25">
        <v>0</v>
      </c>
    </row>
    <row r="123" spans="2:19" x14ac:dyDescent="0.2">
      <c r="B123" s="1">
        <f t="shared" si="1"/>
        <v>49429</v>
      </c>
      <c r="C123" s="21">
        <v>0</v>
      </c>
      <c r="D123" s="22">
        <v>0</v>
      </c>
      <c r="E123" s="22">
        <v>0</v>
      </c>
      <c r="F123" s="22">
        <v>0</v>
      </c>
      <c r="G123" s="22">
        <v>0</v>
      </c>
      <c r="H123" s="23">
        <v>0</v>
      </c>
      <c r="I123" s="23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4">
        <v>0</v>
      </c>
      <c r="R123" s="25">
        <v>0</v>
      </c>
      <c r="S123" s="25">
        <v>0</v>
      </c>
    </row>
    <row r="124" spans="2:19" x14ac:dyDescent="0.2">
      <c r="B124" s="1">
        <f t="shared" si="1"/>
        <v>49460</v>
      </c>
      <c r="C124" s="21">
        <v>0</v>
      </c>
      <c r="D124" s="22">
        <v>0</v>
      </c>
      <c r="E124" s="22">
        <v>0</v>
      </c>
      <c r="F124" s="22">
        <v>0</v>
      </c>
      <c r="G124" s="22">
        <v>0</v>
      </c>
      <c r="H124" s="23">
        <v>0</v>
      </c>
      <c r="I124" s="23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4">
        <v>0</v>
      </c>
      <c r="R124" s="25">
        <v>0</v>
      </c>
      <c r="S124" s="25">
        <v>0</v>
      </c>
    </row>
    <row r="125" spans="2:19" x14ac:dyDescent="0.2">
      <c r="B125" s="1">
        <f t="shared" si="1"/>
        <v>49490</v>
      </c>
      <c r="C125" s="21">
        <v>0</v>
      </c>
      <c r="D125" s="22">
        <v>0</v>
      </c>
      <c r="E125" s="22">
        <v>0</v>
      </c>
      <c r="F125" s="22">
        <v>0</v>
      </c>
      <c r="G125" s="22">
        <v>0</v>
      </c>
      <c r="H125" s="23">
        <v>0</v>
      </c>
      <c r="I125" s="23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4">
        <v>0</v>
      </c>
      <c r="R125" s="25">
        <v>0</v>
      </c>
      <c r="S125" s="25">
        <v>0</v>
      </c>
    </row>
    <row r="126" spans="2:19" x14ac:dyDescent="0.2">
      <c r="B126" s="1">
        <f t="shared" si="1"/>
        <v>49521</v>
      </c>
      <c r="C126" s="21">
        <v>0</v>
      </c>
      <c r="D126" s="22">
        <v>0</v>
      </c>
      <c r="E126" s="22">
        <v>0</v>
      </c>
      <c r="F126" s="22">
        <v>0</v>
      </c>
      <c r="G126" s="22">
        <v>0</v>
      </c>
      <c r="H126" s="23">
        <v>0</v>
      </c>
      <c r="I126" s="23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4">
        <v>0</v>
      </c>
      <c r="R126" s="25">
        <v>0</v>
      </c>
      <c r="S126" s="25">
        <v>0</v>
      </c>
    </row>
    <row r="127" spans="2:19" x14ac:dyDescent="0.2">
      <c r="B127" s="1">
        <f t="shared" si="1"/>
        <v>49552</v>
      </c>
      <c r="C127" s="21">
        <v>0</v>
      </c>
      <c r="D127" s="22">
        <v>0</v>
      </c>
      <c r="E127" s="22">
        <v>0</v>
      </c>
      <c r="F127" s="22">
        <v>0</v>
      </c>
      <c r="G127" s="22">
        <v>0</v>
      </c>
      <c r="H127" s="23">
        <v>0</v>
      </c>
      <c r="I127" s="23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4">
        <v>0</v>
      </c>
      <c r="R127" s="25">
        <v>0</v>
      </c>
      <c r="S127" s="25">
        <v>0</v>
      </c>
    </row>
    <row r="128" spans="2:19" x14ac:dyDescent="0.2">
      <c r="B128" s="1">
        <f t="shared" si="1"/>
        <v>49582</v>
      </c>
      <c r="C128" s="21">
        <v>0</v>
      </c>
      <c r="D128" s="22">
        <v>0</v>
      </c>
      <c r="E128" s="22">
        <v>0</v>
      </c>
      <c r="F128" s="22">
        <v>0</v>
      </c>
      <c r="G128" s="22">
        <v>0</v>
      </c>
      <c r="H128" s="23">
        <v>0</v>
      </c>
      <c r="I128" s="23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4">
        <v>0</v>
      </c>
      <c r="R128" s="25">
        <v>0</v>
      </c>
      <c r="S128" s="25">
        <v>0</v>
      </c>
    </row>
    <row r="129" spans="2:19" x14ac:dyDescent="0.2">
      <c r="B129" s="1">
        <f t="shared" si="1"/>
        <v>49613</v>
      </c>
      <c r="C129" s="21">
        <v>0</v>
      </c>
      <c r="D129" s="22">
        <v>0</v>
      </c>
      <c r="E129" s="22">
        <v>0</v>
      </c>
      <c r="F129" s="22">
        <v>0</v>
      </c>
      <c r="G129" s="22">
        <v>0</v>
      </c>
      <c r="H129" s="23">
        <v>0</v>
      </c>
      <c r="I129" s="23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4">
        <v>0</v>
      </c>
      <c r="R129" s="25">
        <v>0</v>
      </c>
      <c r="S129" s="25">
        <v>0</v>
      </c>
    </row>
    <row r="130" spans="2:19" x14ac:dyDescent="0.2">
      <c r="B130" s="1">
        <f t="shared" si="1"/>
        <v>49643</v>
      </c>
      <c r="C130" s="21">
        <v>0</v>
      </c>
      <c r="D130" s="22">
        <v>0</v>
      </c>
      <c r="E130" s="22">
        <v>0</v>
      </c>
      <c r="F130" s="22">
        <v>0</v>
      </c>
      <c r="G130" s="22">
        <v>0</v>
      </c>
      <c r="H130" s="23">
        <v>0</v>
      </c>
      <c r="I130" s="23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4">
        <v>0</v>
      </c>
      <c r="R130" s="25">
        <v>0</v>
      </c>
      <c r="S130" s="25">
        <v>0</v>
      </c>
    </row>
    <row r="131" spans="2:19" x14ac:dyDescent="0.2">
      <c r="B131" s="1">
        <f t="shared" si="1"/>
        <v>49674</v>
      </c>
      <c r="C131" s="21">
        <v>0</v>
      </c>
      <c r="D131" s="22">
        <v>0</v>
      </c>
      <c r="E131" s="22">
        <v>0</v>
      </c>
      <c r="F131" s="22">
        <v>0</v>
      </c>
      <c r="G131" s="22">
        <v>0</v>
      </c>
      <c r="H131" s="23">
        <v>0</v>
      </c>
      <c r="I131" s="23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4">
        <v>0</v>
      </c>
      <c r="R131" s="25">
        <v>0</v>
      </c>
      <c r="S131" s="25">
        <v>0</v>
      </c>
    </row>
    <row r="132" spans="2:19" x14ac:dyDescent="0.2">
      <c r="B132" s="1">
        <f t="shared" si="1"/>
        <v>49705</v>
      </c>
      <c r="C132" s="21">
        <v>0</v>
      </c>
      <c r="D132" s="22">
        <v>0</v>
      </c>
      <c r="E132" s="22">
        <v>0</v>
      </c>
      <c r="F132" s="22">
        <v>0</v>
      </c>
      <c r="G132" s="22">
        <v>0</v>
      </c>
      <c r="H132" s="23">
        <v>0</v>
      </c>
      <c r="I132" s="23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4">
        <v>0</v>
      </c>
      <c r="R132" s="25">
        <v>0</v>
      </c>
      <c r="S132" s="25">
        <v>0</v>
      </c>
    </row>
    <row r="133" spans="2:19" x14ac:dyDescent="0.2">
      <c r="B133" s="1">
        <f t="shared" si="1"/>
        <v>49734</v>
      </c>
      <c r="C133" s="21">
        <v>0</v>
      </c>
      <c r="D133" s="22">
        <v>0</v>
      </c>
      <c r="E133" s="22">
        <v>0</v>
      </c>
      <c r="F133" s="22">
        <v>0</v>
      </c>
      <c r="G133" s="22">
        <v>0</v>
      </c>
      <c r="H133" s="23">
        <v>0</v>
      </c>
      <c r="I133" s="23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4">
        <v>0</v>
      </c>
      <c r="R133" s="25">
        <v>0</v>
      </c>
      <c r="S133" s="25">
        <v>0</v>
      </c>
    </row>
    <row r="134" spans="2:19" x14ac:dyDescent="0.2">
      <c r="B134" s="1">
        <f t="shared" ref="B134:B197" si="2">+EOMONTH(B133,1)</f>
        <v>49765</v>
      </c>
      <c r="C134" s="21">
        <v>0</v>
      </c>
      <c r="D134" s="22">
        <v>0</v>
      </c>
      <c r="E134" s="22">
        <v>0</v>
      </c>
      <c r="F134" s="22">
        <v>0</v>
      </c>
      <c r="G134" s="22">
        <v>0</v>
      </c>
      <c r="H134" s="23">
        <v>0</v>
      </c>
      <c r="I134" s="23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4">
        <v>0</v>
      </c>
      <c r="R134" s="25">
        <v>0</v>
      </c>
      <c r="S134" s="25">
        <v>0</v>
      </c>
    </row>
    <row r="135" spans="2:19" x14ac:dyDescent="0.2">
      <c r="B135" s="1">
        <f t="shared" si="2"/>
        <v>49795</v>
      </c>
      <c r="C135" s="21">
        <v>0</v>
      </c>
      <c r="D135" s="22">
        <v>0</v>
      </c>
      <c r="E135" s="22">
        <v>0</v>
      </c>
      <c r="F135" s="22">
        <v>0</v>
      </c>
      <c r="G135" s="22">
        <v>0</v>
      </c>
      <c r="H135" s="23">
        <v>0</v>
      </c>
      <c r="I135" s="23">
        <v>0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4">
        <v>0</v>
      </c>
      <c r="R135" s="25">
        <v>0</v>
      </c>
      <c r="S135" s="25">
        <v>0</v>
      </c>
    </row>
    <row r="136" spans="2:19" x14ac:dyDescent="0.2">
      <c r="B136" s="1">
        <f t="shared" si="2"/>
        <v>49826</v>
      </c>
      <c r="C136" s="21">
        <v>0</v>
      </c>
      <c r="D136" s="22">
        <v>0</v>
      </c>
      <c r="E136" s="22">
        <v>0</v>
      </c>
      <c r="F136" s="22">
        <v>0</v>
      </c>
      <c r="G136" s="22">
        <v>0</v>
      </c>
      <c r="H136" s="23">
        <v>0</v>
      </c>
      <c r="I136" s="23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4">
        <v>0</v>
      </c>
      <c r="R136" s="25">
        <v>0</v>
      </c>
      <c r="S136" s="25">
        <v>0</v>
      </c>
    </row>
    <row r="137" spans="2:19" x14ac:dyDescent="0.2">
      <c r="B137" s="1">
        <f t="shared" si="2"/>
        <v>49856</v>
      </c>
      <c r="C137" s="21">
        <v>0</v>
      </c>
      <c r="D137" s="22">
        <v>0</v>
      </c>
      <c r="E137" s="22">
        <v>0</v>
      </c>
      <c r="F137" s="22">
        <v>0</v>
      </c>
      <c r="G137" s="22">
        <v>0</v>
      </c>
      <c r="H137" s="23">
        <v>0</v>
      </c>
      <c r="I137" s="23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4">
        <v>0</v>
      </c>
      <c r="R137" s="25">
        <v>0</v>
      </c>
      <c r="S137" s="25">
        <v>0</v>
      </c>
    </row>
    <row r="138" spans="2:19" x14ac:dyDescent="0.2">
      <c r="B138" s="1">
        <f t="shared" si="2"/>
        <v>49887</v>
      </c>
      <c r="C138" s="21">
        <v>0</v>
      </c>
      <c r="D138" s="22">
        <v>0</v>
      </c>
      <c r="E138" s="22">
        <v>0</v>
      </c>
      <c r="F138" s="22">
        <v>0</v>
      </c>
      <c r="G138" s="22">
        <v>0</v>
      </c>
      <c r="H138" s="23">
        <v>0</v>
      </c>
      <c r="I138" s="23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4">
        <v>0</v>
      </c>
      <c r="R138" s="25">
        <v>0</v>
      </c>
      <c r="S138" s="25">
        <v>0</v>
      </c>
    </row>
    <row r="139" spans="2:19" x14ac:dyDescent="0.2">
      <c r="B139" s="1">
        <f t="shared" si="2"/>
        <v>49918</v>
      </c>
      <c r="C139" s="21">
        <v>0</v>
      </c>
      <c r="D139" s="22">
        <v>0</v>
      </c>
      <c r="E139" s="22">
        <v>0</v>
      </c>
      <c r="F139" s="22">
        <v>0</v>
      </c>
      <c r="G139" s="22">
        <v>0</v>
      </c>
      <c r="H139" s="23">
        <v>0</v>
      </c>
      <c r="I139" s="23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4">
        <v>0</v>
      </c>
      <c r="R139" s="25">
        <v>0</v>
      </c>
      <c r="S139" s="25">
        <v>0</v>
      </c>
    </row>
    <row r="140" spans="2:19" x14ac:dyDescent="0.2">
      <c r="B140" s="1">
        <f t="shared" si="2"/>
        <v>49948</v>
      </c>
      <c r="C140" s="21">
        <v>0</v>
      </c>
      <c r="D140" s="22">
        <v>0</v>
      </c>
      <c r="E140" s="22">
        <v>0</v>
      </c>
      <c r="F140" s="22">
        <v>0</v>
      </c>
      <c r="G140" s="22">
        <v>0</v>
      </c>
      <c r="H140" s="23">
        <v>0</v>
      </c>
      <c r="I140" s="23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4">
        <v>0</v>
      </c>
      <c r="R140" s="25">
        <v>0</v>
      </c>
      <c r="S140" s="25">
        <v>0</v>
      </c>
    </row>
    <row r="141" spans="2:19" x14ac:dyDescent="0.2">
      <c r="B141" s="1">
        <f t="shared" si="2"/>
        <v>49979</v>
      </c>
      <c r="C141" s="21">
        <v>0</v>
      </c>
      <c r="D141" s="22">
        <v>0</v>
      </c>
      <c r="E141" s="22">
        <v>0</v>
      </c>
      <c r="F141" s="22">
        <v>0</v>
      </c>
      <c r="G141" s="22">
        <v>0</v>
      </c>
      <c r="H141" s="23">
        <v>0</v>
      </c>
      <c r="I141" s="23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4">
        <v>0</v>
      </c>
      <c r="R141" s="25">
        <v>0</v>
      </c>
      <c r="S141" s="25">
        <v>0</v>
      </c>
    </row>
    <row r="142" spans="2:19" x14ac:dyDescent="0.2">
      <c r="B142" s="1">
        <f t="shared" si="2"/>
        <v>50009</v>
      </c>
      <c r="C142" s="21">
        <v>0</v>
      </c>
      <c r="D142" s="22">
        <v>0</v>
      </c>
      <c r="E142" s="22">
        <v>0</v>
      </c>
      <c r="F142" s="22">
        <v>0</v>
      </c>
      <c r="G142" s="22">
        <v>0</v>
      </c>
      <c r="H142" s="23">
        <v>0</v>
      </c>
      <c r="I142" s="23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4">
        <v>0</v>
      </c>
      <c r="R142" s="25">
        <v>0</v>
      </c>
      <c r="S142" s="25">
        <v>0</v>
      </c>
    </row>
    <row r="143" spans="2:19" x14ac:dyDescent="0.2">
      <c r="B143" s="1">
        <f t="shared" si="2"/>
        <v>50040</v>
      </c>
      <c r="C143" s="21">
        <v>0</v>
      </c>
      <c r="D143" s="22">
        <v>0</v>
      </c>
      <c r="E143" s="22">
        <v>0</v>
      </c>
      <c r="F143" s="22">
        <v>0</v>
      </c>
      <c r="G143" s="22">
        <v>0</v>
      </c>
      <c r="H143" s="23">
        <v>0</v>
      </c>
      <c r="I143" s="23">
        <v>0</v>
      </c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4">
        <v>0</v>
      </c>
      <c r="R143" s="25">
        <v>0</v>
      </c>
      <c r="S143" s="25">
        <v>0</v>
      </c>
    </row>
    <row r="144" spans="2:19" x14ac:dyDescent="0.2">
      <c r="B144" s="1">
        <f t="shared" si="2"/>
        <v>50071</v>
      </c>
      <c r="C144" s="21">
        <v>0</v>
      </c>
      <c r="D144" s="22">
        <v>0</v>
      </c>
      <c r="E144" s="22">
        <v>0</v>
      </c>
      <c r="F144" s="22">
        <v>0</v>
      </c>
      <c r="G144" s="22">
        <v>0</v>
      </c>
      <c r="H144" s="23">
        <v>0</v>
      </c>
      <c r="I144" s="23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4">
        <v>0</v>
      </c>
      <c r="R144" s="25">
        <v>0</v>
      </c>
      <c r="S144" s="25">
        <v>0</v>
      </c>
    </row>
    <row r="145" spans="2:19" x14ac:dyDescent="0.2">
      <c r="B145" s="1">
        <f t="shared" si="2"/>
        <v>50099</v>
      </c>
      <c r="C145" s="21">
        <v>0</v>
      </c>
      <c r="D145" s="22">
        <v>0</v>
      </c>
      <c r="E145" s="22">
        <v>0</v>
      </c>
      <c r="F145" s="22">
        <v>0</v>
      </c>
      <c r="G145" s="22">
        <v>0</v>
      </c>
      <c r="H145" s="23">
        <v>0</v>
      </c>
      <c r="I145" s="23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4">
        <v>0</v>
      </c>
      <c r="R145" s="25">
        <v>0</v>
      </c>
      <c r="S145" s="25">
        <v>0</v>
      </c>
    </row>
    <row r="146" spans="2:19" x14ac:dyDescent="0.2">
      <c r="B146" s="1">
        <f t="shared" si="2"/>
        <v>50130</v>
      </c>
      <c r="C146" s="21">
        <v>0</v>
      </c>
      <c r="D146" s="22">
        <v>0</v>
      </c>
      <c r="E146" s="22">
        <v>0</v>
      </c>
      <c r="F146" s="22">
        <v>0</v>
      </c>
      <c r="G146" s="22">
        <v>0</v>
      </c>
      <c r="H146" s="23">
        <v>0</v>
      </c>
      <c r="I146" s="23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4">
        <v>0</v>
      </c>
      <c r="R146" s="25">
        <v>0</v>
      </c>
      <c r="S146" s="25">
        <v>0</v>
      </c>
    </row>
    <row r="147" spans="2:19" x14ac:dyDescent="0.2">
      <c r="B147" s="1">
        <f t="shared" si="2"/>
        <v>50160</v>
      </c>
      <c r="C147" s="21">
        <v>0</v>
      </c>
      <c r="D147" s="22">
        <v>0</v>
      </c>
      <c r="E147" s="22">
        <v>0</v>
      </c>
      <c r="F147" s="22">
        <v>0</v>
      </c>
      <c r="G147" s="22">
        <v>0</v>
      </c>
      <c r="H147" s="23">
        <v>0</v>
      </c>
      <c r="I147" s="23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4">
        <v>0</v>
      </c>
      <c r="R147" s="25">
        <v>0</v>
      </c>
      <c r="S147" s="25">
        <v>0</v>
      </c>
    </row>
    <row r="148" spans="2:19" x14ac:dyDescent="0.2">
      <c r="B148" s="1">
        <f t="shared" si="2"/>
        <v>50191</v>
      </c>
      <c r="C148" s="21">
        <v>0</v>
      </c>
      <c r="D148" s="22">
        <v>0</v>
      </c>
      <c r="E148" s="22">
        <v>0</v>
      </c>
      <c r="F148" s="22">
        <v>0</v>
      </c>
      <c r="G148" s="22">
        <v>0</v>
      </c>
      <c r="H148" s="23">
        <v>0</v>
      </c>
      <c r="I148" s="23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4">
        <v>0</v>
      </c>
      <c r="R148" s="25">
        <v>0</v>
      </c>
      <c r="S148" s="25">
        <v>0</v>
      </c>
    </row>
    <row r="149" spans="2:19" x14ac:dyDescent="0.2">
      <c r="B149" s="1">
        <f t="shared" si="2"/>
        <v>50221</v>
      </c>
      <c r="C149" s="21">
        <v>0</v>
      </c>
      <c r="D149" s="22">
        <v>0</v>
      </c>
      <c r="E149" s="22">
        <v>0</v>
      </c>
      <c r="F149" s="22">
        <v>0</v>
      </c>
      <c r="G149" s="22">
        <v>0</v>
      </c>
      <c r="H149" s="23">
        <v>0</v>
      </c>
      <c r="I149" s="23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4">
        <v>0</v>
      </c>
      <c r="R149" s="25">
        <v>0</v>
      </c>
      <c r="S149" s="25">
        <v>0</v>
      </c>
    </row>
    <row r="150" spans="2:19" x14ac:dyDescent="0.2">
      <c r="B150" s="1">
        <f t="shared" si="2"/>
        <v>50252</v>
      </c>
      <c r="C150" s="21">
        <v>0</v>
      </c>
      <c r="D150" s="22">
        <v>0</v>
      </c>
      <c r="E150" s="22">
        <v>0</v>
      </c>
      <c r="F150" s="22">
        <v>0</v>
      </c>
      <c r="G150" s="22">
        <v>0</v>
      </c>
      <c r="H150" s="23">
        <v>0</v>
      </c>
      <c r="I150" s="23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4">
        <v>0</v>
      </c>
      <c r="R150" s="25">
        <v>0</v>
      </c>
      <c r="S150" s="25">
        <v>0</v>
      </c>
    </row>
    <row r="151" spans="2:19" x14ac:dyDescent="0.2">
      <c r="B151" s="1">
        <f t="shared" si="2"/>
        <v>50283</v>
      </c>
      <c r="C151" s="21">
        <v>0</v>
      </c>
      <c r="D151" s="22">
        <v>0</v>
      </c>
      <c r="E151" s="22">
        <v>0</v>
      </c>
      <c r="F151" s="22">
        <v>0</v>
      </c>
      <c r="G151" s="22">
        <v>0</v>
      </c>
      <c r="H151" s="23">
        <v>0</v>
      </c>
      <c r="I151" s="23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4">
        <v>0</v>
      </c>
      <c r="R151" s="25">
        <v>0</v>
      </c>
      <c r="S151" s="25">
        <v>0</v>
      </c>
    </row>
    <row r="152" spans="2:19" x14ac:dyDescent="0.2">
      <c r="B152" s="1">
        <f t="shared" si="2"/>
        <v>50313</v>
      </c>
      <c r="C152" s="21">
        <v>0</v>
      </c>
      <c r="D152" s="22">
        <v>0</v>
      </c>
      <c r="E152" s="22">
        <v>0</v>
      </c>
      <c r="F152" s="22">
        <v>0</v>
      </c>
      <c r="G152" s="22">
        <v>0</v>
      </c>
      <c r="H152" s="23">
        <v>0</v>
      </c>
      <c r="I152" s="23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4">
        <v>0</v>
      </c>
      <c r="R152" s="25">
        <v>0</v>
      </c>
      <c r="S152" s="25">
        <v>0</v>
      </c>
    </row>
    <row r="153" spans="2:19" x14ac:dyDescent="0.2">
      <c r="B153" s="1">
        <f t="shared" si="2"/>
        <v>50344</v>
      </c>
      <c r="C153" s="21">
        <v>0</v>
      </c>
      <c r="D153" s="22">
        <v>0</v>
      </c>
      <c r="E153" s="22">
        <v>0</v>
      </c>
      <c r="F153" s="22">
        <v>0</v>
      </c>
      <c r="G153" s="22">
        <v>0</v>
      </c>
      <c r="H153" s="23">
        <v>0</v>
      </c>
      <c r="I153" s="23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4">
        <v>0</v>
      </c>
      <c r="R153" s="25">
        <v>0</v>
      </c>
      <c r="S153" s="25">
        <v>0</v>
      </c>
    </row>
    <row r="154" spans="2:19" x14ac:dyDescent="0.2">
      <c r="B154" s="1">
        <f t="shared" si="2"/>
        <v>50374</v>
      </c>
      <c r="C154" s="21">
        <v>0</v>
      </c>
      <c r="D154" s="22">
        <v>0</v>
      </c>
      <c r="E154" s="22">
        <v>0</v>
      </c>
      <c r="F154" s="22">
        <v>0</v>
      </c>
      <c r="G154" s="22">
        <v>0</v>
      </c>
      <c r="H154" s="23">
        <v>0</v>
      </c>
      <c r="I154" s="23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4">
        <v>0</v>
      </c>
      <c r="R154" s="25">
        <v>0</v>
      </c>
      <c r="S154" s="25">
        <v>0</v>
      </c>
    </row>
    <row r="155" spans="2:19" x14ac:dyDescent="0.2">
      <c r="B155" s="1">
        <f t="shared" si="2"/>
        <v>50405</v>
      </c>
      <c r="C155" s="21">
        <v>0</v>
      </c>
      <c r="D155" s="22">
        <v>0</v>
      </c>
      <c r="E155" s="22">
        <v>0</v>
      </c>
      <c r="F155" s="22">
        <v>0</v>
      </c>
      <c r="G155" s="22">
        <v>0</v>
      </c>
      <c r="H155" s="23">
        <v>0</v>
      </c>
      <c r="I155" s="23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4">
        <v>0</v>
      </c>
      <c r="R155" s="25">
        <v>0</v>
      </c>
      <c r="S155" s="25">
        <v>0</v>
      </c>
    </row>
    <row r="156" spans="2:19" x14ac:dyDescent="0.2">
      <c r="B156" s="1">
        <f t="shared" si="2"/>
        <v>50436</v>
      </c>
      <c r="C156" s="21">
        <v>0</v>
      </c>
      <c r="D156" s="22">
        <v>0</v>
      </c>
      <c r="E156" s="22">
        <v>0</v>
      </c>
      <c r="F156" s="22">
        <v>0</v>
      </c>
      <c r="G156" s="22">
        <v>0</v>
      </c>
      <c r="H156" s="23">
        <v>0</v>
      </c>
      <c r="I156" s="23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4">
        <v>0</v>
      </c>
      <c r="R156" s="25">
        <v>0</v>
      </c>
      <c r="S156" s="25">
        <v>0</v>
      </c>
    </row>
    <row r="157" spans="2:19" x14ac:dyDescent="0.2">
      <c r="B157" s="1">
        <f t="shared" si="2"/>
        <v>50464</v>
      </c>
      <c r="C157" s="21">
        <v>0</v>
      </c>
      <c r="D157" s="22">
        <v>0</v>
      </c>
      <c r="E157" s="22">
        <v>0</v>
      </c>
      <c r="F157" s="22">
        <v>0</v>
      </c>
      <c r="G157" s="22">
        <v>0</v>
      </c>
      <c r="H157" s="23">
        <v>0</v>
      </c>
      <c r="I157" s="23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4">
        <v>0</v>
      </c>
      <c r="R157" s="25">
        <v>0</v>
      </c>
      <c r="S157" s="25">
        <v>0</v>
      </c>
    </row>
    <row r="158" spans="2:19" x14ac:dyDescent="0.2">
      <c r="B158" s="1">
        <f t="shared" si="2"/>
        <v>50495</v>
      </c>
      <c r="C158" s="21">
        <v>0</v>
      </c>
      <c r="D158" s="22">
        <v>0</v>
      </c>
      <c r="E158" s="22">
        <v>0</v>
      </c>
      <c r="F158" s="22">
        <v>0</v>
      </c>
      <c r="G158" s="22">
        <v>0</v>
      </c>
      <c r="H158" s="23">
        <v>0</v>
      </c>
      <c r="I158" s="23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4">
        <v>0</v>
      </c>
      <c r="R158" s="25">
        <v>0</v>
      </c>
      <c r="S158" s="25">
        <v>0</v>
      </c>
    </row>
    <row r="159" spans="2:19" x14ac:dyDescent="0.2">
      <c r="B159" s="1">
        <f t="shared" si="2"/>
        <v>50525</v>
      </c>
      <c r="C159" s="21">
        <v>0</v>
      </c>
      <c r="D159" s="22">
        <v>0</v>
      </c>
      <c r="E159" s="22">
        <v>0</v>
      </c>
      <c r="F159" s="22">
        <v>0</v>
      </c>
      <c r="G159" s="22">
        <v>0</v>
      </c>
      <c r="H159" s="23">
        <v>0</v>
      </c>
      <c r="I159" s="23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4">
        <v>0</v>
      </c>
      <c r="R159" s="25">
        <v>0</v>
      </c>
      <c r="S159" s="25">
        <v>0</v>
      </c>
    </row>
    <row r="160" spans="2:19" x14ac:dyDescent="0.2">
      <c r="B160" s="1">
        <f t="shared" si="2"/>
        <v>50556</v>
      </c>
      <c r="C160" s="21">
        <v>0</v>
      </c>
      <c r="D160" s="22">
        <v>0</v>
      </c>
      <c r="E160" s="22">
        <v>0</v>
      </c>
      <c r="F160" s="22">
        <v>0</v>
      </c>
      <c r="G160" s="22">
        <v>0</v>
      </c>
      <c r="H160" s="23">
        <v>0</v>
      </c>
      <c r="I160" s="23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4">
        <v>0</v>
      </c>
      <c r="R160" s="25">
        <v>0</v>
      </c>
      <c r="S160" s="25">
        <v>0</v>
      </c>
    </row>
    <row r="161" spans="2:19" x14ac:dyDescent="0.2">
      <c r="B161" s="1">
        <f t="shared" si="2"/>
        <v>50586</v>
      </c>
      <c r="C161" s="21">
        <v>0</v>
      </c>
      <c r="D161" s="22">
        <v>0</v>
      </c>
      <c r="E161" s="22">
        <v>0</v>
      </c>
      <c r="F161" s="22">
        <v>0</v>
      </c>
      <c r="G161" s="22">
        <v>0</v>
      </c>
      <c r="H161" s="23">
        <v>0</v>
      </c>
      <c r="I161" s="23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4">
        <v>0</v>
      </c>
      <c r="R161" s="25">
        <v>0</v>
      </c>
      <c r="S161" s="25">
        <v>0</v>
      </c>
    </row>
    <row r="162" spans="2:19" x14ac:dyDescent="0.2">
      <c r="B162" s="1">
        <f t="shared" si="2"/>
        <v>50617</v>
      </c>
      <c r="C162" s="21">
        <v>0</v>
      </c>
      <c r="D162" s="22">
        <v>0</v>
      </c>
      <c r="E162" s="22">
        <v>0</v>
      </c>
      <c r="F162" s="22">
        <v>0</v>
      </c>
      <c r="G162" s="22">
        <v>0</v>
      </c>
      <c r="H162" s="23">
        <v>0</v>
      </c>
      <c r="I162" s="23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4">
        <v>0</v>
      </c>
      <c r="R162" s="25">
        <v>0</v>
      </c>
      <c r="S162" s="25">
        <v>0</v>
      </c>
    </row>
    <row r="163" spans="2:19" x14ac:dyDescent="0.2">
      <c r="B163" s="1">
        <f t="shared" si="2"/>
        <v>50648</v>
      </c>
      <c r="C163" s="21">
        <v>0</v>
      </c>
      <c r="D163" s="22">
        <v>0</v>
      </c>
      <c r="E163" s="22">
        <v>0</v>
      </c>
      <c r="F163" s="22">
        <v>0</v>
      </c>
      <c r="G163" s="22">
        <v>0</v>
      </c>
      <c r="H163" s="23">
        <v>0</v>
      </c>
      <c r="I163" s="23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4">
        <v>0</v>
      </c>
      <c r="R163" s="25">
        <v>0</v>
      </c>
      <c r="S163" s="25">
        <v>0</v>
      </c>
    </row>
    <row r="164" spans="2:19" x14ac:dyDescent="0.2">
      <c r="B164" s="1">
        <f t="shared" si="2"/>
        <v>50678</v>
      </c>
      <c r="C164" s="21">
        <v>0</v>
      </c>
      <c r="D164" s="22">
        <v>0</v>
      </c>
      <c r="E164" s="22">
        <v>0</v>
      </c>
      <c r="F164" s="22">
        <v>0</v>
      </c>
      <c r="G164" s="22">
        <v>0</v>
      </c>
      <c r="H164" s="23">
        <v>0</v>
      </c>
      <c r="I164" s="23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4">
        <v>0</v>
      </c>
      <c r="R164" s="25">
        <v>0</v>
      </c>
      <c r="S164" s="25">
        <v>0</v>
      </c>
    </row>
    <row r="165" spans="2:19" x14ac:dyDescent="0.2">
      <c r="B165" s="1">
        <f t="shared" si="2"/>
        <v>50709</v>
      </c>
      <c r="C165" s="21">
        <v>0</v>
      </c>
      <c r="D165" s="22">
        <v>0</v>
      </c>
      <c r="E165" s="22">
        <v>0</v>
      </c>
      <c r="F165" s="22">
        <v>0</v>
      </c>
      <c r="G165" s="22">
        <v>0</v>
      </c>
      <c r="H165" s="23">
        <v>0</v>
      </c>
      <c r="I165" s="23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4">
        <v>0</v>
      </c>
      <c r="R165" s="25">
        <v>0</v>
      </c>
      <c r="S165" s="25">
        <v>0</v>
      </c>
    </row>
    <row r="166" spans="2:19" x14ac:dyDescent="0.2">
      <c r="B166" s="1">
        <f t="shared" si="2"/>
        <v>50739</v>
      </c>
      <c r="C166" s="21">
        <v>0</v>
      </c>
      <c r="D166" s="22">
        <v>0</v>
      </c>
      <c r="E166" s="22">
        <v>0</v>
      </c>
      <c r="F166" s="22">
        <v>0</v>
      </c>
      <c r="G166" s="22">
        <v>0</v>
      </c>
      <c r="H166" s="23">
        <v>0</v>
      </c>
      <c r="I166" s="23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4">
        <v>0</v>
      </c>
      <c r="R166" s="25">
        <v>0</v>
      </c>
      <c r="S166" s="25">
        <v>0</v>
      </c>
    </row>
    <row r="167" spans="2:19" x14ac:dyDescent="0.2">
      <c r="B167" s="1">
        <f t="shared" si="2"/>
        <v>50770</v>
      </c>
      <c r="C167" s="21">
        <v>0</v>
      </c>
      <c r="D167" s="22">
        <v>0</v>
      </c>
      <c r="E167" s="22">
        <v>0</v>
      </c>
      <c r="F167" s="22">
        <v>0</v>
      </c>
      <c r="G167" s="22">
        <v>0</v>
      </c>
      <c r="H167" s="23">
        <v>0</v>
      </c>
      <c r="I167" s="23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4">
        <v>0</v>
      </c>
      <c r="R167" s="25">
        <v>0</v>
      </c>
      <c r="S167" s="25">
        <v>0</v>
      </c>
    </row>
    <row r="168" spans="2:19" x14ac:dyDescent="0.2">
      <c r="B168" s="1">
        <f t="shared" si="2"/>
        <v>50801</v>
      </c>
      <c r="C168" s="21">
        <v>0</v>
      </c>
      <c r="D168" s="22">
        <v>0</v>
      </c>
      <c r="E168" s="22">
        <v>0</v>
      </c>
      <c r="F168" s="22">
        <v>0</v>
      </c>
      <c r="G168" s="22">
        <v>0</v>
      </c>
      <c r="H168" s="23">
        <v>0</v>
      </c>
      <c r="I168" s="23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4">
        <v>0</v>
      </c>
      <c r="R168" s="25">
        <v>0</v>
      </c>
      <c r="S168" s="25">
        <v>0</v>
      </c>
    </row>
    <row r="169" spans="2:19" x14ac:dyDescent="0.2">
      <c r="B169" s="1">
        <f t="shared" si="2"/>
        <v>50829</v>
      </c>
      <c r="C169" s="21">
        <v>0</v>
      </c>
      <c r="D169" s="22">
        <v>0</v>
      </c>
      <c r="E169" s="22">
        <v>0</v>
      </c>
      <c r="F169" s="22">
        <v>0</v>
      </c>
      <c r="G169" s="22">
        <v>0</v>
      </c>
      <c r="H169" s="23">
        <v>0</v>
      </c>
      <c r="I169" s="23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4">
        <v>0</v>
      </c>
      <c r="R169" s="25">
        <v>0</v>
      </c>
      <c r="S169" s="25">
        <v>0</v>
      </c>
    </row>
    <row r="170" spans="2:19" x14ac:dyDescent="0.2">
      <c r="B170" s="1">
        <f t="shared" si="2"/>
        <v>50860</v>
      </c>
      <c r="C170" s="21">
        <v>0</v>
      </c>
      <c r="D170" s="22">
        <v>0</v>
      </c>
      <c r="E170" s="22">
        <v>0</v>
      </c>
      <c r="F170" s="22">
        <v>0</v>
      </c>
      <c r="G170" s="22">
        <v>0</v>
      </c>
      <c r="H170" s="23">
        <v>0</v>
      </c>
      <c r="I170" s="23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4">
        <v>0</v>
      </c>
      <c r="R170" s="25">
        <v>0</v>
      </c>
      <c r="S170" s="25">
        <v>0</v>
      </c>
    </row>
    <row r="171" spans="2:19" x14ac:dyDescent="0.2">
      <c r="B171" s="1">
        <f t="shared" si="2"/>
        <v>50890</v>
      </c>
      <c r="C171" s="21">
        <v>0</v>
      </c>
      <c r="D171" s="22">
        <v>0</v>
      </c>
      <c r="E171" s="22">
        <v>0</v>
      </c>
      <c r="F171" s="22">
        <v>0</v>
      </c>
      <c r="G171" s="22">
        <v>0</v>
      </c>
      <c r="H171" s="23">
        <v>0</v>
      </c>
      <c r="I171" s="23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4">
        <v>0</v>
      </c>
      <c r="R171" s="25">
        <v>0</v>
      </c>
      <c r="S171" s="25">
        <v>0</v>
      </c>
    </row>
    <row r="172" spans="2:19" x14ac:dyDescent="0.2">
      <c r="B172" s="1">
        <f t="shared" si="2"/>
        <v>50921</v>
      </c>
      <c r="C172" s="21">
        <v>0</v>
      </c>
      <c r="D172" s="22">
        <v>0</v>
      </c>
      <c r="E172" s="22">
        <v>0</v>
      </c>
      <c r="F172" s="22">
        <v>0</v>
      </c>
      <c r="G172" s="22">
        <v>0</v>
      </c>
      <c r="H172" s="23">
        <v>0</v>
      </c>
      <c r="I172" s="23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4">
        <v>0</v>
      </c>
      <c r="R172" s="25">
        <v>0</v>
      </c>
      <c r="S172" s="25">
        <v>0</v>
      </c>
    </row>
    <row r="173" spans="2:19" x14ac:dyDescent="0.2">
      <c r="B173" s="1">
        <f t="shared" si="2"/>
        <v>50951</v>
      </c>
      <c r="C173" s="21">
        <v>0</v>
      </c>
      <c r="D173" s="22">
        <v>0</v>
      </c>
      <c r="E173" s="22">
        <v>0</v>
      </c>
      <c r="F173" s="22">
        <v>0</v>
      </c>
      <c r="G173" s="22">
        <v>0</v>
      </c>
      <c r="H173" s="23">
        <v>0</v>
      </c>
      <c r="I173" s="23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4">
        <v>0</v>
      </c>
      <c r="R173" s="25">
        <v>0</v>
      </c>
      <c r="S173" s="25">
        <v>0</v>
      </c>
    </row>
    <row r="174" spans="2:19" x14ac:dyDescent="0.2">
      <c r="B174" s="1">
        <f t="shared" si="2"/>
        <v>50982</v>
      </c>
      <c r="C174" s="21">
        <v>0</v>
      </c>
      <c r="D174" s="22">
        <v>0</v>
      </c>
      <c r="E174" s="22">
        <v>0</v>
      </c>
      <c r="F174" s="22">
        <v>0</v>
      </c>
      <c r="G174" s="22">
        <v>0</v>
      </c>
      <c r="H174" s="23">
        <v>0</v>
      </c>
      <c r="I174" s="23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4">
        <v>0</v>
      </c>
      <c r="R174" s="25">
        <v>0</v>
      </c>
      <c r="S174" s="25">
        <v>0</v>
      </c>
    </row>
    <row r="175" spans="2:19" x14ac:dyDescent="0.2">
      <c r="B175" s="1">
        <f t="shared" si="2"/>
        <v>51013</v>
      </c>
      <c r="C175" s="21">
        <v>0</v>
      </c>
      <c r="D175" s="22">
        <v>0</v>
      </c>
      <c r="E175" s="22">
        <v>0</v>
      </c>
      <c r="F175" s="22">
        <v>0</v>
      </c>
      <c r="G175" s="22">
        <v>0</v>
      </c>
      <c r="H175" s="23">
        <v>0</v>
      </c>
      <c r="I175" s="23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4">
        <v>0</v>
      </c>
      <c r="R175" s="25">
        <v>0</v>
      </c>
      <c r="S175" s="25">
        <v>0</v>
      </c>
    </row>
    <row r="176" spans="2:19" x14ac:dyDescent="0.2">
      <c r="B176" s="1">
        <f t="shared" si="2"/>
        <v>51043</v>
      </c>
      <c r="C176" s="21">
        <v>0</v>
      </c>
      <c r="D176" s="22">
        <v>0</v>
      </c>
      <c r="E176" s="22">
        <v>0</v>
      </c>
      <c r="F176" s="22">
        <v>0</v>
      </c>
      <c r="G176" s="22">
        <v>0</v>
      </c>
      <c r="H176" s="23">
        <v>0</v>
      </c>
      <c r="I176" s="23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4">
        <v>0</v>
      </c>
      <c r="R176" s="25">
        <v>0</v>
      </c>
      <c r="S176" s="25">
        <v>0</v>
      </c>
    </row>
    <row r="177" spans="2:19" x14ac:dyDescent="0.2">
      <c r="B177" s="1">
        <f t="shared" si="2"/>
        <v>51074</v>
      </c>
      <c r="C177" s="21">
        <v>0</v>
      </c>
      <c r="D177" s="22">
        <v>0</v>
      </c>
      <c r="E177" s="22">
        <v>0</v>
      </c>
      <c r="F177" s="22">
        <v>0</v>
      </c>
      <c r="G177" s="22">
        <v>0</v>
      </c>
      <c r="H177" s="23">
        <v>0</v>
      </c>
      <c r="I177" s="23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4">
        <v>0</v>
      </c>
      <c r="R177" s="25">
        <v>0</v>
      </c>
      <c r="S177" s="25">
        <v>0</v>
      </c>
    </row>
    <row r="178" spans="2:19" x14ac:dyDescent="0.2">
      <c r="B178" s="1">
        <f t="shared" si="2"/>
        <v>51104</v>
      </c>
      <c r="C178" s="21">
        <v>0</v>
      </c>
      <c r="D178" s="22">
        <v>0</v>
      </c>
      <c r="E178" s="22">
        <v>0</v>
      </c>
      <c r="F178" s="22">
        <v>0</v>
      </c>
      <c r="G178" s="22">
        <v>0</v>
      </c>
      <c r="H178" s="23">
        <v>0</v>
      </c>
      <c r="I178" s="23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4">
        <v>0</v>
      </c>
      <c r="R178" s="25">
        <v>0</v>
      </c>
      <c r="S178" s="25">
        <v>0</v>
      </c>
    </row>
    <row r="179" spans="2:19" x14ac:dyDescent="0.2">
      <c r="B179" s="1">
        <f t="shared" si="2"/>
        <v>51135</v>
      </c>
      <c r="C179" s="21">
        <v>0</v>
      </c>
      <c r="D179" s="22">
        <v>0</v>
      </c>
      <c r="E179" s="22">
        <v>0</v>
      </c>
      <c r="F179" s="22">
        <v>0</v>
      </c>
      <c r="G179" s="22">
        <v>0</v>
      </c>
      <c r="H179" s="23">
        <v>0</v>
      </c>
      <c r="I179" s="23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4">
        <v>0</v>
      </c>
      <c r="R179" s="25">
        <v>0</v>
      </c>
      <c r="S179" s="25">
        <v>0</v>
      </c>
    </row>
    <row r="180" spans="2:19" x14ac:dyDescent="0.2">
      <c r="B180" s="1">
        <f t="shared" si="2"/>
        <v>51166</v>
      </c>
      <c r="C180" s="21">
        <v>0</v>
      </c>
      <c r="D180" s="22">
        <v>0</v>
      </c>
      <c r="E180" s="22">
        <v>0</v>
      </c>
      <c r="F180" s="22">
        <v>0</v>
      </c>
      <c r="G180" s="22">
        <v>0</v>
      </c>
      <c r="H180" s="23">
        <v>0</v>
      </c>
      <c r="I180" s="23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4">
        <v>0</v>
      </c>
      <c r="R180" s="25">
        <v>0</v>
      </c>
      <c r="S180" s="25">
        <v>0</v>
      </c>
    </row>
    <row r="181" spans="2:19" x14ac:dyDescent="0.2">
      <c r="B181" s="1">
        <f t="shared" si="2"/>
        <v>51195</v>
      </c>
      <c r="C181" s="21">
        <v>0</v>
      </c>
      <c r="D181" s="22">
        <v>0</v>
      </c>
      <c r="E181" s="22">
        <v>0</v>
      </c>
      <c r="F181" s="22">
        <v>0</v>
      </c>
      <c r="G181" s="22">
        <v>0</v>
      </c>
      <c r="H181" s="23">
        <v>0</v>
      </c>
      <c r="I181" s="23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4">
        <v>0</v>
      </c>
      <c r="R181" s="25">
        <v>0</v>
      </c>
      <c r="S181" s="25">
        <v>0</v>
      </c>
    </row>
    <row r="182" spans="2:19" x14ac:dyDescent="0.2">
      <c r="B182" s="1">
        <f t="shared" si="2"/>
        <v>51226</v>
      </c>
      <c r="C182" s="21">
        <v>0</v>
      </c>
      <c r="D182" s="22">
        <v>0</v>
      </c>
      <c r="E182" s="22">
        <v>0</v>
      </c>
      <c r="F182" s="22">
        <v>0</v>
      </c>
      <c r="G182" s="22">
        <v>0</v>
      </c>
      <c r="H182" s="23">
        <v>0</v>
      </c>
      <c r="I182" s="23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4">
        <v>0</v>
      </c>
      <c r="R182" s="25">
        <v>0</v>
      </c>
      <c r="S182" s="25">
        <v>0</v>
      </c>
    </row>
    <row r="183" spans="2:19" x14ac:dyDescent="0.2">
      <c r="B183" s="1">
        <f t="shared" si="2"/>
        <v>51256</v>
      </c>
      <c r="C183" s="21">
        <v>0</v>
      </c>
      <c r="D183" s="22">
        <v>0</v>
      </c>
      <c r="E183" s="22">
        <v>0</v>
      </c>
      <c r="F183" s="22">
        <v>0</v>
      </c>
      <c r="G183" s="22">
        <v>0</v>
      </c>
      <c r="H183" s="23">
        <v>0</v>
      </c>
      <c r="I183" s="23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4">
        <v>0</v>
      </c>
      <c r="R183" s="25">
        <v>0</v>
      </c>
      <c r="S183" s="25">
        <v>0</v>
      </c>
    </row>
    <row r="184" spans="2:19" x14ac:dyDescent="0.2">
      <c r="B184" s="1">
        <f t="shared" si="2"/>
        <v>51287</v>
      </c>
      <c r="C184" s="21">
        <v>0</v>
      </c>
      <c r="D184" s="22">
        <v>0</v>
      </c>
      <c r="E184" s="22">
        <v>0</v>
      </c>
      <c r="F184" s="22">
        <v>0</v>
      </c>
      <c r="G184" s="22">
        <v>0</v>
      </c>
      <c r="H184" s="23">
        <v>0</v>
      </c>
      <c r="I184" s="23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4">
        <v>0</v>
      </c>
      <c r="R184" s="25">
        <v>0</v>
      </c>
      <c r="S184" s="25">
        <v>0</v>
      </c>
    </row>
    <row r="185" spans="2:19" x14ac:dyDescent="0.2">
      <c r="B185" s="1">
        <f t="shared" si="2"/>
        <v>51317</v>
      </c>
      <c r="C185" s="21">
        <v>0</v>
      </c>
      <c r="D185" s="22">
        <v>0</v>
      </c>
      <c r="E185" s="22">
        <v>0</v>
      </c>
      <c r="F185" s="22">
        <v>0</v>
      </c>
      <c r="G185" s="22">
        <v>0</v>
      </c>
      <c r="H185" s="23">
        <v>0</v>
      </c>
      <c r="I185" s="23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4">
        <v>0</v>
      </c>
      <c r="R185" s="25">
        <v>0</v>
      </c>
      <c r="S185" s="25">
        <v>0</v>
      </c>
    </row>
    <row r="186" spans="2:19" x14ac:dyDescent="0.2">
      <c r="B186" s="1">
        <f t="shared" si="2"/>
        <v>51348</v>
      </c>
      <c r="C186" s="21">
        <v>0</v>
      </c>
      <c r="D186" s="22">
        <v>0</v>
      </c>
      <c r="E186" s="22">
        <v>0</v>
      </c>
      <c r="F186" s="22">
        <v>0</v>
      </c>
      <c r="G186" s="22">
        <v>0</v>
      </c>
      <c r="H186" s="23">
        <v>0</v>
      </c>
      <c r="I186" s="23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4">
        <v>0</v>
      </c>
      <c r="R186" s="25">
        <v>0</v>
      </c>
      <c r="S186" s="25">
        <v>0</v>
      </c>
    </row>
    <row r="187" spans="2:19" x14ac:dyDescent="0.2">
      <c r="B187" s="1">
        <f t="shared" si="2"/>
        <v>51379</v>
      </c>
      <c r="C187" s="21">
        <v>0</v>
      </c>
      <c r="D187" s="22">
        <v>0</v>
      </c>
      <c r="E187" s="22">
        <v>0</v>
      </c>
      <c r="F187" s="22">
        <v>0</v>
      </c>
      <c r="G187" s="22">
        <v>0</v>
      </c>
      <c r="H187" s="23">
        <v>0</v>
      </c>
      <c r="I187" s="23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4">
        <v>0</v>
      </c>
      <c r="R187" s="25">
        <v>0</v>
      </c>
      <c r="S187" s="25">
        <v>0</v>
      </c>
    </row>
    <row r="188" spans="2:19" x14ac:dyDescent="0.2">
      <c r="B188" s="1">
        <f t="shared" si="2"/>
        <v>51409</v>
      </c>
      <c r="C188" s="21">
        <v>0</v>
      </c>
      <c r="D188" s="22">
        <v>0</v>
      </c>
      <c r="E188" s="22">
        <v>0</v>
      </c>
      <c r="F188" s="22">
        <v>0</v>
      </c>
      <c r="G188" s="22">
        <v>0</v>
      </c>
      <c r="H188" s="23">
        <v>0</v>
      </c>
      <c r="I188" s="23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4">
        <v>0</v>
      </c>
      <c r="R188" s="25">
        <v>0</v>
      </c>
      <c r="S188" s="25">
        <v>0</v>
      </c>
    </row>
    <row r="189" spans="2:19" x14ac:dyDescent="0.2">
      <c r="B189" s="1">
        <f t="shared" si="2"/>
        <v>51440</v>
      </c>
      <c r="C189" s="21">
        <v>0</v>
      </c>
      <c r="D189" s="22">
        <v>0</v>
      </c>
      <c r="E189" s="22">
        <v>0</v>
      </c>
      <c r="F189" s="22">
        <v>0</v>
      </c>
      <c r="G189" s="22">
        <v>0</v>
      </c>
      <c r="H189" s="23">
        <v>0</v>
      </c>
      <c r="I189" s="23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4">
        <v>0</v>
      </c>
      <c r="R189" s="25">
        <v>0</v>
      </c>
      <c r="S189" s="25">
        <v>0</v>
      </c>
    </row>
    <row r="190" spans="2:19" x14ac:dyDescent="0.2">
      <c r="B190" s="1">
        <f t="shared" si="2"/>
        <v>51470</v>
      </c>
      <c r="C190" s="21">
        <v>0</v>
      </c>
      <c r="D190" s="22">
        <v>0</v>
      </c>
      <c r="E190" s="22">
        <v>0</v>
      </c>
      <c r="F190" s="22">
        <v>0</v>
      </c>
      <c r="G190" s="22">
        <v>0</v>
      </c>
      <c r="H190" s="23">
        <v>0</v>
      </c>
      <c r="I190" s="23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4">
        <v>0</v>
      </c>
      <c r="R190" s="25">
        <v>0</v>
      </c>
      <c r="S190" s="25">
        <v>0</v>
      </c>
    </row>
    <row r="191" spans="2:19" x14ac:dyDescent="0.2">
      <c r="B191" s="1">
        <f t="shared" si="2"/>
        <v>51501</v>
      </c>
      <c r="C191" s="21">
        <v>0</v>
      </c>
      <c r="D191" s="22">
        <v>0</v>
      </c>
      <c r="E191" s="22">
        <v>0</v>
      </c>
      <c r="F191" s="22">
        <v>0</v>
      </c>
      <c r="G191" s="22">
        <v>0</v>
      </c>
      <c r="H191" s="23">
        <v>0</v>
      </c>
      <c r="I191" s="23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4">
        <v>0</v>
      </c>
      <c r="R191" s="25">
        <v>0</v>
      </c>
      <c r="S191" s="25">
        <v>0</v>
      </c>
    </row>
    <row r="192" spans="2:19" x14ac:dyDescent="0.2">
      <c r="B192" s="1">
        <f t="shared" si="2"/>
        <v>51532</v>
      </c>
      <c r="C192" s="21">
        <v>0</v>
      </c>
      <c r="D192" s="22">
        <v>0</v>
      </c>
      <c r="E192" s="22">
        <v>0</v>
      </c>
      <c r="F192" s="22">
        <v>0</v>
      </c>
      <c r="G192" s="22">
        <v>0</v>
      </c>
      <c r="H192" s="23">
        <v>0</v>
      </c>
      <c r="I192" s="23">
        <v>0</v>
      </c>
      <c r="J192" s="22">
        <v>0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4">
        <v>0</v>
      </c>
      <c r="R192" s="25">
        <v>0</v>
      </c>
      <c r="S192" s="25">
        <v>0</v>
      </c>
    </row>
    <row r="193" spans="2:19" x14ac:dyDescent="0.2">
      <c r="B193" s="1">
        <f t="shared" si="2"/>
        <v>51560</v>
      </c>
      <c r="C193" s="21">
        <v>0</v>
      </c>
      <c r="D193" s="22">
        <v>0</v>
      </c>
      <c r="E193" s="22">
        <v>0</v>
      </c>
      <c r="F193" s="22">
        <v>0</v>
      </c>
      <c r="G193" s="22">
        <v>0</v>
      </c>
      <c r="H193" s="23">
        <v>0</v>
      </c>
      <c r="I193" s="23">
        <v>0</v>
      </c>
      <c r="J193" s="22">
        <v>0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4">
        <v>0</v>
      </c>
      <c r="R193" s="25">
        <v>0</v>
      </c>
      <c r="S193" s="25">
        <v>0</v>
      </c>
    </row>
    <row r="194" spans="2:19" x14ac:dyDescent="0.2">
      <c r="B194" s="1">
        <f t="shared" si="2"/>
        <v>51591</v>
      </c>
      <c r="C194" s="21">
        <v>0</v>
      </c>
      <c r="D194" s="22">
        <v>0</v>
      </c>
      <c r="E194" s="22">
        <v>0</v>
      </c>
      <c r="F194" s="22">
        <v>0</v>
      </c>
      <c r="G194" s="22">
        <v>0</v>
      </c>
      <c r="H194" s="23">
        <v>0</v>
      </c>
      <c r="I194" s="23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4">
        <v>0</v>
      </c>
      <c r="R194" s="25">
        <v>0</v>
      </c>
      <c r="S194" s="25">
        <v>0</v>
      </c>
    </row>
    <row r="195" spans="2:19" x14ac:dyDescent="0.2">
      <c r="B195" s="1">
        <f t="shared" si="2"/>
        <v>51621</v>
      </c>
      <c r="C195" s="21">
        <v>0</v>
      </c>
      <c r="D195" s="22">
        <v>0</v>
      </c>
      <c r="E195" s="22">
        <v>0</v>
      </c>
      <c r="F195" s="22">
        <v>0</v>
      </c>
      <c r="G195" s="22">
        <v>0</v>
      </c>
      <c r="H195" s="23">
        <v>0</v>
      </c>
      <c r="I195" s="23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4">
        <v>0</v>
      </c>
      <c r="R195" s="25">
        <v>0</v>
      </c>
      <c r="S195" s="25">
        <v>0</v>
      </c>
    </row>
    <row r="196" spans="2:19" x14ac:dyDescent="0.2">
      <c r="B196" s="1">
        <f t="shared" si="2"/>
        <v>51652</v>
      </c>
      <c r="C196" s="21">
        <v>0</v>
      </c>
      <c r="D196" s="22">
        <v>0</v>
      </c>
      <c r="E196" s="22">
        <v>0</v>
      </c>
      <c r="F196" s="22">
        <v>0</v>
      </c>
      <c r="G196" s="22">
        <v>0</v>
      </c>
      <c r="H196" s="23">
        <v>0</v>
      </c>
      <c r="I196" s="23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4">
        <v>0</v>
      </c>
      <c r="R196" s="25">
        <v>0</v>
      </c>
      <c r="S196" s="25">
        <v>0</v>
      </c>
    </row>
    <row r="197" spans="2:19" x14ac:dyDescent="0.2">
      <c r="B197" s="1">
        <f t="shared" si="2"/>
        <v>51682</v>
      </c>
      <c r="C197" s="21">
        <v>0</v>
      </c>
      <c r="D197" s="22">
        <v>0</v>
      </c>
      <c r="E197" s="22">
        <v>0</v>
      </c>
      <c r="F197" s="22">
        <v>0</v>
      </c>
      <c r="G197" s="22">
        <v>0</v>
      </c>
      <c r="H197" s="23">
        <v>0</v>
      </c>
      <c r="I197" s="23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4">
        <v>0</v>
      </c>
      <c r="R197" s="25">
        <v>0</v>
      </c>
      <c r="S197" s="25">
        <v>0</v>
      </c>
    </row>
    <row r="198" spans="2:19" x14ac:dyDescent="0.2">
      <c r="B198" s="1">
        <f t="shared" ref="B198:B261" si="3">+EOMONTH(B197,1)</f>
        <v>51713</v>
      </c>
      <c r="C198" s="21">
        <v>0</v>
      </c>
      <c r="D198" s="22">
        <v>0</v>
      </c>
      <c r="E198" s="22">
        <v>0</v>
      </c>
      <c r="F198" s="22">
        <v>0</v>
      </c>
      <c r="G198" s="22">
        <v>0</v>
      </c>
      <c r="H198" s="23">
        <v>0</v>
      </c>
      <c r="I198" s="23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4">
        <v>0</v>
      </c>
      <c r="R198" s="25">
        <v>0</v>
      </c>
      <c r="S198" s="25">
        <v>0</v>
      </c>
    </row>
    <row r="199" spans="2:19" x14ac:dyDescent="0.2">
      <c r="B199" s="1">
        <f t="shared" si="3"/>
        <v>51744</v>
      </c>
      <c r="C199" s="21">
        <v>0</v>
      </c>
      <c r="D199" s="22">
        <v>0</v>
      </c>
      <c r="E199" s="22">
        <v>0</v>
      </c>
      <c r="F199" s="22">
        <v>0</v>
      </c>
      <c r="G199" s="22">
        <v>0</v>
      </c>
      <c r="H199" s="23">
        <v>0</v>
      </c>
      <c r="I199" s="23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4">
        <v>0</v>
      </c>
      <c r="R199" s="25">
        <v>0</v>
      </c>
      <c r="S199" s="25">
        <v>0</v>
      </c>
    </row>
    <row r="200" spans="2:19" x14ac:dyDescent="0.2">
      <c r="B200" s="1">
        <f t="shared" si="3"/>
        <v>51774</v>
      </c>
      <c r="C200" s="21">
        <v>0</v>
      </c>
      <c r="D200" s="22">
        <v>0</v>
      </c>
      <c r="E200" s="22">
        <v>0</v>
      </c>
      <c r="F200" s="22">
        <v>0</v>
      </c>
      <c r="G200" s="22">
        <v>0</v>
      </c>
      <c r="H200" s="23">
        <v>0</v>
      </c>
      <c r="I200" s="23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4">
        <v>0</v>
      </c>
      <c r="R200" s="25">
        <v>0</v>
      </c>
      <c r="S200" s="25">
        <v>0</v>
      </c>
    </row>
    <row r="201" spans="2:19" x14ac:dyDescent="0.2">
      <c r="B201" s="1">
        <f t="shared" si="3"/>
        <v>51805</v>
      </c>
      <c r="C201" s="21">
        <v>0</v>
      </c>
      <c r="D201" s="22">
        <v>0</v>
      </c>
      <c r="E201" s="22">
        <v>0</v>
      </c>
      <c r="F201" s="22">
        <v>0</v>
      </c>
      <c r="G201" s="22">
        <v>0</v>
      </c>
      <c r="H201" s="23">
        <v>0</v>
      </c>
      <c r="I201" s="23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4">
        <v>0</v>
      </c>
      <c r="R201" s="25">
        <v>0</v>
      </c>
      <c r="S201" s="25">
        <v>0</v>
      </c>
    </row>
    <row r="202" spans="2:19" x14ac:dyDescent="0.2">
      <c r="B202" s="1">
        <f t="shared" si="3"/>
        <v>51835</v>
      </c>
      <c r="C202" s="21">
        <v>0</v>
      </c>
      <c r="D202" s="22">
        <v>0</v>
      </c>
      <c r="E202" s="22">
        <v>0</v>
      </c>
      <c r="F202" s="22">
        <v>0</v>
      </c>
      <c r="G202" s="22">
        <v>0</v>
      </c>
      <c r="H202" s="23">
        <v>0</v>
      </c>
      <c r="I202" s="23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4">
        <v>0</v>
      </c>
      <c r="R202" s="25">
        <v>0</v>
      </c>
      <c r="S202" s="25">
        <v>0</v>
      </c>
    </row>
    <row r="203" spans="2:19" x14ac:dyDescent="0.2">
      <c r="B203" s="1">
        <f t="shared" si="3"/>
        <v>51866</v>
      </c>
      <c r="C203" s="21">
        <v>0</v>
      </c>
      <c r="D203" s="22">
        <v>0</v>
      </c>
      <c r="E203" s="22">
        <v>0</v>
      </c>
      <c r="F203" s="22">
        <v>0</v>
      </c>
      <c r="G203" s="22">
        <v>0</v>
      </c>
      <c r="H203" s="23">
        <v>0</v>
      </c>
      <c r="I203" s="23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4">
        <v>0</v>
      </c>
      <c r="R203" s="25">
        <v>0</v>
      </c>
      <c r="S203" s="25">
        <v>0</v>
      </c>
    </row>
    <row r="204" spans="2:19" x14ac:dyDescent="0.2">
      <c r="B204" s="1">
        <f t="shared" si="3"/>
        <v>51897</v>
      </c>
      <c r="C204" s="21">
        <v>0</v>
      </c>
      <c r="D204" s="22">
        <v>0</v>
      </c>
      <c r="E204" s="22">
        <v>0</v>
      </c>
      <c r="F204" s="22">
        <v>0</v>
      </c>
      <c r="G204" s="22">
        <v>0</v>
      </c>
      <c r="H204" s="23">
        <v>0</v>
      </c>
      <c r="I204" s="23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4">
        <v>0</v>
      </c>
      <c r="R204" s="25">
        <v>0</v>
      </c>
      <c r="S204" s="25">
        <v>0</v>
      </c>
    </row>
    <row r="205" spans="2:19" x14ac:dyDescent="0.2">
      <c r="B205" s="1">
        <f t="shared" si="3"/>
        <v>51925</v>
      </c>
      <c r="C205" s="21">
        <v>0</v>
      </c>
      <c r="D205" s="22">
        <v>0</v>
      </c>
      <c r="E205" s="22">
        <v>0</v>
      </c>
      <c r="F205" s="22">
        <v>0</v>
      </c>
      <c r="G205" s="22">
        <v>0</v>
      </c>
      <c r="H205" s="23">
        <v>0</v>
      </c>
      <c r="I205" s="23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4">
        <v>0</v>
      </c>
      <c r="R205" s="25">
        <v>0</v>
      </c>
      <c r="S205" s="25">
        <v>0</v>
      </c>
    </row>
    <row r="206" spans="2:19" x14ac:dyDescent="0.2">
      <c r="B206" s="1">
        <f t="shared" si="3"/>
        <v>51956</v>
      </c>
      <c r="C206" s="21">
        <v>0</v>
      </c>
      <c r="D206" s="22">
        <v>0</v>
      </c>
      <c r="E206" s="22">
        <v>0</v>
      </c>
      <c r="F206" s="22">
        <v>0</v>
      </c>
      <c r="G206" s="22">
        <v>0</v>
      </c>
      <c r="H206" s="23">
        <v>0</v>
      </c>
      <c r="I206" s="23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4">
        <v>0</v>
      </c>
      <c r="R206" s="25">
        <v>0</v>
      </c>
      <c r="S206" s="25">
        <v>0</v>
      </c>
    </row>
    <row r="207" spans="2:19" x14ac:dyDescent="0.2">
      <c r="B207" s="1">
        <f t="shared" si="3"/>
        <v>51986</v>
      </c>
      <c r="C207" s="21">
        <v>0</v>
      </c>
      <c r="D207" s="22">
        <v>0</v>
      </c>
      <c r="E207" s="22">
        <v>0</v>
      </c>
      <c r="F207" s="22">
        <v>0</v>
      </c>
      <c r="G207" s="22">
        <v>0</v>
      </c>
      <c r="H207" s="23">
        <v>0</v>
      </c>
      <c r="I207" s="23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4">
        <v>0</v>
      </c>
      <c r="R207" s="25">
        <v>0</v>
      </c>
      <c r="S207" s="25">
        <v>0</v>
      </c>
    </row>
    <row r="208" spans="2:19" x14ac:dyDescent="0.2">
      <c r="B208" s="1">
        <f t="shared" si="3"/>
        <v>52017</v>
      </c>
      <c r="C208" s="21">
        <v>0</v>
      </c>
      <c r="D208" s="22">
        <v>0</v>
      </c>
      <c r="E208" s="22">
        <v>0</v>
      </c>
      <c r="F208" s="22">
        <v>0</v>
      </c>
      <c r="G208" s="22">
        <v>0</v>
      </c>
      <c r="H208" s="23">
        <v>0</v>
      </c>
      <c r="I208" s="23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4">
        <v>0</v>
      </c>
      <c r="R208" s="25">
        <v>0</v>
      </c>
      <c r="S208" s="25">
        <v>0</v>
      </c>
    </row>
    <row r="209" spans="2:19" x14ac:dyDescent="0.2">
      <c r="B209" s="1">
        <f t="shared" si="3"/>
        <v>52047</v>
      </c>
      <c r="C209" s="21">
        <v>0</v>
      </c>
      <c r="D209" s="22">
        <v>0</v>
      </c>
      <c r="E209" s="22">
        <v>0</v>
      </c>
      <c r="F209" s="22">
        <v>0</v>
      </c>
      <c r="G209" s="22">
        <v>0</v>
      </c>
      <c r="H209" s="23">
        <v>0</v>
      </c>
      <c r="I209" s="23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4">
        <v>0</v>
      </c>
      <c r="R209" s="25">
        <v>0</v>
      </c>
      <c r="S209" s="25">
        <v>0</v>
      </c>
    </row>
    <row r="210" spans="2:19" x14ac:dyDescent="0.2">
      <c r="B210" s="1">
        <f t="shared" si="3"/>
        <v>52078</v>
      </c>
      <c r="C210" s="21">
        <v>0</v>
      </c>
      <c r="D210" s="22">
        <v>0</v>
      </c>
      <c r="E210" s="22">
        <v>0</v>
      </c>
      <c r="F210" s="22">
        <v>0</v>
      </c>
      <c r="G210" s="22">
        <v>0</v>
      </c>
      <c r="H210" s="23">
        <v>0</v>
      </c>
      <c r="I210" s="23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4">
        <v>0</v>
      </c>
      <c r="R210" s="25">
        <v>0</v>
      </c>
      <c r="S210" s="25">
        <v>0</v>
      </c>
    </row>
    <row r="211" spans="2:19" x14ac:dyDescent="0.2">
      <c r="B211" s="1">
        <f t="shared" si="3"/>
        <v>52109</v>
      </c>
      <c r="C211" s="21">
        <v>0</v>
      </c>
      <c r="D211" s="22">
        <v>0</v>
      </c>
      <c r="E211" s="22">
        <v>0</v>
      </c>
      <c r="F211" s="22">
        <v>0</v>
      </c>
      <c r="G211" s="22">
        <v>0</v>
      </c>
      <c r="H211" s="23">
        <v>0</v>
      </c>
      <c r="I211" s="23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4">
        <v>0</v>
      </c>
      <c r="R211" s="25">
        <v>0</v>
      </c>
      <c r="S211" s="25">
        <v>0</v>
      </c>
    </row>
    <row r="212" spans="2:19" x14ac:dyDescent="0.2">
      <c r="B212" s="1">
        <f t="shared" si="3"/>
        <v>52139</v>
      </c>
      <c r="C212" s="21">
        <v>0</v>
      </c>
      <c r="D212" s="22">
        <v>0</v>
      </c>
      <c r="E212" s="22">
        <v>0</v>
      </c>
      <c r="F212" s="22">
        <v>0</v>
      </c>
      <c r="G212" s="22">
        <v>0</v>
      </c>
      <c r="H212" s="23">
        <v>0</v>
      </c>
      <c r="I212" s="23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4">
        <v>0</v>
      </c>
      <c r="R212" s="25">
        <v>0</v>
      </c>
      <c r="S212" s="25">
        <v>0</v>
      </c>
    </row>
    <row r="213" spans="2:19" x14ac:dyDescent="0.2">
      <c r="B213" s="1">
        <f t="shared" si="3"/>
        <v>52170</v>
      </c>
      <c r="C213" s="21">
        <v>0</v>
      </c>
      <c r="D213" s="22">
        <v>0</v>
      </c>
      <c r="E213" s="22">
        <v>0</v>
      </c>
      <c r="F213" s="22">
        <v>0</v>
      </c>
      <c r="G213" s="22">
        <v>0</v>
      </c>
      <c r="H213" s="23">
        <v>0</v>
      </c>
      <c r="I213" s="23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4">
        <v>0</v>
      </c>
      <c r="R213" s="25">
        <v>0</v>
      </c>
      <c r="S213" s="25">
        <v>0</v>
      </c>
    </row>
    <row r="214" spans="2:19" x14ac:dyDescent="0.2">
      <c r="B214" s="1">
        <f t="shared" si="3"/>
        <v>52200</v>
      </c>
      <c r="C214" s="21">
        <v>0</v>
      </c>
      <c r="D214" s="22">
        <v>0</v>
      </c>
      <c r="E214" s="22">
        <v>0</v>
      </c>
      <c r="F214" s="22">
        <v>0</v>
      </c>
      <c r="G214" s="22">
        <v>0</v>
      </c>
      <c r="H214" s="23">
        <v>0</v>
      </c>
      <c r="I214" s="23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4">
        <v>0</v>
      </c>
      <c r="R214" s="25">
        <v>0</v>
      </c>
      <c r="S214" s="25">
        <v>0</v>
      </c>
    </row>
    <row r="215" spans="2:19" x14ac:dyDescent="0.2">
      <c r="B215" s="1">
        <f t="shared" si="3"/>
        <v>52231</v>
      </c>
      <c r="C215" s="21">
        <v>0</v>
      </c>
      <c r="D215" s="22">
        <v>0</v>
      </c>
      <c r="E215" s="22">
        <v>0</v>
      </c>
      <c r="F215" s="22">
        <v>0</v>
      </c>
      <c r="G215" s="22">
        <v>0</v>
      </c>
      <c r="H215" s="23">
        <v>0</v>
      </c>
      <c r="I215" s="23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4">
        <v>0</v>
      </c>
      <c r="R215" s="25">
        <v>0</v>
      </c>
      <c r="S215" s="25">
        <v>0</v>
      </c>
    </row>
    <row r="216" spans="2:19" x14ac:dyDescent="0.2">
      <c r="B216" s="1">
        <f t="shared" si="3"/>
        <v>52262</v>
      </c>
      <c r="C216" s="21">
        <v>0</v>
      </c>
      <c r="D216" s="22">
        <v>0</v>
      </c>
      <c r="E216" s="22">
        <v>0</v>
      </c>
      <c r="F216" s="22">
        <v>0</v>
      </c>
      <c r="G216" s="22">
        <v>0</v>
      </c>
      <c r="H216" s="23">
        <v>0</v>
      </c>
      <c r="I216" s="23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4">
        <v>0</v>
      </c>
      <c r="R216" s="25">
        <v>0</v>
      </c>
      <c r="S216" s="25">
        <v>0</v>
      </c>
    </row>
    <row r="217" spans="2:19" x14ac:dyDescent="0.2">
      <c r="B217" s="1">
        <f t="shared" si="3"/>
        <v>52290</v>
      </c>
      <c r="C217" s="21">
        <v>0</v>
      </c>
      <c r="D217" s="22">
        <v>0</v>
      </c>
      <c r="E217" s="22">
        <v>0</v>
      </c>
      <c r="F217" s="22">
        <v>0</v>
      </c>
      <c r="G217" s="22">
        <v>0</v>
      </c>
      <c r="H217" s="23">
        <v>0</v>
      </c>
      <c r="I217" s="23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4">
        <v>0</v>
      </c>
      <c r="R217" s="25">
        <v>0</v>
      </c>
      <c r="S217" s="25">
        <v>0</v>
      </c>
    </row>
    <row r="218" spans="2:19" x14ac:dyDescent="0.2">
      <c r="B218" s="1">
        <f t="shared" si="3"/>
        <v>52321</v>
      </c>
      <c r="C218" s="21">
        <v>0</v>
      </c>
      <c r="D218" s="22">
        <v>0</v>
      </c>
      <c r="E218" s="22">
        <v>0</v>
      </c>
      <c r="F218" s="22">
        <v>0</v>
      </c>
      <c r="G218" s="22">
        <v>0</v>
      </c>
      <c r="H218" s="23">
        <v>0</v>
      </c>
      <c r="I218" s="23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4">
        <v>0</v>
      </c>
      <c r="R218" s="25">
        <v>0</v>
      </c>
      <c r="S218" s="25">
        <v>0</v>
      </c>
    </row>
    <row r="219" spans="2:19" x14ac:dyDescent="0.2">
      <c r="B219" s="1">
        <f t="shared" si="3"/>
        <v>52351</v>
      </c>
      <c r="C219" s="21">
        <v>0</v>
      </c>
      <c r="D219" s="22">
        <v>0</v>
      </c>
      <c r="E219" s="22">
        <v>0</v>
      </c>
      <c r="F219" s="22">
        <v>0</v>
      </c>
      <c r="G219" s="22">
        <v>0</v>
      </c>
      <c r="H219" s="23">
        <v>0</v>
      </c>
      <c r="I219" s="23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4">
        <v>0</v>
      </c>
      <c r="R219" s="25">
        <v>0</v>
      </c>
      <c r="S219" s="25">
        <v>0</v>
      </c>
    </row>
    <row r="220" spans="2:19" x14ac:dyDescent="0.2">
      <c r="B220" s="1">
        <f t="shared" si="3"/>
        <v>52382</v>
      </c>
      <c r="C220" s="21">
        <v>0</v>
      </c>
      <c r="D220" s="22">
        <v>0</v>
      </c>
      <c r="E220" s="22">
        <v>0</v>
      </c>
      <c r="F220" s="22">
        <v>0</v>
      </c>
      <c r="G220" s="22">
        <v>0</v>
      </c>
      <c r="H220" s="23">
        <v>0</v>
      </c>
      <c r="I220" s="23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4">
        <v>0</v>
      </c>
      <c r="R220" s="25">
        <v>0</v>
      </c>
      <c r="S220" s="25">
        <v>0</v>
      </c>
    </row>
    <row r="221" spans="2:19" x14ac:dyDescent="0.2">
      <c r="B221" s="1">
        <f t="shared" si="3"/>
        <v>52412</v>
      </c>
      <c r="C221" s="21">
        <v>0</v>
      </c>
      <c r="D221" s="22">
        <v>0</v>
      </c>
      <c r="E221" s="22">
        <v>0</v>
      </c>
      <c r="F221" s="22">
        <v>0</v>
      </c>
      <c r="G221" s="22">
        <v>0</v>
      </c>
      <c r="H221" s="23">
        <v>0</v>
      </c>
      <c r="I221" s="23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4">
        <v>0</v>
      </c>
      <c r="R221" s="25">
        <v>0</v>
      </c>
      <c r="S221" s="25">
        <v>0</v>
      </c>
    </row>
    <row r="222" spans="2:19" x14ac:dyDescent="0.2">
      <c r="B222" s="1">
        <f t="shared" si="3"/>
        <v>52443</v>
      </c>
      <c r="C222" s="21">
        <v>0</v>
      </c>
      <c r="D222" s="22">
        <v>0</v>
      </c>
      <c r="E222" s="22">
        <v>0</v>
      </c>
      <c r="F222" s="22">
        <v>0</v>
      </c>
      <c r="G222" s="22">
        <v>0</v>
      </c>
      <c r="H222" s="23">
        <v>0</v>
      </c>
      <c r="I222" s="23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4">
        <v>0</v>
      </c>
      <c r="R222" s="25">
        <v>0</v>
      </c>
      <c r="S222" s="25">
        <v>0</v>
      </c>
    </row>
    <row r="223" spans="2:19" x14ac:dyDescent="0.2">
      <c r="B223" s="1">
        <f t="shared" si="3"/>
        <v>52474</v>
      </c>
      <c r="C223" s="21">
        <v>0</v>
      </c>
      <c r="D223" s="22">
        <v>0</v>
      </c>
      <c r="E223" s="22">
        <v>0</v>
      </c>
      <c r="F223" s="22">
        <v>0</v>
      </c>
      <c r="G223" s="22">
        <v>0</v>
      </c>
      <c r="H223" s="23">
        <v>0</v>
      </c>
      <c r="I223" s="23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4">
        <v>0</v>
      </c>
      <c r="R223" s="25">
        <v>0</v>
      </c>
      <c r="S223" s="25">
        <v>0</v>
      </c>
    </row>
    <row r="224" spans="2:19" x14ac:dyDescent="0.2">
      <c r="B224" s="1">
        <f t="shared" si="3"/>
        <v>52504</v>
      </c>
      <c r="C224" s="21">
        <v>0</v>
      </c>
      <c r="D224" s="22">
        <v>0</v>
      </c>
      <c r="E224" s="22">
        <v>0</v>
      </c>
      <c r="F224" s="22">
        <v>0</v>
      </c>
      <c r="G224" s="22">
        <v>0</v>
      </c>
      <c r="H224" s="23">
        <v>0</v>
      </c>
      <c r="I224" s="23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4">
        <v>0</v>
      </c>
      <c r="R224" s="25">
        <v>0</v>
      </c>
      <c r="S224" s="25">
        <v>0</v>
      </c>
    </row>
    <row r="225" spans="2:19" x14ac:dyDescent="0.2">
      <c r="B225" s="1">
        <f t="shared" si="3"/>
        <v>52535</v>
      </c>
      <c r="C225" s="21">
        <v>0</v>
      </c>
      <c r="D225" s="22">
        <v>0</v>
      </c>
      <c r="E225" s="22">
        <v>0</v>
      </c>
      <c r="F225" s="22">
        <v>0</v>
      </c>
      <c r="G225" s="22">
        <v>0</v>
      </c>
      <c r="H225" s="23">
        <v>0</v>
      </c>
      <c r="I225" s="23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4">
        <v>0</v>
      </c>
      <c r="R225" s="25">
        <v>0</v>
      </c>
      <c r="S225" s="25">
        <v>0</v>
      </c>
    </row>
    <row r="226" spans="2:19" x14ac:dyDescent="0.2">
      <c r="B226" s="1">
        <f t="shared" si="3"/>
        <v>52565</v>
      </c>
      <c r="C226" s="21">
        <v>0</v>
      </c>
      <c r="D226" s="22">
        <v>0</v>
      </c>
      <c r="E226" s="22">
        <v>0</v>
      </c>
      <c r="F226" s="22">
        <v>0</v>
      </c>
      <c r="G226" s="22">
        <v>0</v>
      </c>
      <c r="H226" s="23">
        <v>0</v>
      </c>
      <c r="I226" s="23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4">
        <v>0</v>
      </c>
      <c r="R226" s="25">
        <v>0</v>
      </c>
      <c r="S226" s="25">
        <v>0</v>
      </c>
    </row>
    <row r="227" spans="2:19" x14ac:dyDescent="0.2">
      <c r="B227" s="1">
        <f t="shared" si="3"/>
        <v>52596</v>
      </c>
      <c r="C227" s="21">
        <v>0</v>
      </c>
      <c r="D227" s="22">
        <v>0</v>
      </c>
      <c r="E227" s="22">
        <v>0</v>
      </c>
      <c r="F227" s="22">
        <v>0</v>
      </c>
      <c r="G227" s="22">
        <v>0</v>
      </c>
      <c r="H227" s="23">
        <v>0</v>
      </c>
      <c r="I227" s="23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4">
        <v>0</v>
      </c>
      <c r="R227" s="25">
        <v>0</v>
      </c>
      <c r="S227" s="25">
        <v>0</v>
      </c>
    </row>
    <row r="228" spans="2:19" x14ac:dyDescent="0.2">
      <c r="B228" s="1">
        <f t="shared" si="3"/>
        <v>52627</v>
      </c>
      <c r="C228" s="21">
        <v>0</v>
      </c>
      <c r="D228" s="22">
        <v>0</v>
      </c>
      <c r="E228" s="22">
        <v>0</v>
      </c>
      <c r="F228" s="22">
        <v>0</v>
      </c>
      <c r="G228" s="22">
        <v>0</v>
      </c>
      <c r="H228" s="23">
        <v>0</v>
      </c>
      <c r="I228" s="23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4">
        <v>0</v>
      </c>
      <c r="R228" s="25">
        <v>0</v>
      </c>
      <c r="S228" s="25">
        <v>0</v>
      </c>
    </row>
    <row r="229" spans="2:19" x14ac:dyDescent="0.2">
      <c r="B229" s="1">
        <f t="shared" si="3"/>
        <v>52656</v>
      </c>
      <c r="C229" s="21">
        <v>0</v>
      </c>
      <c r="D229" s="22">
        <v>0</v>
      </c>
      <c r="E229" s="22">
        <v>0</v>
      </c>
      <c r="F229" s="22">
        <v>0</v>
      </c>
      <c r="G229" s="22">
        <v>0</v>
      </c>
      <c r="H229" s="23">
        <v>0</v>
      </c>
      <c r="I229" s="23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4">
        <v>0</v>
      </c>
      <c r="R229" s="25">
        <v>0</v>
      </c>
      <c r="S229" s="25">
        <v>0</v>
      </c>
    </row>
    <row r="230" spans="2:19" x14ac:dyDescent="0.2">
      <c r="B230" s="1">
        <f t="shared" si="3"/>
        <v>52687</v>
      </c>
      <c r="C230" s="21">
        <v>0</v>
      </c>
      <c r="D230" s="22">
        <v>0</v>
      </c>
      <c r="E230" s="22">
        <v>0</v>
      </c>
      <c r="F230" s="22">
        <v>0</v>
      </c>
      <c r="G230" s="22">
        <v>0</v>
      </c>
      <c r="H230" s="23">
        <v>0</v>
      </c>
      <c r="I230" s="23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4">
        <v>0</v>
      </c>
      <c r="R230" s="25">
        <v>0</v>
      </c>
      <c r="S230" s="25">
        <v>0</v>
      </c>
    </row>
    <row r="231" spans="2:19" x14ac:dyDescent="0.2">
      <c r="B231" s="1">
        <f t="shared" si="3"/>
        <v>52717</v>
      </c>
      <c r="C231" s="21">
        <v>0</v>
      </c>
      <c r="D231" s="22">
        <v>0</v>
      </c>
      <c r="E231" s="22">
        <v>0</v>
      </c>
      <c r="F231" s="22">
        <v>0</v>
      </c>
      <c r="G231" s="22">
        <v>0</v>
      </c>
      <c r="H231" s="23">
        <v>0</v>
      </c>
      <c r="I231" s="23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4">
        <v>0</v>
      </c>
      <c r="R231" s="25">
        <v>0</v>
      </c>
      <c r="S231" s="25">
        <v>0</v>
      </c>
    </row>
    <row r="232" spans="2:19" x14ac:dyDescent="0.2">
      <c r="B232" s="1">
        <f t="shared" si="3"/>
        <v>52748</v>
      </c>
      <c r="C232" s="21">
        <v>0</v>
      </c>
      <c r="D232" s="22">
        <v>0</v>
      </c>
      <c r="E232" s="22">
        <v>0</v>
      </c>
      <c r="F232" s="22">
        <v>0</v>
      </c>
      <c r="G232" s="22">
        <v>0</v>
      </c>
      <c r="H232" s="23">
        <v>0</v>
      </c>
      <c r="I232" s="23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4">
        <v>0</v>
      </c>
      <c r="R232" s="25">
        <v>0</v>
      </c>
      <c r="S232" s="25">
        <v>0</v>
      </c>
    </row>
    <row r="233" spans="2:19" x14ac:dyDescent="0.2">
      <c r="B233" s="1">
        <f t="shared" si="3"/>
        <v>52778</v>
      </c>
      <c r="C233" s="21">
        <v>0</v>
      </c>
      <c r="D233" s="22">
        <v>0</v>
      </c>
      <c r="E233" s="22">
        <v>0</v>
      </c>
      <c r="F233" s="22">
        <v>0</v>
      </c>
      <c r="G233" s="22">
        <v>0</v>
      </c>
      <c r="H233" s="23">
        <v>0</v>
      </c>
      <c r="I233" s="23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4">
        <v>0</v>
      </c>
      <c r="R233" s="25">
        <v>0</v>
      </c>
      <c r="S233" s="25">
        <v>0</v>
      </c>
    </row>
    <row r="234" spans="2:19" x14ac:dyDescent="0.2">
      <c r="B234" s="1">
        <f t="shared" si="3"/>
        <v>52809</v>
      </c>
      <c r="C234" s="21">
        <v>0</v>
      </c>
      <c r="D234" s="22">
        <v>0</v>
      </c>
      <c r="E234" s="22">
        <v>0</v>
      </c>
      <c r="F234" s="22">
        <v>0</v>
      </c>
      <c r="G234" s="22">
        <v>0</v>
      </c>
      <c r="H234" s="23">
        <v>0</v>
      </c>
      <c r="I234" s="23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4">
        <v>0</v>
      </c>
      <c r="R234" s="25">
        <v>0</v>
      </c>
      <c r="S234" s="25">
        <v>0</v>
      </c>
    </row>
    <row r="235" spans="2:19" x14ac:dyDescent="0.2">
      <c r="B235" s="1">
        <f t="shared" si="3"/>
        <v>52840</v>
      </c>
      <c r="C235" s="21">
        <v>0</v>
      </c>
      <c r="D235" s="22">
        <v>0</v>
      </c>
      <c r="E235" s="22">
        <v>0</v>
      </c>
      <c r="F235" s="22">
        <v>0</v>
      </c>
      <c r="G235" s="22">
        <v>0</v>
      </c>
      <c r="H235" s="23">
        <v>0</v>
      </c>
      <c r="I235" s="23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4">
        <v>0</v>
      </c>
      <c r="R235" s="25">
        <v>0</v>
      </c>
      <c r="S235" s="25">
        <v>0</v>
      </c>
    </row>
    <row r="236" spans="2:19" x14ac:dyDescent="0.2">
      <c r="B236" s="1">
        <f t="shared" si="3"/>
        <v>52870</v>
      </c>
      <c r="C236" s="21">
        <v>0</v>
      </c>
      <c r="D236" s="22">
        <v>0</v>
      </c>
      <c r="E236" s="22">
        <v>0</v>
      </c>
      <c r="F236" s="22">
        <v>0</v>
      </c>
      <c r="G236" s="22">
        <v>0</v>
      </c>
      <c r="H236" s="23">
        <v>0</v>
      </c>
      <c r="I236" s="23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4">
        <v>0</v>
      </c>
      <c r="R236" s="25">
        <v>0</v>
      </c>
      <c r="S236" s="25">
        <v>0</v>
      </c>
    </row>
    <row r="237" spans="2:19" x14ac:dyDescent="0.2">
      <c r="B237" s="1">
        <f t="shared" si="3"/>
        <v>52901</v>
      </c>
      <c r="C237" s="21">
        <v>0</v>
      </c>
      <c r="D237" s="22">
        <v>0</v>
      </c>
      <c r="E237" s="22">
        <v>0</v>
      </c>
      <c r="F237" s="22">
        <v>0</v>
      </c>
      <c r="G237" s="22">
        <v>0</v>
      </c>
      <c r="H237" s="23">
        <v>0</v>
      </c>
      <c r="I237" s="23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4">
        <v>0</v>
      </c>
      <c r="R237" s="25">
        <v>0</v>
      </c>
      <c r="S237" s="25">
        <v>0</v>
      </c>
    </row>
    <row r="238" spans="2:19" x14ac:dyDescent="0.2">
      <c r="B238" s="1">
        <f t="shared" si="3"/>
        <v>52931</v>
      </c>
      <c r="C238" s="21">
        <v>0</v>
      </c>
      <c r="D238" s="22">
        <v>0</v>
      </c>
      <c r="E238" s="22">
        <v>0</v>
      </c>
      <c r="F238" s="22">
        <v>0</v>
      </c>
      <c r="G238" s="22">
        <v>0</v>
      </c>
      <c r="H238" s="23">
        <v>0</v>
      </c>
      <c r="I238" s="23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4">
        <v>0</v>
      </c>
      <c r="R238" s="25">
        <v>0</v>
      </c>
      <c r="S238" s="25">
        <v>0</v>
      </c>
    </row>
    <row r="239" spans="2:19" x14ac:dyDescent="0.2">
      <c r="B239" s="1">
        <f t="shared" si="3"/>
        <v>52962</v>
      </c>
      <c r="C239" s="21">
        <v>0</v>
      </c>
      <c r="D239" s="22">
        <v>0</v>
      </c>
      <c r="E239" s="22">
        <v>0</v>
      </c>
      <c r="F239" s="22">
        <v>0</v>
      </c>
      <c r="G239" s="22">
        <v>0</v>
      </c>
      <c r="H239" s="23">
        <v>0</v>
      </c>
      <c r="I239" s="23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4">
        <v>0</v>
      </c>
      <c r="R239" s="25">
        <v>0</v>
      </c>
      <c r="S239" s="25">
        <v>0</v>
      </c>
    </row>
    <row r="240" spans="2:19" x14ac:dyDescent="0.2">
      <c r="B240" s="1">
        <f t="shared" si="3"/>
        <v>52993</v>
      </c>
      <c r="C240" s="21">
        <v>0</v>
      </c>
      <c r="D240" s="22">
        <v>0</v>
      </c>
      <c r="E240" s="22">
        <v>0</v>
      </c>
      <c r="F240" s="22">
        <v>0</v>
      </c>
      <c r="G240" s="22">
        <v>0</v>
      </c>
      <c r="H240" s="23">
        <v>0</v>
      </c>
      <c r="I240" s="23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4">
        <v>0</v>
      </c>
      <c r="R240" s="25">
        <v>0</v>
      </c>
      <c r="S240" s="25">
        <v>0</v>
      </c>
    </row>
    <row r="241" spans="2:19" x14ac:dyDescent="0.2">
      <c r="B241" s="1">
        <f t="shared" si="3"/>
        <v>53021</v>
      </c>
      <c r="C241" s="21">
        <v>0</v>
      </c>
      <c r="D241" s="22">
        <v>0</v>
      </c>
      <c r="E241" s="22">
        <v>0</v>
      </c>
      <c r="F241" s="22">
        <v>0</v>
      </c>
      <c r="G241" s="22">
        <v>0</v>
      </c>
      <c r="H241" s="23">
        <v>0</v>
      </c>
      <c r="I241" s="23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4">
        <v>0</v>
      </c>
      <c r="R241" s="25">
        <v>0</v>
      </c>
      <c r="S241" s="25">
        <v>0</v>
      </c>
    </row>
    <row r="242" spans="2:19" x14ac:dyDescent="0.2">
      <c r="B242" s="1">
        <f t="shared" si="3"/>
        <v>53052</v>
      </c>
      <c r="C242" s="21">
        <v>0</v>
      </c>
      <c r="D242" s="22">
        <v>0</v>
      </c>
      <c r="E242" s="22">
        <v>0</v>
      </c>
      <c r="F242" s="22">
        <v>0</v>
      </c>
      <c r="G242" s="22">
        <v>0</v>
      </c>
      <c r="H242" s="23">
        <v>0</v>
      </c>
      <c r="I242" s="23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4">
        <v>0</v>
      </c>
      <c r="R242" s="25">
        <v>0</v>
      </c>
      <c r="S242" s="25">
        <v>0</v>
      </c>
    </row>
    <row r="243" spans="2:19" x14ac:dyDescent="0.2">
      <c r="B243" s="1">
        <f t="shared" si="3"/>
        <v>53082</v>
      </c>
      <c r="C243" s="21">
        <v>0</v>
      </c>
      <c r="D243" s="22">
        <v>0</v>
      </c>
      <c r="E243" s="22">
        <v>0</v>
      </c>
      <c r="F243" s="22">
        <v>0</v>
      </c>
      <c r="G243" s="22">
        <v>0</v>
      </c>
      <c r="H243" s="23">
        <v>0</v>
      </c>
      <c r="I243" s="23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4">
        <v>0</v>
      </c>
      <c r="R243" s="25">
        <v>0</v>
      </c>
      <c r="S243" s="25">
        <v>0</v>
      </c>
    </row>
    <row r="244" spans="2:19" x14ac:dyDescent="0.2">
      <c r="B244" s="1">
        <f t="shared" si="3"/>
        <v>53113</v>
      </c>
      <c r="C244" s="21">
        <v>0</v>
      </c>
      <c r="D244" s="22">
        <v>0</v>
      </c>
      <c r="E244" s="22">
        <v>0</v>
      </c>
      <c r="F244" s="22">
        <v>0</v>
      </c>
      <c r="G244" s="22">
        <v>0</v>
      </c>
      <c r="H244" s="23">
        <v>0</v>
      </c>
      <c r="I244" s="23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4">
        <v>0</v>
      </c>
      <c r="R244" s="25">
        <v>0</v>
      </c>
      <c r="S244" s="25">
        <v>0</v>
      </c>
    </row>
    <row r="245" spans="2:19" x14ac:dyDescent="0.2">
      <c r="B245" s="1">
        <f t="shared" si="3"/>
        <v>53143</v>
      </c>
      <c r="C245" s="21">
        <v>0</v>
      </c>
      <c r="D245" s="22">
        <v>0</v>
      </c>
      <c r="E245" s="22">
        <v>0</v>
      </c>
      <c r="F245" s="22">
        <v>0</v>
      </c>
      <c r="G245" s="22">
        <v>0</v>
      </c>
      <c r="H245" s="23">
        <v>0</v>
      </c>
      <c r="I245" s="23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4">
        <v>0</v>
      </c>
      <c r="R245" s="25">
        <v>0</v>
      </c>
      <c r="S245" s="25">
        <v>0</v>
      </c>
    </row>
    <row r="246" spans="2:19" x14ac:dyDescent="0.2">
      <c r="B246" s="1">
        <f t="shared" si="3"/>
        <v>53174</v>
      </c>
      <c r="C246" s="21">
        <v>0</v>
      </c>
      <c r="D246" s="22">
        <v>0</v>
      </c>
      <c r="E246" s="22">
        <v>0</v>
      </c>
      <c r="F246" s="22">
        <v>0</v>
      </c>
      <c r="G246" s="22">
        <v>0</v>
      </c>
      <c r="H246" s="23">
        <v>0</v>
      </c>
      <c r="I246" s="23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4">
        <v>0</v>
      </c>
      <c r="R246" s="25">
        <v>0</v>
      </c>
      <c r="S246" s="25">
        <v>0</v>
      </c>
    </row>
    <row r="247" spans="2:19" x14ac:dyDescent="0.2">
      <c r="B247" s="1">
        <f t="shared" si="3"/>
        <v>53205</v>
      </c>
      <c r="C247" s="21">
        <v>0</v>
      </c>
      <c r="D247" s="22">
        <v>0</v>
      </c>
      <c r="E247" s="22">
        <v>0</v>
      </c>
      <c r="F247" s="22">
        <v>0</v>
      </c>
      <c r="G247" s="22">
        <v>0</v>
      </c>
      <c r="H247" s="23">
        <v>0</v>
      </c>
      <c r="I247" s="23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4">
        <v>0</v>
      </c>
      <c r="R247" s="25">
        <v>0</v>
      </c>
      <c r="S247" s="25">
        <v>0</v>
      </c>
    </row>
    <row r="248" spans="2:19" x14ac:dyDescent="0.2">
      <c r="B248" s="1">
        <f t="shared" si="3"/>
        <v>53235</v>
      </c>
      <c r="C248" s="21">
        <v>0</v>
      </c>
      <c r="D248" s="22">
        <v>0</v>
      </c>
      <c r="E248" s="22">
        <v>0</v>
      </c>
      <c r="F248" s="22">
        <v>0</v>
      </c>
      <c r="G248" s="22">
        <v>0</v>
      </c>
      <c r="H248" s="23">
        <v>0</v>
      </c>
      <c r="I248" s="23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4">
        <v>0</v>
      </c>
      <c r="R248" s="25">
        <v>0</v>
      </c>
      <c r="S248" s="25">
        <v>0</v>
      </c>
    </row>
    <row r="249" spans="2:19" x14ac:dyDescent="0.2">
      <c r="B249" s="1">
        <f t="shared" si="3"/>
        <v>53266</v>
      </c>
      <c r="C249" s="21">
        <v>0</v>
      </c>
      <c r="D249" s="22">
        <v>0</v>
      </c>
      <c r="E249" s="22">
        <v>0</v>
      </c>
      <c r="F249" s="22">
        <v>0</v>
      </c>
      <c r="G249" s="22">
        <v>0</v>
      </c>
      <c r="H249" s="23">
        <v>0</v>
      </c>
      <c r="I249" s="23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4">
        <v>0</v>
      </c>
      <c r="R249" s="25">
        <v>0</v>
      </c>
      <c r="S249" s="25">
        <v>0</v>
      </c>
    </row>
    <row r="250" spans="2:19" x14ac:dyDescent="0.2">
      <c r="B250" s="1">
        <f t="shared" si="3"/>
        <v>53296</v>
      </c>
      <c r="C250" s="21">
        <v>0</v>
      </c>
      <c r="D250" s="22">
        <v>0</v>
      </c>
      <c r="E250" s="22">
        <v>0</v>
      </c>
      <c r="F250" s="22">
        <v>0</v>
      </c>
      <c r="G250" s="22">
        <v>0</v>
      </c>
      <c r="H250" s="23">
        <v>0</v>
      </c>
      <c r="I250" s="23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4">
        <v>0</v>
      </c>
      <c r="R250" s="25">
        <v>0</v>
      </c>
      <c r="S250" s="25">
        <v>0</v>
      </c>
    </row>
    <row r="251" spans="2:19" x14ac:dyDescent="0.2">
      <c r="B251" s="1">
        <f t="shared" si="3"/>
        <v>53327</v>
      </c>
      <c r="C251" s="21">
        <v>0</v>
      </c>
      <c r="D251" s="22">
        <v>0</v>
      </c>
      <c r="E251" s="22">
        <v>0</v>
      </c>
      <c r="F251" s="22">
        <v>0</v>
      </c>
      <c r="G251" s="22">
        <v>0</v>
      </c>
      <c r="H251" s="23">
        <v>0</v>
      </c>
      <c r="I251" s="23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4">
        <v>0</v>
      </c>
      <c r="R251" s="25">
        <v>0</v>
      </c>
      <c r="S251" s="25">
        <v>0</v>
      </c>
    </row>
    <row r="252" spans="2:19" x14ac:dyDescent="0.2">
      <c r="B252" s="1">
        <f t="shared" si="3"/>
        <v>53358</v>
      </c>
      <c r="C252" s="21">
        <v>0</v>
      </c>
      <c r="D252" s="22">
        <v>0</v>
      </c>
      <c r="E252" s="22">
        <v>0</v>
      </c>
      <c r="F252" s="22">
        <v>0</v>
      </c>
      <c r="G252" s="22">
        <v>0</v>
      </c>
      <c r="H252" s="23">
        <v>0</v>
      </c>
      <c r="I252" s="23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4">
        <v>0</v>
      </c>
      <c r="R252" s="25">
        <v>0</v>
      </c>
      <c r="S252" s="25">
        <v>0</v>
      </c>
    </row>
    <row r="253" spans="2:19" x14ac:dyDescent="0.2">
      <c r="B253" s="1">
        <f t="shared" si="3"/>
        <v>53386</v>
      </c>
      <c r="C253" s="21">
        <v>0</v>
      </c>
      <c r="D253" s="22">
        <v>0</v>
      </c>
      <c r="E253" s="22">
        <v>0</v>
      </c>
      <c r="F253" s="22">
        <v>0</v>
      </c>
      <c r="G253" s="22">
        <v>0</v>
      </c>
      <c r="H253" s="23">
        <v>0</v>
      </c>
      <c r="I253" s="23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4">
        <v>0</v>
      </c>
      <c r="R253" s="25">
        <v>0</v>
      </c>
      <c r="S253" s="25">
        <v>0</v>
      </c>
    </row>
    <row r="254" spans="2:19" x14ac:dyDescent="0.2">
      <c r="B254" s="1">
        <f t="shared" si="3"/>
        <v>53417</v>
      </c>
      <c r="C254" s="21">
        <v>0</v>
      </c>
      <c r="D254" s="22">
        <v>0</v>
      </c>
      <c r="E254" s="22">
        <v>0</v>
      </c>
      <c r="F254" s="22">
        <v>0</v>
      </c>
      <c r="G254" s="22">
        <v>0</v>
      </c>
      <c r="H254" s="23">
        <v>0</v>
      </c>
      <c r="I254" s="23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4">
        <v>0</v>
      </c>
      <c r="R254" s="25">
        <v>0</v>
      </c>
      <c r="S254" s="25">
        <v>0</v>
      </c>
    </row>
    <row r="255" spans="2:19" x14ac:dyDescent="0.2">
      <c r="B255" s="1">
        <f t="shared" si="3"/>
        <v>53447</v>
      </c>
      <c r="C255" s="21">
        <v>0</v>
      </c>
      <c r="D255" s="22">
        <v>0</v>
      </c>
      <c r="E255" s="22">
        <v>0</v>
      </c>
      <c r="F255" s="22">
        <v>0</v>
      </c>
      <c r="G255" s="22">
        <v>0</v>
      </c>
      <c r="H255" s="23">
        <v>0</v>
      </c>
      <c r="I255" s="23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4">
        <v>0</v>
      </c>
      <c r="R255" s="25">
        <v>0</v>
      </c>
      <c r="S255" s="25">
        <v>0</v>
      </c>
    </row>
    <row r="256" spans="2:19" x14ac:dyDescent="0.2">
      <c r="B256" s="1">
        <f t="shared" si="3"/>
        <v>53478</v>
      </c>
      <c r="C256" s="21">
        <v>0</v>
      </c>
      <c r="D256" s="22">
        <v>0</v>
      </c>
      <c r="E256" s="22">
        <v>0</v>
      </c>
      <c r="F256" s="22">
        <v>0</v>
      </c>
      <c r="G256" s="22">
        <v>0</v>
      </c>
      <c r="H256" s="23">
        <v>0</v>
      </c>
      <c r="I256" s="23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4">
        <v>0</v>
      </c>
      <c r="R256" s="25">
        <v>0</v>
      </c>
      <c r="S256" s="25">
        <v>0</v>
      </c>
    </row>
    <row r="257" spans="2:19" x14ac:dyDescent="0.2">
      <c r="B257" s="1">
        <f t="shared" si="3"/>
        <v>53508</v>
      </c>
      <c r="C257" s="21">
        <v>0</v>
      </c>
      <c r="D257" s="22">
        <v>0</v>
      </c>
      <c r="E257" s="22">
        <v>0</v>
      </c>
      <c r="F257" s="22">
        <v>0</v>
      </c>
      <c r="G257" s="22">
        <v>0</v>
      </c>
      <c r="H257" s="23">
        <v>0</v>
      </c>
      <c r="I257" s="23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4">
        <v>0</v>
      </c>
      <c r="R257" s="25">
        <v>0</v>
      </c>
      <c r="S257" s="25">
        <v>0</v>
      </c>
    </row>
    <row r="258" spans="2:19" x14ac:dyDescent="0.2">
      <c r="B258" s="1">
        <f t="shared" si="3"/>
        <v>53539</v>
      </c>
      <c r="C258" s="21">
        <v>0</v>
      </c>
      <c r="D258" s="22">
        <v>0</v>
      </c>
      <c r="E258" s="22">
        <v>0</v>
      </c>
      <c r="F258" s="22">
        <v>0</v>
      </c>
      <c r="G258" s="22">
        <v>0</v>
      </c>
      <c r="H258" s="23">
        <v>0</v>
      </c>
      <c r="I258" s="23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4">
        <v>0</v>
      </c>
      <c r="R258" s="25">
        <v>0</v>
      </c>
      <c r="S258" s="25">
        <v>0</v>
      </c>
    </row>
    <row r="259" spans="2:19" x14ac:dyDescent="0.2">
      <c r="B259" s="1">
        <f t="shared" si="3"/>
        <v>53570</v>
      </c>
      <c r="C259" s="21">
        <v>0</v>
      </c>
      <c r="D259" s="22">
        <v>0</v>
      </c>
      <c r="E259" s="22">
        <v>0</v>
      </c>
      <c r="F259" s="22">
        <v>0</v>
      </c>
      <c r="G259" s="22">
        <v>0</v>
      </c>
      <c r="H259" s="23">
        <v>0</v>
      </c>
      <c r="I259" s="23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4">
        <v>0</v>
      </c>
      <c r="R259" s="25">
        <v>0</v>
      </c>
      <c r="S259" s="25">
        <v>0</v>
      </c>
    </row>
    <row r="260" spans="2:19" x14ac:dyDescent="0.2">
      <c r="B260" s="1">
        <f t="shared" si="3"/>
        <v>53600</v>
      </c>
      <c r="C260" s="21">
        <v>0</v>
      </c>
      <c r="D260" s="22">
        <v>0</v>
      </c>
      <c r="E260" s="22">
        <v>0</v>
      </c>
      <c r="F260" s="22">
        <v>0</v>
      </c>
      <c r="G260" s="22">
        <v>0</v>
      </c>
      <c r="H260" s="23">
        <v>0</v>
      </c>
      <c r="I260" s="23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4">
        <v>0</v>
      </c>
      <c r="R260" s="25">
        <v>0</v>
      </c>
      <c r="S260" s="25">
        <v>0</v>
      </c>
    </row>
    <row r="261" spans="2:19" x14ac:dyDescent="0.2">
      <c r="B261" s="1">
        <f t="shared" si="3"/>
        <v>53631</v>
      </c>
      <c r="C261" s="21">
        <v>0</v>
      </c>
      <c r="D261" s="22">
        <v>0</v>
      </c>
      <c r="E261" s="22">
        <v>0</v>
      </c>
      <c r="F261" s="22">
        <v>0</v>
      </c>
      <c r="G261" s="22">
        <v>0</v>
      </c>
      <c r="H261" s="23">
        <v>0</v>
      </c>
      <c r="I261" s="23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4">
        <v>0</v>
      </c>
      <c r="R261" s="25">
        <v>0</v>
      </c>
      <c r="S261" s="25">
        <v>0</v>
      </c>
    </row>
    <row r="262" spans="2:19" x14ac:dyDescent="0.2">
      <c r="B262" s="1">
        <f t="shared" ref="B262:B325" si="4">+EOMONTH(B261,1)</f>
        <v>53661</v>
      </c>
      <c r="C262" s="21">
        <v>0</v>
      </c>
      <c r="D262" s="22">
        <v>0</v>
      </c>
      <c r="E262" s="22">
        <v>0</v>
      </c>
      <c r="F262" s="22">
        <v>0</v>
      </c>
      <c r="G262" s="22">
        <v>0</v>
      </c>
      <c r="H262" s="23">
        <v>0</v>
      </c>
      <c r="I262" s="23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4">
        <v>0</v>
      </c>
      <c r="R262" s="25">
        <v>0</v>
      </c>
      <c r="S262" s="25">
        <v>0</v>
      </c>
    </row>
    <row r="263" spans="2:19" x14ac:dyDescent="0.2">
      <c r="B263" s="1">
        <f t="shared" si="4"/>
        <v>53692</v>
      </c>
      <c r="C263" s="21">
        <v>0</v>
      </c>
      <c r="D263" s="22">
        <v>0</v>
      </c>
      <c r="E263" s="22">
        <v>0</v>
      </c>
      <c r="F263" s="22">
        <v>0</v>
      </c>
      <c r="G263" s="22">
        <v>0</v>
      </c>
      <c r="H263" s="23">
        <v>0</v>
      </c>
      <c r="I263" s="23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4">
        <v>0</v>
      </c>
      <c r="R263" s="25">
        <v>0</v>
      </c>
      <c r="S263" s="25">
        <v>0</v>
      </c>
    </row>
    <row r="264" spans="2:19" x14ac:dyDescent="0.2">
      <c r="B264" s="1">
        <f t="shared" si="4"/>
        <v>53723</v>
      </c>
      <c r="C264" s="21">
        <v>0</v>
      </c>
      <c r="D264" s="22">
        <v>0</v>
      </c>
      <c r="E264" s="22">
        <v>0</v>
      </c>
      <c r="F264" s="22">
        <v>0</v>
      </c>
      <c r="G264" s="22">
        <v>0</v>
      </c>
      <c r="H264" s="23">
        <v>0</v>
      </c>
      <c r="I264" s="23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4">
        <v>0</v>
      </c>
      <c r="R264" s="25">
        <v>0</v>
      </c>
      <c r="S264" s="25">
        <v>0</v>
      </c>
    </row>
    <row r="265" spans="2:19" x14ac:dyDescent="0.2">
      <c r="B265" s="1">
        <f t="shared" si="4"/>
        <v>53751</v>
      </c>
      <c r="C265" s="21">
        <v>0</v>
      </c>
      <c r="D265" s="22">
        <v>0</v>
      </c>
      <c r="E265" s="22">
        <v>0</v>
      </c>
      <c r="F265" s="22">
        <v>0</v>
      </c>
      <c r="G265" s="22">
        <v>0</v>
      </c>
      <c r="H265" s="23">
        <v>0</v>
      </c>
      <c r="I265" s="23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4">
        <v>0</v>
      </c>
      <c r="R265" s="25">
        <v>0</v>
      </c>
      <c r="S265" s="25">
        <v>0</v>
      </c>
    </row>
    <row r="266" spans="2:19" x14ac:dyDescent="0.2">
      <c r="B266" s="1">
        <f t="shared" si="4"/>
        <v>53782</v>
      </c>
      <c r="C266" s="21">
        <v>0</v>
      </c>
      <c r="D266" s="22">
        <v>0</v>
      </c>
      <c r="E266" s="22">
        <v>0</v>
      </c>
      <c r="F266" s="22">
        <v>0</v>
      </c>
      <c r="G266" s="22">
        <v>0</v>
      </c>
      <c r="H266" s="23">
        <v>0</v>
      </c>
      <c r="I266" s="23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4">
        <v>0</v>
      </c>
      <c r="R266" s="25">
        <v>0</v>
      </c>
      <c r="S266" s="25">
        <v>0</v>
      </c>
    </row>
    <row r="267" spans="2:19" x14ac:dyDescent="0.2">
      <c r="B267" s="1">
        <f t="shared" si="4"/>
        <v>53812</v>
      </c>
      <c r="C267" s="21">
        <v>0</v>
      </c>
      <c r="D267" s="22">
        <v>0</v>
      </c>
      <c r="E267" s="22">
        <v>0</v>
      </c>
      <c r="F267" s="22">
        <v>0</v>
      </c>
      <c r="G267" s="22">
        <v>0</v>
      </c>
      <c r="H267" s="23">
        <v>0</v>
      </c>
      <c r="I267" s="23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4">
        <v>0</v>
      </c>
      <c r="R267" s="25">
        <v>0</v>
      </c>
      <c r="S267" s="25">
        <v>0</v>
      </c>
    </row>
    <row r="268" spans="2:19" x14ac:dyDescent="0.2">
      <c r="B268" s="1">
        <f t="shared" si="4"/>
        <v>53843</v>
      </c>
      <c r="C268" s="21">
        <v>0</v>
      </c>
      <c r="D268" s="22">
        <v>0</v>
      </c>
      <c r="E268" s="22">
        <v>0</v>
      </c>
      <c r="F268" s="22">
        <v>0</v>
      </c>
      <c r="G268" s="22">
        <v>0</v>
      </c>
      <c r="H268" s="23">
        <v>0</v>
      </c>
      <c r="I268" s="23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4">
        <v>0</v>
      </c>
      <c r="R268" s="25">
        <v>0</v>
      </c>
      <c r="S268" s="25">
        <v>0</v>
      </c>
    </row>
    <row r="269" spans="2:19" x14ac:dyDescent="0.2">
      <c r="B269" s="1">
        <f t="shared" si="4"/>
        <v>53873</v>
      </c>
      <c r="C269" s="21">
        <v>0</v>
      </c>
      <c r="D269" s="22">
        <v>0</v>
      </c>
      <c r="E269" s="22">
        <v>0</v>
      </c>
      <c r="F269" s="22">
        <v>0</v>
      </c>
      <c r="G269" s="22">
        <v>0</v>
      </c>
      <c r="H269" s="23">
        <v>0</v>
      </c>
      <c r="I269" s="23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4">
        <v>0</v>
      </c>
      <c r="R269" s="25">
        <v>0</v>
      </c>
      <c r="S269" s="25">
        <v>0</v>
      </c>
    </row>
    <row r="270" spans="2:19" x14ac:dyDescent="0.2">
      <c r="B270" s="1">
        <f t="shared" si="4"/>
        <v>53904</v>
      </c>
      <c r="C270" s="21">
        <v>0</v>
      </c>
      <c r="D270" s="22">
        <v>0</v>
      </c>
      <c r="E270" s="22">
        <v>0</v>
      </c>
      <c r="F270" s="22">
        <v>0</v>
      </c>
      <c r="G270" s="22">
        <v>0</v>
      </c>
      <c r="H270" s="23">
        <v>0</v>
      </c>
      <c r="I270" s="23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4">
        <v>0</v>
      </c>
      <c r="R270" s="25">
        <v>0</v>
      </c>
      <c r="S270" s="25">
        <v>0</v>
      </c>
    </row>
    <row r="271" spans="2:19" x14ac:dyDescent="0.2">
      <c r="B271" s="1">
        <f t="shared" si="4"/>
        <v>53935</v>
      </c>
      <c r="C271" s="21">
        <v>0</v>
      </c>
      <c r="D271" s="22">
        <v>0</v>
      </c>
      <c r="E271" s="22">
        <v>0</v>
      </c>
      <c r="F271" s="22">
        <v>0</v>
      </c>
      <c r="G271" s="22">
        <v>0</v>
      </c>
      <c r="H271" s="23">
        <v>0</v>
      </c>
      <c r="I271" s="23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4">
        <v>0</v>
      </c>
      <c r="R271" s="25">
        <v>0</v>
      </c>
      <c r="S271" s="25">
        <v>0</v>
      </c>
    </row>
    <row r="272" spans="2:19" x14ac:dyDescent="0.2">
      <c r="B272" s="1">
        <f t="shared" si="4"/>
        <v>53965</v>
      </c>
      <c r="C272" s="21">
        <v>0</v>
      </c>
      <c r="D272" s="22">
        <v>0</v>
      </c>
      <c r="E272" s="22">
        <v>0</v>
      </c>
      <c r="F272" s="22">
        <v>0</v>
      </c>
      <c r="G272" s="22">
        <v>0</v>
      </c>
      <c r="H272" s="23">
        <v>0</v>
      </c>
      <c r="I272" s="23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4">
        <v>0</v>
      </c>
      <c r="R272" s="25">
        <v>0</v>
      </c>
      <c r="S272" s="25">
        <v>0</v>
      </c>
    </row>
    <row r="273" spans="2:19" x14ac:dyDescent="0.2">
      <c r="B273" s="1">
        <f t="shared" si="4"/>
        <v>53996</v>
      </c>
      <c r="C273" s="21">
        <v>0</v>
      </c>
      <c r="D273" s="22">
        <v>0</v>
      </c>
      <c r="E273" s="22">
        <v>0</v>
      </c>
      <c r="F273" s="22">
        <v>0</v>
      </c>
      <c r="G273" s="22">
        <v>0</v>
      </c>
      <c r="H273" s="23">
        <v>0</v>
      </c>
      <c r="I273" s="23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4">
        <v>0</v>
      </c>
      <c r="R273" s="25">
        <v>0</v>
      </c>
      <c r="S273" s="25">
        <v>0</v>
      </c>
    </row>
    <row r="274" spans="2:19" x14ac:dyDescent="0.2">
      <c r="B274" s="1">
        <f t="shared" si="4"/>
        <v>54026</v>
      </c>
      <c r="C274" s="21">
        <v>0</v>
      </c>
      <c r="D274" s="22">
        <v>0</v>
      </c>
      <c r="E274" s="22">
        <v>0</v>
      </c>
      <c r="F274" s="22">
        <v>0</v>
      </c>
      <c r="G274" s="22">
        <v>0</v>
      </c>
      <c r="H274" s="23">
        <v>0</v>
      </c>
      <c r="I274" s="23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4">
        <v>0</v>
      </c>
      <c r="R274" s="25">
        <v>0</v>
      </c>
      <c r="S274" s="25">
        <v>0</v>
      </c>
    </row>
    <row r="275" spans="2:19" x14ac:dyDescent="0.2">
      <c r="B275" s="1">
        <f t="shared" si="4"/>
        <v>54057</v>
      </c>
      <c r="C275" s="21">
        <v>0</v>
      </c>
      <c r="D275" s="22">
        <v>0</v>
      </c>
      <c r="E275" s="22">
        <v>0</v>
      </c>
      <c r="F275" s="22">
        <v>0</v>
      </c>
      <c r="G275" s="22">
        <v>0</v>
      </c>
      <c r="H275" s="23">
        <v>0</v>
      </c>
      <c r="I275" s="23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4">
        <v>0</v>
      </c>
      <c r="R275" s="25">
        <v>0</v>
      </c>
      <c r="S275" s="25">
        <v>0</v>
      </c>
    </row>
    <row r="276" spans="2:19" x14ac:dyDescent="0.2">
      <c r="B276" s="1">
        <f t="shared" si="4"/>
        <v>54088</v>
      </c>
      <c r="C276" s="21">
        <v>0</v>
      </c>
      <c r="D276" s="22">
        <v>0</v>
      </c>
      <c r="E276" s="22">
        <v>0</v>
      </c>
      <c r="F276" s="22">
        <v>0</v>
      </c>
      <c r="G276" s="22">
        <v>0</v>
      </c>
      <c r="H276" s="23">
        <v>0</v>
      </c>
      <c r="I276" s="23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2">
        <v>0</v>
      </c>
      <c r="Q276" s="24">
        <v>0</v>
      </c>
      <c r="R276" s="25">
        <v>0</v>
      </c>
      <c r="S276" s="25">
        <v>0</v>
      </c>
    </row>
    <row r="277" spans="2:19" x14ac:dyDescent="0.2">
      <c r="B277" s="1">
        <f t="shared" si="4"/>
        <v>54117</v>
      </c>
      <c r="C277" s="21">
        <v>0</v>
      </c>
      <c r="D277" s="22">
        <v>0</v>
      </c>
      <c r="E277" s="22">
        <v>0</v>
      </c>
      <c r="F277" s="22">
        <v>0</v>
      </c>
      <c r="G277" s="22">
        <v>0</v>
      </c>
      <c r="H277" s="23">
        <v>0</v>
      </c>
      <c r="I277" s="23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4">
        <v>0</v>
      </c>
      <c r="R277" s="25">
        <v>0</v>
      </c>
      <c r="S277" s="25">
        <v>0</v>
      </c>
    </row>
    <row r="278" spans="2:19" x14ac:dyDescent="0.2">
      <c r="B278" s="1">
        <f t="shared" si="4"/>
        <v>54148</v>
      </c>
      <c r="C278" s="21">
        <v>0</v>
      </c>
      <c r="D278" s="22">
        <v>0</v>
      </c>
      <c r="E278" s="22">
        <v>0</v>
      </c>
      <c r="F278" s="22">
        <v>0</v>
      </c>
      <c r="G278" s="22">
        <v>0</v>
      </c>
      <c r="H278" s="23">
        <v>0</v>
      </c>
      <c r="I278" s="23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4">
        <v>0</v>
      </c>
      <c r="R278" s="25">
        <v>0</v>
      </c>
      <c r="S278" s="25">
        <v>0</v>
      </c>
    </row>
    <row r="279" spans="2:19" x14ac:dyDescent="0.2">
      <c r="B279" s="1">
        <f t="shared" si="4"/>
        <v>54178</v>
      </c>
      <c r="C279" s="21">
        <v>0</v>
      </c>
      <c r="D279" s="22">
        <v>0</v>
      </c>
      <c r="E279" s="22">
        <v>0</v>
      </c>
      <c r="F279" s="22">
        <v>0</v>
      </c>
      <c r="G279" s="22">
        <v>0</v>
      </c>
      <c r="H279" s="23">
        <v>0</v>
      </c>
      <c r="I279" s="23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4">
        <v>0</v>
      </c>
      <c r="R279" s="25">
        <v>0</v>
      </c>
      <c r="S279" s="25">
        <v>0</v>
      </c>
    </row>
    <row r="280" spans="2:19" x14ac:dyDescent="0.2">
      <c r="B280" s="1">
        <f t="shared" si="4"/>
        <v>54209</v>
      </c>
      <c r="C280" s="21">
        <v>0</v>
      </c>
      <c r="D280" s="22">
        <v>0</v>
      </c>
      <c r="E280" s="22">
        <v>0</v>
      </c>
      <c r="F280" s="22">
        <v>0</v>
      </c>
      <c r="G280" s="22">
        <v>0</v>
      </c>
      <c r="H280" s="23">
        <v>0</v>
      </c>
      <c r="I280" s="23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4">
        <v>0</v>
      </c>
      <c r="R280" s="25">
        <v>0</v>
      </c>
      <c r="S280" s="25">
        <v>0</v>
      </c>
    </row>
    <row r="281" spans="2:19" x14ac:dyDescent="0.2">
      <c r="B281" s="1">
        <f t="shared" si="4"/>
        <v>54239</v>
      </c>
      <c r="C281" s="21">
        <v>0</v>
      </c>
      <c r="D281" s="22">
        <v>0</v>
      </c>
      <c r="E281" s="22">
        <v>0</v>
      </c>
      <c r="F281" s="22">
        <v>0</v>
      </c>
      <c r="G281" s="22">
        <v>0</v>
      </c>
      <c r="H281" s="23">
        <v>0</v>
      </c>
      <c r="I281" s="23">
        <v>0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4">
        <v>0</v>
      </c>
      <c r="R281" s="25">
        <v>0</v>
      </c>
      <c r="S281" s="25">
        <v>0</v>
      </c>
    </row>
    <row r="282" spans="2:19" x14ac:dyDescent="0.2">
      <c r="B282" s="1">
        <f t="shared" si="4"/>
        <v>54270</v>
      </c>
      <c r="C282" s="21">
        <v>0</v>
      </c>
      <c r="D282" s="22">
        <v>0</v>
      </c>
      <c r="E282" s="22">
        <v>0</v>
      </c>
      <c r="F282" s="22">
        <v>0</v>
      </c>
      <c r="G282" s="22">
        <v>0</v>
      </c>
      <c r="H282" s="23">
        <v>0</v>
      </c>
      <c r="I282" s="23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4">
        <v>0</v>
      </c>
      <c r="R282" s="25">
        <v>0</v>
      </c>
      <c r="S282" s="25">
        <v>0</v>
      </c>
    </row>
    <row r="283" spans="2:19" x14ac:dyDescent="0.2">
      <c r="B283" s="1">
        <f t="shared" si="4"/>
        <v>54301</v>
      </c>
      <c r="C283" s="21">
        <v>0</v>
      </c>
      <c r="D283" s="22">
        <v>0</v>
      </c>
      <c r="E283" s="22">
        <v>0</v>
      </c>
      <c r="F283" s="22">
        <v>0</v>
      </c>
      <c r="G283" s="22">
        <v>0</v>
      </c>
      <c r="H283" s="23">
        <v>0</v>
      </c>
      <c r="I283" s="23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4">
        <v>0</v>
      </c>
      <c r="R283" s="25">
        <v>0</v>
      </c>
      <c r="S283" s="25">
        <v>0</v>
      </c>
    </row>
    <row r="284" spans="2:19" x14ac:dyDescent="0.2">
      <c r="B284" s="1">
        <f t="shared" si="4"/>
        <v>54331</v>
      </c>
      <c r="C284" s="21">
        <v>0</v>
      </c>
      <c r="D284" s="22">
        <v>0</v>
      </c>
      <c r="E284" s="22">
        <v>0</v>
      </c>
      <c r="F284" s="22">
        <v>0</v>
      </c>
      <c r="G284" s="22">
        <v>0</v>
      </c>
      <c r="H284" s="23">
        <v>0</v>
      </c>
      <c r="I284" s="23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4">
        <v>0</v>
      </c>
      <c r="R284" s="25">
        <v>0</v>
      </c>
      <c r="S284" s="25">
        <v>0</v>
      </c>
    </row>
    <row r="285" spans="2:19" x14ac:dyDescent="0.2">
      <c r="B285" s="1">
        <f t="shared" si="4"/>
        <v>54362</v>
      </c>
      <c r="C285" s="21">
        <v>0</v>
      </c>
      <c r="D285" s="22">
        <v>0</v>
      </c>
      <c r="E285" s="22">
        <v>0</v>
      </c>
      <c r="F285" s="22">
        <v>0</v>
      </c>
      <c r="G285" s="22">
        <v>0</v>
      </c>
      <c r="H285" s="23">
        <v>0</v>
      </c>
      <c r="I285" s="23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4">
        <v>0</v>
      </c>
      <c r="R285" s="25">
        <v>0</v>
      </c>
      <c r="S285" s="25">
        <v>0</v>
      </c>
    </row>
    <row r="286" spans="2:19" x14ac:dyDescent="0.2">
      <c r="B286" s="1">
        <f t="shared" si="4"/>
        <v>54392</v>
      </c>
      <c r="C286" s="21">
        <v>0</v>
      </c>
      <c r="D286" s="22">
        <v>0</v>
      </c>
      <c r="E286" s="22">
        <v>0</v>
      </c>
      <c r="F286" s="22">
        <v>0</v>
      </c>
      <c r="G286" s="22">
        <v>0</v>
      </c>
      <c r="H286" s="23">
        <v>0</v>
      </c>
      <c r="I286" s="23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4">
        <v>0</v>
      </c>
      <c r="R286" s="25">
        <v>0</v>
      </c>
      <c r="S286" s="25">
        <v>0</v>
      </c>
    </row>
    <row r="287" spans="2:19" x14ac:dyDescent="0.2">
      <c r="B287" s="1">
        <f t="shared" si="4"/>
        <v>54423</v>
      </c>
      <c r="C287" s="21">
        <v>0</v>
      </c>
      <c r="D287" s="22">
        <v>0</v>
      </c>
      <c r="E287" s="22">
        <v>0</v>
      </c>
      <c r="F287" s="22">
        <v>0</v>
      </c>
      <c r="G287" s="22">
        <v>0</v>
      </c>
      <c r="H287" s="23">
        <v>0</v>
      </c>
      <c r="I287" s="23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4">
        <v>0</v>
      </c>
      <c r="R287" s="25">
        <v>0</v>
      </c>
      <c r="S287" s="25">
        <v>0</v>
      </c>
    </row>
    <row r="288" spans="2:19" x14ac:dyDescent="0.2">
      <c r="B288" s="1">
        <f t="shared" si="4"/>
        <v>54454</v>
      </c>
      <c r="C288" s="21">
        <v>0</v>
      </c>
      <c r="D288" s="22">
        <v>0</v>
      </c>
      <c r="E288" s="22">
        <v>0</v>
      </c>
      <c r="F288" s="22">
        <v>0</v>
      </c>
      <c r="G288" s="22">
        <v>0</v>
      </c>
      <c r="H288" s="23">
        <v>0</v>
      </c>
      <c r="I288" s="23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4">
        <v>0</v>
      </c>
      <c r="R288" s="25">
        <v>0</v>
      </c>
      <c r="S288" s="25">
        <v>0</v>
      </c>
    </row>
    <row r="289" spans="2:19" x14ac:dyDescent="0.2">
      <c r="B289" s="1">
        <f t="shared" si="4"/>
        <v>54482</v>
      </c>
      <c r="C289" s="21">
        <v>0</v>
      </c>
      <c r="D289" s="22">
        <v>0</v>
      </c>
      <c r="E289" s="22">
        <v>0</v>
      </c>
      <c r="F289" s="22">
        <v>0</v>
      </c>
      <c r="G289" s="22">
        <v>0</v>
      </c>
      <c r="H289" s="23">
        <v>0</v>
      </c>
      <c r="I289" s="23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4">
        <v>0</v>
      </c>
      <c r="R289" s="25">
        <v>0</v>
      </c>
      <c r="S289" s="25">
        <v>0</v>
      </c>
    </row>
    <row r="290" spans="2:19" x14ac:dyDescent="0.2">
      <c r="B290" s="1">
        <f t="shared" si="4"/>
        <v>54513</v>
      </c>
      <c r="C290" s="21">
        <v>0</v>
      </c>
      <c r="D290" s="22">
        <v>0</v>
      </c>
      <c r="E290" s="22">
        <v>0</v>
      </c>
      <c r="F290" s="22">
        <v>0</v>
      </c>
      <c r="G290" s="22">
        <v>0</v>
      </c>
      <c r="H290" s="23">
        <v>0</v>
      </c>
      <c r="I290" s="23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4">
        <v>0</v>
      </c>
      <c r="R290" s="25">
        <v>0</v>
      </c>
      <c r="S290" s="25">
        <v>0</v>
      </c>
    </row>
    <row r="291" spans="2:19" x14ac:dyDescent="0.2">
      <c r="B291" s="1">
        <f t="shared" si="4"/>
        <v>54543</v>
      </c>
      <c r="C291" s="21">
        <v>0</v>
      </c>
      <c r="D291" s="22">
        <v>0</v>
      </c>
      <c r="E291" s="22">
        <v>0</v>
      </c>
      <c r="F291" s="22">
        <v>0</v>
      </c>
      <c r="G291" s="22">
        <v>0</v>
      </c>
      <c r="H291" s="23">
        <v>0</v>
      </c>
      <c r="I291" s="23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4">
        <v>0</v>
      </c>
      <c r="R291" s="25">
        <v>0</v>
      </c>
      <c r="S291" s="25">
        <v>0</v>
      </c>
    </row>
    <row r="292" spans="2:19" x14ac:dyDescent="0.2">
      <c r="B292" s="1">
        <f t="shared" si="4"/>
        <v>54574</v>
      </c>
      <c r="C292" s="21">
        <v>0</v>
      </c>
      <c r="D292" s="22">
        <v>0</v>
      </c>
      <c r="E292" s="22">
        <v>0</v>
      </c>
      <c r="F292" s="22">
        <v>0</v>
      </c>
      <c r="G292" s="22">
        <v>0</v>
      </c>
      <c r="H292" s="23">
        <v>0</v>
      </c>
      <c r="I292" s="23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4">
        <v>0</v>
      </c>
      <c r="R292" s="25">
        <v>0</v>
      </c>
      <c r="S292" s="25">
        <v>0</v>
      </c>
    </row>
    <row r="293" spans="2:19" x14ac:dyDescent="0.2">
      <c r="B293" s="1">
        <f t="shared" si="4"/>
        <v>54604</v>
      </c>
      <c r="C293" s="21">
        <v>0</v>
      </c>
      <c r="D293" s="22">
        <v>0</v>
      </c>
      <c r="E293" s="22">
        <v>0</v>
      </c>
      <c r="F293" s="22">
        <v>0</v>
      </c>
      <c r="G293" s="22">
        <v>0</v>
      </c>
      <c r="H293" s="23">
        <v>0</v>
      </c>
      <c r="I293" s="23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4">
        <v>0</v>
      </c>
      <c r="R293" s="25">
        <v>0</v>
      </c>
      <c r="S293" s="25">
        <v>0</v>
      </c>
    </row>
    <row r="294" spans="2:19" x14ac:dyDescent="0.2">
      <c r="B294" s="1">
        <f t="shared" si="4"/>
        <v>54635</v>
      </c>
      <c r="C294" s="21">
        <v>0</v>
      </c>
      <c r="D294" s="22">
        <v>0</v>
      </c>
      <c r="E294" s="22">
        <v>0</v>
      </c>
      <c r="F294" s="22">
        <v>0</v>
      </c>
      <c r="G294" s="22">
        <v>0</v>
      </c>
      <c r="H294" s="23">
        <v>0</v>
      </c>
      <c r="I294" s="23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4">
        <v>0</v>
      </c>
      <c r="R294" s="25">
        <v>0</v>
      </c>
      <c r="S294" s="25">
        <v>0</v>
      </c>
    </row>
    <row r="295" spans="2:19" x14ac:dyDescent="0.2">
      <c r="B295" s="1">
        <f t="shared" si="4"/>
        <v>54666</v>
      </c>
      <c r="C295" s="21">
        <v>0</v>
      </c>
      <c r="D295" s="22">
        <v>0</v>
      </c>
      <c r="E295" s="22">
        <v>0</v>
      </c>
      <c r="F295" s="22">
        <v>0</v>
      </c>
      <c r="G295" s="22">
        <v>0</v>
      </c>
      <c r="H295" s="23">
        <v>0</v>
      </c>
      <c r="I295" s="23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4">
        <v>0</v>
      </c>
      <c r="R295" s="25">
        <v>0</v>
      </c>
      <c r="S295" s="25">
        <v>0</v>
      </c>
    </row>
    <row r="296" spans="2:19" x14ac:dyDescent="0.2">
      <c r="B296" s="1">
        <f t="shared" si="4"/>
        <v>54696</v>
      </c>
      <c r="C296" s="21">
        <v>0</v>
      </c>
      <c r="D296" s="22">
        <v>0</v>
      </c>
      <c r="E296" s="22">
        <v>0</v>
      </c>
      <c r="F296" s="22">
        <v>0</v>
      </c>
      <c r="G296" s="22">
        <v>0</v>
      </c>
      <c r="H296" s="23">
        <v>0</v>
      </c>
      <c r="I296" s="23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4">
        <v>0</v>
      </c>
      <c r="R296" s="25">
        <v>0</v>
      </c>
      <c r="S296" s="25">
        <v>0</v>
      </c>
    </row>
    <row r="297" spans="2:19" x14ac:dyDescent="0.2">
      <c r="B297" s="1">
        <f t="shared" si="4"/>
        <v>54727</v>
      </c>
      <c r="C297" s="21">
        <v>0</v>
      </c>
      <c r="D297" s="22">
        <v>0</v>
      </c>
      <c r="E297" s="22">
        <v>0</v>
      </c>
      <c r="F297" s="22">
        <v>0</v>
      </c>
      <c r="G297" s="22">
        <v>0</v>
      </c>
      <c r="H297" s="23">
        <v>0</v>
      </c>
      <c r="I297" s="23">
        <v>0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4">
        <v>0</v>
      </c>
      <c r="R297" s="25">
        <v>0</v>
      </c>
      <c r="S297" s="25">
        <v>0</v>
      </c>
    </row>
    <row r="298" spans="2:19" x14ac:dyDescent="0.2">
      <c r="B298" s="1">
        <f t="shared" si="4"/>
        <v>54757</v>
      </c>
      <c r="C298" s="21">
        <v>0</v>
      </c>
      <c r="D298" s="22">
        <v>0</v>
      </c>
      <c r="E298" s="22">
        <v>0</v>
      </c>
      <c r="F298" s="22">
        <v>0</v>
      </c>
      <c r="G298" s="22">
        <v>0</v>
      </c>
      <c r="H298" s="23">
        <v>0</v>
      </c>
      <c r="I298" s="23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4">
        <v>0</v>
      </c>
      <c r="R298" s="25">
        <v>0</v>
      </c>
      <c r="S298" s="25">
        <v>0</v>
      </c>
    </row>
    <row r="299" spans="2:19" x14ac:dyDescent="0.2">
      <c r="B299" s="1">
        <f t="shared" si="4"/>
        <v>54788</v>
      </c>
      <c r="C299" s="21">
        <v>0</v>
      </c>
      <c r="D299" s="22">
        <v>0</v>
      </c>
      <c r="E299" s="22">
        <v>0</v>
      </c>
      <c r="F299" s="22">
        <v>0</v>
      </c>
      <c r="G299" s="22">
        <v>0</v>
      </c>
      <c r="H299" s="23">
        <v>0</v>
      </c>
      <c r="I299" s="23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4">
        <v>0</v>
      </c>
      <c r="R299" s="25">
        <v>0</v>
      </c>
      <c r="S299" s="25">
        <v>0</v>
      </c>
    </row>
    <row r="300" spans="2:19" x14ac:dyDescent="0.2">
      <c r="B300" s="1">
        <f t="shared" si="4"/>
        <v>54819</v>
      </c>
      <c r="C300" s="21">
        <v>0</v>
      </c>
      <c r="D300" s="22">
        <v>0</v>
      </c>
      <c r="E300" s="22">
        <v>0</v>
      </c>
      <c r="F300" s="22">
        <v>0</v>
      </c>
      <c r="G300" s="22">
        <v>0</v>
      </c>
      <c r="H300" s="23">
        <v>0</v>
      </c>
      <c r="I300" s="23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4">
        <v>0</v>
      </c>
      <c r="R300" s="25">
        <v>0</v>
      </c>
      <c r="S300" s="25">
        <v>0</v>
      </c>
    </row>
    <row r="301" spans="2:19" x14ac:dyDescent="0.2">
      <c r="B301" s="1">
        <f t="shared" si="4"/>
        <v>54847</v>
      </c>
      <c r="C301" s="21">
        <v>0</v>
      </c>
      <c r="D301" s="22">
        <v>0</v>
      </c>
      <c r="E301" s="22">
        <v>0</v>
      </c>
      <c r="F301" s="22">
        <v>0</v>
      </c>
      <c r="G301" s="22">
        <v>0</v>
      </c>
      <c r="H301" s="23">
        <v>0</v>
      </c>
      <c r="I301" s="23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4">
        <v>0</v>
      </c>
      <c r="R301" s="25">
        <v>0</v>
      </c>
      <c r="S301" s="25">
        <v>0</v>
      </c>
    </row>
    <row r="302" spans="2:19" x14ac:dyDescent="0.2">
      <c r="B302" s="1">
        <f t="shared" si="4"/>
        <v>54878</v>
      </c>
      <c r="C302" s="21">
        <v>0</v>
      </c>
      <c r="D302" s="22">
        <v>0</v>
      </c>
      <c r="E302" s="22">
        <v>0</v>
      </c>
      <c r="F302" s="22">
        <v>0</v>
      </c>
      <c r="G302" s="22">
        <v>0</v>
      </c>
      <c r="H302" s="23">
        <v>0</v>
      </c>
      <c r="I302" s="23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4">
        <v>0</v>
      </c>
      <c r="R302" s="25">
        <v>0</v>
      </c>
      <c r="S302" s="25">
        <v>0</v>
      </c>
    </row>
    <row r="303" spans="2:19" x14ac:dyDescent="0.2">
      <c r="B303" s="1">
        <f t="shared" si="4"/>
        <v>54908</v>
      </c>
      <c r="C303" s="21">
        <v>0</v>
      </c>
      <c r="D303" s="22">
        <v>0</v>
      </c>
      <c r="E303" s="22">
        <v>0</v>
      </c>
      <c r="F303" s="22">
        <v>0</v>
      </c>
      <c r="G303" s="22">
        <v>0</v>
      </c>
      <c r="H303" s="23">
        <v>0</v>
      </c>
      <c r="I303" s="23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4">
        <v>0</v>
      </c>
      <c r="R303" s="25">
        <v>0</v>
      </c>
      <c r="S303" s="25">
        <v>0</v>
      </c>
    </row>
    <row r="304" spans="2:19" x14ac:dyDescent="0.2">
      <c r="B304" s="1">
        <f t="shared" si="4"/>
        <v>54939</v>
      </c>
      <c r="C304" s="21">
        <v>0</v>
      </c>
      <c r="D304" s="22">
        <v>0</v>
      </c>
      <c r="E304" s="22">
        <v>0</v>
      </c>
      <c r="F304" s="22">
        <v>0</v>
      </c>
      <c r="G304" s="22">
        <v>0</v>
      </c>
      <c r="H304" s="23">
        <v>0</v>
      </c>
      <c r="I304" s="23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4">
        <v>0</v>
      </c>
      <c r="R304" s="25">
        <v>0</v>
      </c>
      <c r="S304" s="25">
        <v>0</v>
      </c>
    </row>
    <row r="305" spans="2:19" x14ac:dyDescent="0.2">
      <c r="B305" s="1">
        <f t="shared" si="4"/>
        <v>54969</v>
      </c>
      <c r="C305" s="21">
        <v>0</v>
      </c>
      <c r="D305" s="22">
        <v>0</v>
      </c>
      <c r="E305" s="22">
        <v>0</v>
      </c>
      <c r="F305" s="22">
        <v>0</v>
      </c>
      <c r="G305" s="22">
        <v>0</v>
      </c>
      <c r="H305" s="23">
        <v>0</v>
      </c>
      <c r="I305" s="23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4">
        <v>0</v>
      </c>
      <c r="R305" s="25">
        <v>0</v>
      </c>
      <c r="S305" s="25">
        <v>0</v>
      </c>
    </row>
    <row r="306" spans="2:19" x14ac:dyDescent="0.2">
      <c r="B306" s="1">
        <f t="shared" si="4"/>
        <v>55000</v>
      </c>
      <c r="C306" s="21">
        <v>0</v>
      </c>
      <c r="D306" s="22">
        <v>0</v>
      </c>
      <c r="E306" s="22">
        <v>0</v>
      </c>
      <c r="F306" s="22">
        <v>0</v>
      </c>
      <c r="G306" s="22">
        <v>0</v>
      </c>
      <c r="H306" s="23">
        <v>0</v>
      </c>
      <c r="I306" s="23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4">
        <v>0</v>
      </c>
      <c r="R306" s="25">
        <v>0</v>
      </c>
      <c r="S306" s="25">
        <v>0</v>
      </c>
    </row>
    <row r="307" spans="2:19" x14ac:dyDescent="0.2">
      <c r="B307" s="1">
        <f t="shared" si="4"/>
        <v>55031</v>
      </c>
      <c r="C307" s="21">
        <v>0</v>
      </c>
      <c r="D307" s="22">
        <v>0</v>
      </c>
      <c r="E307" s="22">
        <v>0</v>
      </c>
      <c r="F307" s="22">
        <v>0</v>
      </c>
      <c r="G307" s="22">
        <v>0</v>
      </c>
      <c r="H307" s="23">
        <v>0</v>
      </c>
      <c r="I307" s="23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4">
        <v>0</v>
      </c>
      <c r="R307" s="25">
        <v>0</v>
      </c>
      <c r="S307" s="25">
        <v>0</v>
      </c>
    </row>
    <row r="308" spans="2:19" x14ac:dyDescent="0.2">
      <c r="B308" s="1">
        <f t="shared" si="4"/>
        <v>55061</v>
      </c>
      <c r="C308" s="21">
        <v>0</v>
      </c>
      <c r="D308" s="22">
        <v>0</v>
      </c>
      <c r="E308" s="22">
        <v>0</v>
      </c>
      <c r="F308" s="22">
        <v>0</v>
      </c>
      <c r="G308" s="22">
        <v>0</v>
      </c>
      <c r="H308" s="23">
        <v>0</v>
      </c>
      <c r="I308" s="23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4">
        <v>0</v>
      </c>
      <c r="R308" s="25">
        <v>0</v>
      </c>
      <c r="S308" s="25">
        <v>0</v>
      </c>
    </row>
    <row r="309" spans="2:19" x14ac:dyDescent="0.2">
      <c r="B309" s="1">
        <f t="shared" si="4"/>
        <v>55092</v>
      </c>
      <c r="C309" s="21">
        <v>0</v>
      </c>
      <c r="D309" s="22">
        <v>0</v>
      </c>
      <c r="E309" s="22">
        <v>0</v>
      </c>
      <c r="F309" s="22">
        <v>0</v>
      </c>
      <c r="G309" s="22">
        <v>0</v>
      </c>
      <c r="H309" s="23">
        <v>0</v>
      </c>
      <c r="I309" s="23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4">
        <v>0</v>
      </c>
      <c r="R309" s="25">
        <v>0</v>
      </c>
      <c r="S309" s="25">
        <v>0</v>
      </c>
    </row>
    <row r="310" spans="2:19" x14ac:dyDescent="0.2">
      <c r="B310" s="1">
        <f t="shared" si="4"/>
        <v>55122</v>
      </c>
      <c r="C310" s="21">
        <v>0</v>
      </c>
      <c r="D310" s="22">
        <v>0</v>
      </c>
      <c r="E310" s="22">
        <v>0</v>
      </c>
      <c r="F310" s="22">
        <v>0</v>
      </c>
      <c r="G310" s="22">
        <v>0</v>
      </c>
      <c r="H310" s="23">
        <v>0</v>
      </c>
      <c r="I310" s="23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4">
        <v>0</v>
      </c>
      <c r="R310" s="25">
        <v>0</v>
      </c>
      <c r="S310" s="25">
        <v>0</v>
      </c>
    </row>
    <row r="311" spans="2:19" x14ac:dyDescent="0.2">
      <c r="B311" s="1">
        <f t="shared" si="4"/>
        <v>55153</v>
      </c>
      <c r="C311" s="21">
        <v>0</v>
      </c>
      <c r="D311" s="22">
        <v>0</v>
      </c>
      <c r="E311" s="22">
        <v>0</v>
      </c>
      <c r="F311" s="22">
        <v>0</v>
      </c>
      <c r="G311" s="22">
        <v>0</v>
      </c>
      <c r="H311" s="23">
        <v>0</v>
      </c>
      <c r="I311" s="23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4">
        <v>0</v>
      </c>
      <c r="R311" s="25">
        <v>0</v>
      </c>
      <c r="S311" s="25">
        <v>0</v>
      </c>
    </row>
    <row r="312" spans="2:19" x14ac:dyDescent="0.2">
      <c r="B312" s="1">
        <f t="shared" si="4"/>
        <v>55184</v>
      </c>
      <c r="C312" s="21">
        <v>0</v>
      </c>
      <c r="D312" s="22">
        <v>0</v>
      </c>
      <c r="E312" s="22">
        <v>0</v>
      </c>
      <c r="F312" s="22">
        <v>0</v>
      </c>
      <c r="G312" s="22">
        <v>0</v>
      </c>
      <c r="H312" s="23">
        <v>0</v>
      </c>
      <c r="I312" s="23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4">
        <v>0</v>
      </c>
      <c r="R312" s="25">
        <v>0</v>
      </c>
      <c r="S312" s="25">
        <v>0</v>
      </c>
    </row>
    <row r="313" spans="2:19" x14ac:dyDescent="0.2">
      <c r="B313" s="1">
        <f t="shared" si="4"/>
        <v>55212</v>
      </c>
      <c r="C313" s="21">
        <v>0</v>
      </c>
      <c r="D313" s="22">
        <v>0</v>
      </c>
      <c r="E313" s="22">
        <v>0</v>
      </c>
      <c r="F313" s="22">
        <v>0</v>
      </c>
      <c r="G313" s="22">
        <v>0</v>
      </c>
      <c r="H313" s="23">
        <v>0</v>
      </c>
      <c r="I313" s="23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4">
        <v>0</v>
      </c>
      <c r="R313" s="25">
        <v>0</v>
      </c>
      <c r="S313" s="25">
        <v>0</v>
      </c>
    </row>
    <row r="314" spans="2:19" x14ac:dyDescent="0.2">
      <c r="B314" s="1">
        <f t="shared" si="4"/>
        <v>55243</v>
      </c>
      <c r="C314" s="21">
        <v>0</v>
      </c>
      <c r="D314" s="22">
        <v>0</v>
      </c>
      <c r="E314" s="22">
        <v>0</v>
      </c>
      <c r="F314" s="22">
        <v>0</v>
      </c>
      <c r="G314" s="22">
        <v>0</v>
      </c>
      <c r="H314" s="23">
        <v>0</v>
      </c>
      <c r="I314" s="23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4">
        <v>0</v>
      </c>
      <c r="R314" s="25">
        <v>0</v>
      </c>
      <c r="S314" s="25">
        <v>0</v>
      </c>
    </row>
    <row r="315" spans="2:19" x14ac:dyDescent="0.2">
      <c r="B315" s="1">
        <f t="shared" si="4"/>
        <v>55273</v>
      </c>
      <c r="C315" s="21">
        <v>0</v>
      </c>
      <c r="D315" s="22">
        <v>0</v>
      </c>
      <c r="E315" s="22">
        <v>0</v>
      </c>
      <c r="F315" s="22">
        <v>0</v>
      </c>
      <c r="G315" s="22">
        <v>0</v>
      </c>
      <c r="H315" s="23">
        <v>0</v>
      </c>
      <c r="I315" s="23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4">
        <v>0</v>
      </c>
      <c r="R315" s="25">
        <v>0</v>
      </c>
      <c r="S315" s="25">
        <v>0</v>
      </c>
    </row>
    <row r="316" spans="2:19" x14ac:dyDescent="0.2">
      <c r="B316" s="1">
        <f t="shared" si="4"/>
        <v>55304</v>
      </c>
      <c r="C316" s="21">
        <v>0</v>
      </c>
      <c r="D316" s="22">
        <v>0</v>
      </c>
      <c r="E316" s="22">
        <v>0</v>
      </c>
      <c r="F316" s="22">
        <v>0</v>
      </c>
      <c r="G316" s="22">
        <v>0</v>
      </c>
      <c r="H316" s="23">
        <v>0</v>
      </c>
      <c r="I316" s="23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4">
        <v>0</v>
      </c>
      <c r="R316" s="25">
        <v>0</v>
      </c>
      <c r="S316" s="25">
        <v>0</v>
      </c>
    </row>
    <row r="317" spans="2:19" x14ac:dyDescent="0.2">
      <c r="B317" s="1">
        <f t="shared" si="4"/>
        <v>55334</v>
      </c>
      <c r="C317" s="21">
        <v>0</v>
      </c>
      <c r="D317" s="22">
        <v>0</v>
      </c>
      <c r="E317" s="22">
        <v>0</v>
      </c>
      <c r="F317" s="22">
        <v>0</v>
      </c>
      <c r="G317" s="22">
        <v>0</v>
      </c>
      <c r="H317" s="23">
        <v>0</v>
      </c>
      <c r="I317" s="23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4">
        <v>0</v>
      </c>
      <c r="R317" s="25">
        <v>0</v>
      </c>
      <c r="S317" s="25">
        <v>0</v>
      </c>
    </row>
    <row r="318" spans="2:19" x14ac:dyDescent="0.2">
      <c r="B318" s="1">
        <f t="shared" si="4"/>
        <v>55365</v>
      </c>
      <c r="C318" s="21">
        <v>0</v>
      </c>
      <c r="D318" s="22">
        <v>0</v>
      </c>
      <c r="E318" s="22">
        <v>0</v>
      </c>
      <c r="F318" s="22">
        <v>0</v>
      </c>
      <c r="G318" s="22">
        <v>0</v>
      </c>
      <c r="H318" s="23">
        <v>0</v>
      </c>
      <c r="I318" s="23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4">
        <v>0</v>
      </c>
      <c r="R318" s="25">
        <v>0</v>
      </c>
      <c r="S318" s="25">
        <v>0</v>
      </c>
    </row>
    <row r="319" spans="2:19" x14ac:dyDescent="0.2">
      <c r="B319" s="1">
        <f t="shared" si="4"/>
        <v>55396</v>
      </c>
      <c r="C319" s="21">
        <v>0</v>
      </c>
      <c r="D319" s="22">
        <v>0</v>
      </c>
      <c r="E319" s="22">
        <v>0</v>
      </c>
      <c r="F319" s="22">
        <v>0</v>
      </c>
      <c r="G319" s="22">
        <v>0</v>
      </c>
      <c r="H319" s="23">
        <v>0</v>
      </c>
      <c r="I319" s="23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4">
        <v>0</v>
      </c>
      <c r="R319" s="25">
        <v>0</v>
      </c>
      <c r="S319" s="25">
        <v>0</v>
      </c>
    </row>
    <row r="320" spans="2:19" x14ac:dyDescent="0.2">
      <c r="B320" s="1">
        <f t="shared" si="4"/>
        <v>55426</v>
      </c>
      <c r="C320" s="21">
        <v>0</v>
      </c>
      <c r="D320" s="22">
        <v>0</v>
      </c>
      <c r="E320" s="22">
        <v>0</v>
      </c>
      <c r="F320" s="22">
        <v>0</v>
      </c>
      <c r="G320" s="22">
        <v>0</v>
      </c>
      <c r="H320" s="23">
        <v>0</v>
      </c>
      <c r="I320" s="23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4">
        <v>0</v>
      </c>
      <c r="R320" s="25">
        <v>0</v>
      </c>
      <c r="S320" s="25">
        <v>0</v>
      </c>
    </row>
    <row r="321" spans="2:19" x14ac:dyDescent="0.2">
      <c r="B321" s="1">
        <f t="shared" si="4"/>
        <v>55457</v>
      </c>
      <c r="C321" s="21">
        <v>0</v>
      </c>
      <c r="D321" s="22">
        <v>0</v>
      </c>
      <c r="E321" s="22">
        <v>0</v>
      </c>
      <c r="F321" s="22">
        <v>0</v>
      </c>
      <c r="G321" s="22">
        <v>0</v>
      </c>
      <c r="H321" s="23">
        <v>0</v>
      </c>
      <c r="I321" s="23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4">
        <v>0</v>
      </c>
      <c r="R321" s="25">
        <v>0</v>
      </c>
      <c r="S321" s="25">
        <v>0</v>
      </c>
    </row>
    <row r="322" spans="2:19" x14ac:dyDescent="0.2">
      <c r="B322" s="1">
        <f t="shared" si="4"/>
        <v>55487</v>
      </c>
      <c r="C322" s="21">
        <v>0</v>
      </c>
      <c r="D322" s="22">
        <v>0</v>
      </c>
      <c r="E322" s="22">
        <v>0</v>
      </c>
      <c r="F322" s="22">
        <v>0</v>
      </c>
      <c r="G322" s="22">
        <v>0</v>
      </c>
      <c r="H322" s="23">
        <v>0</v>
      </c>
      <c r="I322" s="23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4">
        <v>0</v>
      </c>
      <c r="R322" s="25">
        <v>0</v>
      </c>
      <c r="S322" s="25">
        <v>0</v>
      </c>
    </row>
    <row r="323" spans="2:19" x14ac:dyDescent="0.2">
      <c r="B323" s="1">
        <f t="shared" si="4"/>
        <v>55518</v>
      </c>
      <c r="C323" s="21">
        <v>0</v>
      </c>
      <c r="D323" s="22">
        <v>0</v>
      </c>
      <c r="E323" s="22">
        <v>0</v>
      </c>
      <c r="F323" s="22">
        <v>0</v>
      </c>
      <c r="G323" s="22">
        <v>0</v>
      </c>
      <c r="H323" s="23">
        <v>0</v>
      </c>
      <c r="I323" s="23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4">
        <v>0</v>
      </c>
      <c r="R323" s="25">
        <v>0</v>
      </c>
      <c r="S323" s="25">
        <v>0</v>
      </c>
    </row>
    <row r="324" spans="2:19" x14ac:dyDescent="0.2">
      <c r="B324" s="1">
        <f t="shared" si="4"/>
        <v>55549</v>
      </c>
      <c r="C324" s="21">
        <v>0</v>
      </c>
      <c r="D324" s="22">
        <v>0</v>
      </c>
      <c r="E324" s="22">
        <v>0</v>
      </c>
      <c r="F324" s="22">
        <v>0</v>
      </c>
      <c r="G324" s="22">
        <v>0</v>
      </c>
      <c r="H324" s="23">
        <v>0</v>
      </c>
      <c r="I324" s="23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4">
        <v>0</v>
      </c>
      <c r="R324" s="25">
        <v>0</v>
      </c>
      <c r="S324" s="25">
        <v>0</v>
      </c>
    </row>
    <row r="325" spans="2:19" x14ac:dyDescent="0.2">
      <c r="B325" s="1">
        <f t="shared" si="4"/>
        <v>55578</v>
      </c>
      <c r="C325" s="21">
        <v>0</v>
      </c>
      <c r="D325" s="22">
        <v>0</v>
      </c>
      <c r="E325" s="22">
        <v>0</v>
      </c>
      <c r="F325" s="22">
        <v>0</v>
      </c>
      <c r="G325" s="22">
        <v>0</v>
      </c>
      <c r="H325" s="23">
        <v>0</v>
      </c>
      <c r="I325" s="23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4">
        <v>0</v>
      </c>
      <c r="R325" s="25">
        <v>0</v>
      </c>
      <c r="S325" s="25">
        <v>0</v>
      </c>
    </row>
    <row r="326" spans="2:19" x14ac:dyDescent="0.2">
      <c r="B326" s="1">
        <f t="shared" ref="B326:B389" si="5">+EOMONTH(B325,1)</f>
        <v>55609</v>
      </c>
      <c r="C326" s="21">
        <v>0</v>
      </c>
      <c r="D326" s="22">
        <v>0</v>
      </c>
      <c r="E326" s="22">
        <v>0</v>
      </c>
      <c r="F326" s="22">
        <v>0</v>
      </c>
      <c r="G326" s="22">
        <v>0</v>
      </c>
      <c r="H326" s="23">
        <v>0</v>
      </c>
      <c r="I326" s="23">
        <v>0</v>
      </c>
      <c r="J326" s="22">
        <v>0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4">
        <v>0</v>
      </c>
      <c r="R326" s="25">
        <v>0</v>
      </c>
      <c r="S326" s="25">
        <v>0</v>
      </c>
    </row>
    <row r="327" spans="2:19" x14ac:dyDescent="0.2">
      <c r="B327" s="1">
        <f t="shared" si="5"/>
        <v>55639</v>
      </c>
      <c r="C327" s="21">
        <v>0</v>
      </c>
      <c r="D327" s="22">
        <v>0</v>
      </c>
      <c r="E327" s="22">
        <v>0</v>
      </c>
      <c r="F327" s="22">
        <v>0</v>
      </c>
      <c r="G327" s="22">
        <v>0</v>
      </c>
      <c r="H327" s="23">
        <v>0</v>
      </c>
      <c r="I327" s="23">
        <v>0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4">
        <v>0</v>
      </c>
      <c r="R327" s="25">
        <v>0</v>
      </c>
      <c r="S327" s="25">
        <v>0</v>
      </c>
    </row>
    <row r="328" spans="2:19" x14ac:dyDescent="0.2">
      <c r="B328" s="1">
        <f t="shared" si="5"/>
        <v>55670</v>
      </c>
      <c r="C328" s="21">
        <v>0</v>
      </c>
      <c r="D328" s="22">
        <v>0</v>
      </c>
      <c r="E328" s="22">
        <v>0</v>
      </c>
      <c r="F328" s="22">
        <v>0</v>
      </c>
      <c r="G328" s="22">
        <v>0</v>
      </c>
      <c r="H328" s="23">
        <v>0</v>
      </c>
      <c r="I328" s="23">
        <v>0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4">
        <v>0</v>
      </c>
      <c r="R328" s="25">
        <v>0</v>
      </c>
      <c r="S328" s="25">
        <v>0</v>
      </c>
    </row>
    <row r="329" spans="2:19" x14ac:dyDescent="0.2">
      <c r="B329" s="1">
        <f t="shared" si="5"/>
        <v>55700</v>
      </c>
      <c r="C329" s="21">
        <v>0</v>
      </c>
      <c r="D329" s="22">
        <v>0</v>
      </c>
      <c r="E329" s="22">
        <v>0</v>
      </c>
      <c r="F329" s="22">
        <v>0</v>
      </c>
      <c r="G329" s="22">
        <v>0</v>
      </c>
      <c r="H329" s="23">
        <v>0</v>
      </c>
      <c r="I329" s="23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4">
        <v>0</v>
      </c>
      <c r="R329" s="25">
        <v>0</v>
      </c>
      <c r="S329" s="25">
        <v>0</v>
      </c>
    </row>
    <row r="330" spans="2:19" x14ac:dyDescent="0.2">
      <c r="B330" s="1">
        <f t="shared" si="5"/>
        <v>55731</v>
      </c>
      <c r="C330" s="21">
        <v>0</v>
      </c>
      <c r="D330" s="22">
        <v>0</v>
      </c>
      <c r="E330" s="22">
        <v>0</v>
      </c>
      <c r="F330" s="22">
        <v>0</v>
      </c>
      <c r="G330" s="22">
        <v>0</v>
      </c>
      <c r="H330" s="23">
        <v>0</v>
      </c>
      <c r="I330" s="23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4">
        <v>0</v>
      </c>
      <c r="R330" s="25">
        <v>0</v>
      </c>
      <c r="S330" s="25">
        <v>0</v>
      </c>
    </row>
    <row r="331" spans="2:19" x14ac:dyDescent="0.2">
      <c r="B331" s="1">
        <f t="shared" si="5"/>
        <v>55762</v>
      </c>
      <c r="C331" s="21">
        <v>0</v>
      </c>
      <c r="D331" s="22">
        <v>0</v>
      </c>
      <c r="E331" s="22">
        <v>0</v>
      </c>
      <c r="F331" s="22">
        <v>0</v>
      </c>
      <c r="G331" s="22">
        <v>0</v>
      </c>
      <c r="H331" s="23">
        <v>0</v>
      </c>
      <c r="I331" s="23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4">
        <v>0</v>
      </c>
      <c r="R331" s="25">
        <v>0</v>
      </c>
      <c r="S331" s="25">
        <v>0</v>
      </c>
    </row>
    <row r="332" spans="2:19" x14ac:dyDescent="0.2">
      <c r="B332" s="1">
        <f t="shared" si="5"/>
        <v>55792</v>
      </c>
      <c r="C332" s="21">
        <v>0</v>
      </c>
      <c r="D332" s="22">
        <v>0</v>
      </c>
      <c r="E332" s="22">
        <v>0</v>
      </c>
      <c r="F332" s="22">
        <v>0</v>
      </c>
      <c r="G332" s="22">
        <v>0</v>
      </c>
      <c r="H332" s="23">
        <v>0</v>
      </c>
      <c r="I332" s="23">
        <v>0</v>
      </c>
      <c r="J332" s="22">
        <v>0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4">
        <v>0</v>
      </c>
      <c r="R332" s="25">
        <v>0</v>
      </c>
      <c r="S332" s="25">
        <v>0</v>
      </c>
    </row>
    <row r="333" spans="2:19" x14ac:dyDescent="0.2">
      <c r="B333" s="1">
        <f t="shared" si="5"/>
        <v>55823</v>
      </c>
      <c r="C333" s="21">
        <v>0</v>
      </c>
      <c r="D333" s="22">
        <v>0</v>
      </c>
      <c r="E333" s="22">
        <v>0</v>
      </c>
      <c r="F333" s="22">
        <v>0</v>
      </c>
      <c r="G333" s="22">
        <v>0</v>
      </c>
      <c r="H333" s="23">
        <v>0</v>
      </c>
      <c r="I333" s="23">
        <v>0</v>
      </c>
      <c r="J333" s="22">
        <v>0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4">
        <v>0</v>
      </c>
      <c r="R333" s="25">
        <v>0</v>
      </c>
      <c r="S333" s="25">
        <v>0</v>
      </c>
    </row>
    <row r="334" spans="2:19" x14ac:dyDescent="0.2">
      <c r="B334" s="1">
        <f t="shared" si="5"/>
        <v>55853</v>
      </c>
      <c r="C334" s="21">
        <v>0</v>
      </c>
      <c r="D334" s="22">
        <v>0</v>
      </c>
      <c r="E334" s="22">
        <v>0</v>
      </c>
      <c r="F334" s="22">
        <v>0</v>
      </c>
      <c r="G334" s="22">
        <v>0</v>
      </c>
      <c r="H334" s="23">
        <v>0</v>
      </c>
      <c r="I334" s="23">
        <v>0</v>
      </c>
      <c r="J334" s="22">
        <v>0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4">
        <v>0</v>
      </c>
      <c r="R334" s="25">
        <v>0</v>
      </c>
      <c r="S334" s="25">
        <v>0</v>
      </c>
    </row>
    <row r="335" spans="2:19" x14ac:dyDescent="0.2">
      <c r="B335" s="1">
        <f t="shared" si="5"/>
        <v>55884</v>
      </c>
      <c r="C335" s="21">
        <v>0</v>
      </c>
      <c r="D335" s="22">
        <v>0</v>
      </c>
      <c r="E335" s="22">
        <v>0</v>
      </c>
      <c r="F335" s="22">
        <v>0</v>
      </c>
      <c r="G335" s="22">
        <v>0</v>
      </c>
      <c r="H335" s="23">
        <v>0</v>
      </c>
      <c r="I335" s="23">
        <v>0</v>
      </c>
      <c r="J335" s="22">
        <v>0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4">
        <v>0</v>
      </c>
      <c r="R335" s="25">
        <v>0</v>
      </c>
      <c r="S335" s="25">
        <v>0</v>
      </c>
    </row>
    <row r="336" spans="2:19" x14ac:dyDescent="0.2">
      <c r="B336" s="1">
        <f t="shared" si="5"/>
        <v>55915</v>
      </c>
      <c r="C336" s="21">
        <v>0</v>
      </c>
      <c r="D336" s="22">
        <v>0</v>
      </c>
      <c r="E336" s="22">
        <v>0</v>
      </c>
      <c r="F336" s="22">
        <v>0</v>
      </c>
      <c r="G336" s="22">
        <v>0</v>
      </c>
      <c r="H336" s="23">
        <v>0</v>
      </c>
      <c r="I336" s="23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4">
        <v>0</v>
      </c>
      <c r="R336" s="25">
        <v>0</v>
      </c>
      <c r="S336" s="25">
        <v>0</v>
      </c>
    </row>
    <row r="337" spans="2:19" x14ac:dyDescent="0.2">
      <c r="B337" s="1">
        <f t="shared" si="5"/>
        <v>55943</v>
      </c>
      <c r="C337" s="21">
        <v>0</v>
      </c>
      <c r="D337" s="22">
        <v>0</v>
      </c>
      <c r="E337" s="22">
        <v>0</v>
      </c>
      <c r="F337" s="22">
        <v>0</v>
      </c>
      <c r="G337" s="22">
        <v>0</v>
      </c>
      <c r="H337" s="23">
        <v>0</v>
      </c>
      <c r="I337" s="23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4">
        <v>0</v>
      </c>
      <c r="R337" s="25">
        <v>0</v>
      </c>
      <c r="S337" s="25">
        <v>0</v>
      </c>
    </row>
    <row r="338" spans="2:19" x14ac:dyDescent="0.2">
      <c r="B338" s="1">
        <f t="shared" si="5"/>
        <v>55974</v>
      </c>
      <c r="C338" s="21">
        <v>0</v>
      </c>
      <c r="D338" s="22">
        <v>0</v>
      </c>
      <c r="E338" s="22">
        <v>0</v>
      </c>
      <c r="F338" s="22">
        <v>0</v>
      </c>
      <c r="G338" s="22">
        <v>0</v>
      </c>
      <c r="H338" s="23">
        <v>0</v>
      </c>
      <c r="I338" s="23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4">
        <v>0</v>
      </c>
      <c r="R338" s="25">
        <v>0</v>
      </c>
      <c r="S338" s="25">
        <v>0</v>
      </c>
    </row>
    <row r="339" spans="2:19" x14ac:dyDescent="0.2">
      <c r="B339" s="1">
        <f t="shared" si="5"/>
        <v>56004</v>
      </c>
      <c r="C339" s="21">
        <v>0</v>
      </c>
      <c r="D339" s="22">
        <v>0</v>
      </c>
      <c r="E339" s="22">
        <v>0</v>
      </c>
      <c r="F339" s="22">
        <v>0</v>
      </c>
      <c r="G339" s="22">
        <v>0</v>
      </c>
      <c r="H339" s="23">
        <v>0</v>
      </c>
      <c r="I339" s="23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4">
        <v>0</v>
      </c>
      <c r="R339" s="25">
        <v>0</v>
      </c>
      <c r="S339" s="25">
        <v>0</v>
      </c>
    </row>
    <row r="340" spans="2:19" x14ac:dyDescent="0.2">
      <c r="B340" s="1">
        <f t="shared" si="5"/>
        <v>56035</v>
      </c>
      <c r="C340" s="21">
        <v>0</v>
      </c>
      <c r="D340" s="22">
        <v>0</v>
      </c>
      <c r="E340" s="22">
        <v>0</v>
      </c>
      <c r="F340" s="22">
        <v>0</v>
      </c>
      <c r="G340" s="22">
        <v>0</v>
      </c>
      <c r="H340" s="23">
        <v>0</v>
      </c>
      <c r="I340" s="23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4">
        <v>0</v>
      </c>
      <c r="R340" s="25">
        <v>0</v>
      </c>
      <c r="S340" s="25">
        <v>0</v>
      </c>
    </row>
    <row r="341" spans="2:19" x14ac:dyDescent="0.2">
      <c r="B341" s="1">
        <f t="shared" si="5"/>
        <v>56065</v>
      </c>
      <c r="C341" s="21">
        <v>0</v>
      </c>
      <c r="D341" s="22">
        <v>0</v>
      </c>
      <c r="E341" s="22">
        <v>0</v>
      </c>
      <c r="F341" s="22">
        <v>0</v>
      </c>
      <c r="G341" s="22">
        <v>0</v>
      </c>
      <c r="H341" s="23">
        <v>0</v>
      </c>
      <c r="I341" s="23">
        <v>0</v>
      </c>
      <c r="J341" s="22">
        <v>0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4">
        <v>0</v>
      </c>
      <c r="R341" s="25">
        <v>0</v>
      </c>
      <c r="S341" s="25">
        <v>0</v>
      </c>
    </row>
    <row r="342" spans="2:19" x14ac:dyDescent="0.2">
      <c r="B342" s="1">
        <f t="shared" si="5"/>
        <v>56096</v>
      </c>
      <c r="C342" s="21">
        <v>0</v>
      </c>
      <c r="D342" s="22">
        <v>0</v>
      </c>
      <c r="E342" s="22">
        <v>0</v>
      </c>
      <c r="F342" s="22">
        <v>0</v>
      </c>
      <c r="G342" s="22">
        <v>0</v>
      </c>
      <c r="H342" s="23">
        <v>0</v>
      </c>
      <c r="I342" s="23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4">
        <v>0</v>
      </c>
      <c r="R342" s="25">
        <v>0</v>
      </c>
      <c r="S342" s="25">
        <v>0</v>
      </c>
    </row>
    <row r="343" spans="2:19" x14ac:dyDescent="0.2">
      <c r="B343" s="1">
        <f t="shared" si="5"/>
        <v>56127</v>
      </c>
      <c r="C343" s="21">
        <v>0</v>
      </c>
      <c r="D343" s="22">
        <v>0</v>
      </c>
      <c r="E343" s="22">
        <v>0</v>
      </c>
      <c r="F343" s="22">
        <v>0</v>
      </c>
      <c r="G343" s="22">
        <v>0</v>
      </c>
      <c r="H343" s="23">
        <v>0</v>
      </c>
      <c r="I343" s="23">
        <v>0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4">
        <v>0</v>
      </c>
      <c r="R343" s="25">
        <v>0</v>
      </c>
      <c r="S343" s="25">
        <v>0</v>
      </c>
    </row>
    <row r="344" spans="2:19" x14ac:dyDescent="0.2">
      <c r="B344" s="1">
        <f t="shared" si="5"/>
        <v>56157</v>
      </c>
      <c r="C344" s="21">
        <v>0</v>
      </c>
      <c r="D344" s="22">
        <v>0</v>
      </c>
      <c r="E344" s="22">
        <v>0</v>
      </c>
      <c r="F344" s="22">
        <v>0</v>
      </c>
      <c r="G344" s="22">
        <v>0</v>
      </c>
      <c r="H344" s="23">
        <v>0</v>
      </c>
      <c r="I344" s="23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4">
        <v>0</v>
      </c>
      <c r="R344" s="25">
        <v>0</v>
      </c>
      <c r="S344" s="25">
        <v>0</v>
      </c>
    </row>
    <row r="345" spans="2:19" x14ac:dyDescent="0.2">
      <c r="B345" s="1">
        <f t="shared" si="5"/>
        <v>56188</v>
      </c>
      <c r="C345" s="21">
        <v>0</v>
      </c>
      <c r="D345" s="22">
        <v>0</v>
      </c>
      <c r="E345" s="22">
        <v>0</v>
      </c>
      <c r="F345" s="22">
        <v>0</v>
      </c>
      <c r="G345" s="22">
        <v>0</v>
      </c>
      <c r="H345" s="23">
        <v>0</v>
      </c>
      <c r="I345" s="23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4">
        <v>0</v>
      </c>
      <c r="R345" s="25">
        <v>0</v>
      </c>
      <c r="S345" s="25">
        <v>0</v>
      </c>
    </row>
    <row r="346" spans="2:19" x14ac:dyDescent="0.2">
      <c r="B346" s="1">
        <f t="shared" si="5"/>
        <v>56218</v>
      </c>
      <c r="C346" s="21">
        <v>0</v>
      </c>
      <c r="D346" s="22">
        <v>0</v>
      </c>
      <c r="E346" s="22">
        <v>0</v>
      </c>
      <c r="F346" s="22">
        <v>0</v>
      </c>
      <c r="G346" s="22">
        <v>0</v>
      </c>
      <c r="H346" s="23">
        <v>0</v>
      </c>
      <c r="I346" s="23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4">
        <v>0</v>
      </c>
      <c r="R346" s="25">
        <v>0</v>
      </c>
      <c r="S346" s="25">
        <v>0</v>
      </c>
    </row>
    <row r="347" spans="2:19" x14ac:dyDescent="0.2">
      <c r="B347" s="1">
        <f t="shared" si="5"/>
        <v>56249</v>
      </c>
      <c r="C347" s="21">
        <v>0</v>
      </c>
      <c r="D347" s="22">
        <v>0</v>
      </c>
      <c r="E347" s="22">
        <v>0</v>
      </c>
      <c r="F347" s="22">
        <v>0</v>
      </c>
      <c r="G347" s="22">
        <v>0</v>
      </c>
      <c r="H347" s="23">
        <v>0</v>
      </c>
      <c r="I347" s="23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4">
        <v>0</v>
      </c>
      <c r="R347" s="25">
        <v>0</v>
      </c>
      <c r="S347" s="25">
        <v>0</v>
      </c>
    </row>
    <row r="348" spans="2:19" x14ac:dyDescent="0.2">
      <c r="B348" s="1">
        <f t="shared" si="5"/>
        <v>56280</v>
      </c>
      <c r="C348" s="21">
        <v>0</v>
      </c>
      <c r="D348" s="22">
        <v>0</v>
      </c>
      <c r="E348" s="22">
        <v>0</v>
      </c>
      <c r="F348" s="22">
        <v>0</v>
      </c>
      <c r="G348" s="22">
        <v>0</v>
      </c>
      <c r="H348" s="23">
        <v>0</v>
      </c>
      <c r="I348" s="23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4">
        <v>0</v>
      </c>
      <c r="R348" s="25">
        <v>0</v>
      </c>
      <c r="S348" s="25">
        <v>0</v>
      </c>
    </row>
    <row r="349" spans="2:19" x14ac:dyDescent="0.2">
      <c r="B349" s="1">
        <f t="shared" si="5"/>
        <v>56308</v>
      </c>
      <c r="C349" s="21">
        <v>0</v>
      </c>
      <c r="D349" s="22">
        <v>0</v>
      </c>
      <c r="E349" s="22">
        <v>0</v>
      </c>
      <c r="F349" s="22">
        <v>0</v>
      </c>
      <c r="G349" s="22">
        <v>0</v>
      </c>
      <c r="H349" s="23">
        <v>0</v>
      </c>
      <c r="I349" s="23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4">
        <v>0</v>
      </c>
      <c r="R349" s="25">
        <v>0</v>
      </c>
      <c r="S349" s="25">
        <v>0</v>
      </c>
    </row>
    <row r="350" spans="2:19" x14ac:dyDescent="0.2">
      <c r="B350" s="1">
        <f t="shared" si="5"/>
        <v>56339</v>
      </c>
      <c r="C350" s="21">
        <v>0</v>
      </c>
      <c r="D350" s="22">
        <v>0</v>
      </c>
      <c r="E350" s="22">
        <v>0</v>
      </c>
      <c r="F350" s="22">
        <v>0</v>
      </c>
      <c r="G350" s="22">
        <v>0</v>
      </c>
      <c r="H350" s="23">
        <v>0</v>
      </c>
      <c r="I350" s="23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4">
        <v>0</v>
      </c>
      <c r="R350" s="25">
        <v>0</v>
      </c>
      <c r="S350" s="25">
        <v>0</v>
      </c>
    </row>
    <row r="351" spans="2:19" x14ac:dyDescent="0.2">
      <c r="B351" s="1">
        <f t="shared" si="5"/>
        <v>56369</v>
      </c>
      <c r="C351" s="21">
        <v>0</v>
      </c>
      <c r="D351" s="22">
        <v>0</v>
      </c>
      <c r="E351" s="22">
        <v>0</v>
      </c>
      <c r="F351" s="22">
        <v>0</v>
      </c>
      <c r="G351" s="22">
        <v>0</v>
      </c>
      <c r="H351" s="23">
        <v>0</v>
      </c>
      <c r="I351" s="23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4">
        <v>0</v>
      </c>
      <c r="R351" s="25">
        <v>0</v>
      </c>
      <c r="S351" s="25">
        <v>0</v>
      </c>
    </row>
    <row r="352" spans="2:19" x14ac:dyDescent="0.2">
      <c r="B352" s="1">
        <f t="shared" si="5"/>
        <v>56400</v>
      </c>
      <c r="C352" s="21">
        <v>0</v>
      </c>
      <c r="D352" s="22">
        <v>0</v>
      </c>
      <c r="E352" s="22">
        <v>0</v>
      </c>
      <c r="F352" s="22">
        <v>0</v>
      </c>
      <c r="G352" s="22">
        <v>0</v>
      </c>
      <c r="H352" s="23">
        <v>0</v>
      </c>
      <c r="I352" s="23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4">
        <v>0</v>
      </c>
      <c r="R352" s="25">
        <v>0</v>
      </c>
      <c r="S352" s="25">
        <v>0</v>
      </c>
    </row>
    <row r="353" spans="2:19" x14ac:dyDescent="0.2">
      <c r="B353" s="1">
        <f t="shared" si="5"/>
        <v>56430</v>
      </c>
      <c r="C353" s="21">
        <v>0</v>
      </c>
      <c r="D353" s="22">
        <v>0</v>
      </c>
      <c r="E353" s="22">
        <v>0</v>
      </c>
      <c r="F353" s="22">
        <v>0</v>
      </c>
      <c r="G353" s="22">
        <v>0</v>
      </c>
      <c r="H353" s="23">
        <v>0</v>
      </c>
      <c r="I353" s="23">
        <v>0</v>
      </c>
      <c r="J353" s="22">
        <v>0</v>
      </c>
      <c r="K353" s="22">
        <v>0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4">
        <v>0</v>
      </c>
      <c r="R353" s="25">
        <v>0</v>
      </c>
      <c r="S353" s="25">
        <v>0</v>
      </c>
    </row>
    <row r="354" spans="2:19" x14ac:dyDescent="0.2">
      <c r="B354" s="1">
        <f t="shared" si="5"/>
        <v>56461</v>
      </c>
      <c r="C354" s="21">
        <v>0</v>
      </c>
      <c r="D354" s="22">
        <v>0</v>
      </c>
      <c r="E354" s="22">
        <v>0</v>
      </c>
      <c r="F354" s="22">
        <v>0</v>
      </c>
      <c r="G354" s="22">
        <v>0</v>
      </c>
      <c r="H354" s="23">
        <v>0</v>
      </c>
      <c r="I354" s="23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4">
        <v>0</v>
      </c>
      <c r="R354" s="25">
        <v>0</v>
      </c>
      <c r="S354" s="25">
        <v>0</v>
      </c>
    </row>
    <row r="355" spans="2:19" x14ac:dyDescent="0.2">
      <c r="B355" s="1">
        <f t="shared" si="5"/>
        <v>56492</v>
      </c>
      <c r="C355" s="21">
        <v>0</v>
      </c>
      <c r="D355" s="22">
        <v>0</v>
      </c>
      <c r="E355" s="22">
        <v>0</v>
      </c>
      <c r="F355" s="22">
        <v>0</v>
      </c>
      <c r="G355" s="22">
        <v>0</v>
      </c>
      <c r="H355" s="23">
        <v>0</v>
      </c>
      <c r="I355" s="23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4">
        <v>0</v>
      </c>
      <c r="R355" s="25">
        <v>0</v>
      </c>
      <c r="S355" s="25">
        <v>0</v>
      </c>
    </row>
    <row r="356" spans="2:19" x14ac:dyDescent="0.2">
      <c r="B356" s="1">
        <f t="shared" si="5"/>
        <v>56522</v>
      </c>
      <c r="C356" s="21">
        <v>0</v>
      </c>
      <c r="D356" s="22">
        <v>0</v>
      </c>
      <c r="E356" s="22">
        <v>0</v>
      </c>
      <c r="F356" s="22">
        <v>0</v>
      </c>
      <c r="G356" s="22">
        <v>0</v>
      </c>
      <c r="H356" s="23">
        <v>0</v>
      </c>
      <c r="I356" s="23">
        <v>0</v>
      </c>
      <c r="J356" s="22">
        <v>0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4">
        <v>0</v>
      </c>
      <c r="R356" s="25">
        <v>0</v>
      </c>
      <c r="S356" s="25">
        <v>0</v>
      </c>
    </row>
    <row r="357" spans="2:19" x14ac:dyDescent="0.2">
      <c r="B357" s="1">
        <f t="shared" si="5"/>
        <v>56553</v>
      </c>
      <c r="C357" s="21">
        <v>0</v>
      </c>
      <c r="D357" s="22">
        <v>0</v>
      </c>
      <c r="E357" s="22">
        <v>0</v>
      </c>
      <c r="F357" s="22">
        <v>0</v>
      </c>
      <c r="G357" s="22">
        <v>0</v>
      </c>
      <c r="H357" s="23">
        <v>0</v>
      </c>
      <c r="I357" s="23">
        <v>0</v>
      </c>
      <c r="J357" s="22">
        <v>0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4">
        <v>0</v>
      </c>
      <c r="R357" s="25">
        <v>0</v>
      </c>
      <c r="S357" s="25">
        <v>0</v>
      </c>
    </row>
    <row r="358" spans="2:19" x14ac:dyDescent="0.2">
      <c r="B358" s="1">
        <f t="shared" si="5"/>
        <v>56583</v>
      </c>
      <c r="C358" s="21">
        <v>0</v>
      </c>
      <c r="D358" s="22">
        <v>0</v>
      </c>
      <c r="E358" s="22">
        <v>0</v>
      </c>
      <c r="F358" s="22">
        <v>0</v>
      </c>
      <c r="G358" s="22">
        <v>0</v>
      </c>
      <c r="H358" s="23">
        <v>0</v>
      </c>
      <c r="I358" s="23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4">
        <v>0</v>
      </c>
      <c r="R358" s="25">
        <v>0</v>
      </c>
      <c r="S358" s="25">
        <v>0</v>
      </c>
    </row>
    <row r="359" spans="2:19" x14ac:dyDescent="0.2">
      <c r="B359" s="1">
        <f t="shared" si="5"/>
        <v>56614</v>
      </c>
      <c r="C359" s="21">
        <v>0</v>
      </c>
      <c r="D359" s="22">
        <v>0</v>
      </c>
      <c r="E359" s="22">
        <v>0</v>
      </c>
      <c r="F359" s="22">
        <v>0</v>
      </c>
      <c r="G359" s="22">
        <v>0</v>
      </c>
      <c r="H359" s="23">
        <v>0</v>
      </c>
      <c r="I359" s="23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4">
        <v>0</v>
      </c>
      <c r="R359" s="25">
        <v>0</v>
      </c>
      <c r="S359" s="25">
        <v>0</v>
      </c>
    </row>
    <row r="360" spans="2:19" x14ac:dyDescent="0.2">
      <c r="B360" s="1">
        <f t="shared" si="5"/>
        <v>56645</v>
      </c>
      <c r="C360" s="21">
        <v>0</v>
      </c>
      <c r="D360" s="22">
        <v>0</v>
      </c>
      <c r="E360" s="22">
        <v>0</v>
      </c>
      <c r="F360" s="22">
        <v>0</v>
      </c>
      <c r="G360" s="22">
        <v>0</v>
      </c>
      <c r="H360" s="23">
        <v>0</v>
      </c>
      <c r="I360" s="23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4">
        <v>0</v>
      </c>
      <c r="R360" s="25">
        <v>0</v>
      </c>
      <c r="S360" s="25">
        <v>0</v>
      </c>
    </row>
    <row r="361" spans="2:19" x14ac:dyDescent="0.2">
      <c r="B361" s="1">
        <f t="shared" si="5"/>
        <v>56673</v>
      </c>
      <c r="C361" s="21">
        <v>0</v>
      </c>
      <c r="D361" s="22">
        <v>0</v>
      </c>
      <c r="E361" s="22">
        <v>0</v>
      </c>
      <c r="F361" s="22">
        <v>0</v>
      </c>
      <c r="G361" s="22">
        <v>0</v>
      </c>
      <c r="H361" s="23">
        <v>0</v>
      </c>
      <c r="I361" s="23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4">
        <v>0</v>
      </c>
      <c r="R361" s="25">
        <v>0</v>
      </c>
      <c r="S361" s="25">
        <v>0</v>
      </c>
    </row>
    <row r="362" spans="2:19" x14ac:dyDescent="0.2">
      <c r="B362" s="1">
        <f t="shared" si="5"/>
        <v>56704</v>
      </c>
      <c r="C362" s="21">
        <v>0</v>
      </c>
      <c r="D362" s="22">
        <v>0</v>
      </c>
      <c r="E362" s="22">
        <v>0</v>
      </c>
      <c r="F362" s="22">
        <v>0</v>
      </c>
      <c r="G362" s="22">
        <v>0</v>
      </c>
      <c r="H362" s="23">
        <v>0</v>
      </c>
      <c r="I362" s="23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4">
        <v>0</v>
      </c>
      <c r="R362" s="25">
        <v>0</v>
      </c>
      <c r="S362" s="25">
        <v>0</v>
      </c>
    </row>
    <row r="363" spans="2:19" x14ac:dyDescent="0.2">
      <c r="B363" s="1">
        <f t="shared" si="5"/>
        <v>56734</v>
      </c>
      <c r="C363" s="21">
        <v>0</v>
      </c>
      <c r="D363" s="22">
        <v>0</v>
      </c>
      <c r="E363" s="22">
        <v>0</v>
      </c>
      <c r="F363" s="22">
        <v>0</v>
      </c>
      <c r="G363" s="22">
        <v>0</v>
      </c>
      <c r="H363" s="23">
        <v>0</v>
      </c>
      <c r="I363" s="23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4">
        <v>0</v>
      </c>
      <c r="R363" s="25">
        <v>0</v>
      </c>
      <c r="S363" s="25">
        <v>0</v>
      </c>
    </row>
    <row r="364" spans="2:19" x14ac:dyDescent="0.2">
      <c r="B364" s="1">
        <f t="shared" si="5"/>
        <v>56765</v>
      </c>
      <c r="C364" s="21">
        <v>0</v>
      </c>
      <c r="D364" s="22">
        <v>0</v>
      </c>
      <c r="E364" s="22">
        <v>0</v>
      </c>
      <c r="F364" s="22">
        <v>0</v>
      </c>
      <c r="G364" s="22">
        <v>0</v>
      </c>
      <c r="H364" s="23">
        <v>0</v>
      </c>
      <c r="I364" s="23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4">
        <v>0</v>
      </c>
      <c r="R364" s="25">
        <v>0</v>
      </c>
      <c r="S364" s="25">
        <v>0</v>
      </c>
    </row>
    <row r="365" spans="2:19" x14ac:dyDescent="0.2">
      <c r="B365" s="1">
        <f t="shared" si="5"/>
        <v>56795</v>
      </c>
      <c r="C365" s="21">
        <v>0</v>
      </c>
      <c r="D365" s="22">
        <v>0</v>
      </c>
      <c r="E365" s="22">
        <v>0</v>
      </c>
      <c r="F365" s="22">
        <v>0</v>
      </c>
      <c r="G365" s="22">
        <v>0</v>
      </c>
      <c r="H365" s="23">
        <v>0</v>
      </c>
      <c r="I365" s="23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4">
        <v>0</v>
      </c>
      <c r="R365" s="25">
        <v>0</v>
      </c>
      <c r="S365" s="25">
        <v>0</v>
      </c>
    </row>
    <row r="366" spans="2:19" x14ac:dyDescent="0.2">
      <c r="B366" s="1">
        <f t="shared" si="5"/>
        <v>56826</v>
      </c>
      <c r="C366" s="21">
        <v>0</v>
      </c>
      <c r="D366" s="22">
        <v>0</v>
      </c>
      <c r="E366" s="22">
        <v>0</v>
      </c>
      <c r="F366" s="22">
        <v>0</v>
      </c>
      <c r="G366" s="22">
        <v>0</v>
      </c>
      <c r="H366" s="23">
        <v>0</v>
      </c>
      <c r="I366" s="23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4">
        <v>0</v>
      </c>
      <c r="R366" s="25">
        <v>0</v>
      </c>
      <c r="S366" s="25">
        <v>0</v>
      </c>
    </row>
    <row r="367" spans="2:19" x14ac:dyDescent="0.2">
      <c r="B367" s="1">
        <f t="shared" si="5"/>
        <v>56857</v>
      </c>
      <c r="C367" s="21">
        <v>0</v>
      </c>
      <c r="D367" s="22">
        <v>0</v>
      </c>
      <c r="E367" s="22">
        <v>0</v>
      </c>
      <c r="F367" s="22">
        <v>0</v>
      </c>
      <c r="G367" s="22">
        <v>0</v>
      </c>
      <c r="H367" s="23">
        <v>0</v>
      </c>
      <c r="I367" s="23">
        <v>0</v>
      </c>
      <c r="J367" s="22">
        <v>0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4">
        <v>0</v>
      </c>
      <c r="R367" s="25">
        <v>0</v>
      </c>
      <c r="S367" s="25">
        <v>0</v>
      </c>
    </row>
    <row r="368" spans="2:19" x14ac:dyDescent="0.2">
      <c r="B368" s="1">
        <f t="shared" si="5"/>
        <v>56887</v>
      </c>
      <c r="C368" s="21">
        <v>0</v>
      </c>
      <c r="D368" s="22">
        <v>0</v>
      </c>
      <c r="E368" s="22">
        <v>0</v>
      </c>
      <c r="F368" s="22">
        <v>0</v>
      </c>
      <c r="G368" s="22">
        <v>0</v>
      </c>
      <c r="H368" s="23">
        <v>0</v>
      </c>
      <c r="I368" s="23">
        <v>0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4">
        <v>0</v>
      </c>
      <c r="R368" s="25">
        <v>0</v>
      </c>
      <c r="S368" s="25">
        <v>0</v>
      </c>
    </row>
    <row r="369" spans="2:19" x14ac:dyDescent="0.2">
      <c r="B369" s="1">
        <f t="shared" si="5"/>
        <v>56918</v>
      </c>
      <c r="C369" s="21">
        <v>0</v>
      </c>
      <c r="D369" s="22">
        <v>0</v>
      </c>
      <c r="E369" s="22">
        <v>0</v>
      </c>
      <c r="F369" s="22">
        <v>0</v>
      </c>
      <c r="G369" s="22">
        <v>0</v>
      </c>
      <c r="H369" s="23">
        <v>0</v>
      </c>
      <c r="I369" s="23">
        <v>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4">
        <v>0</v>
      </c>
      <c r="R369" s="25">
        <v>0</v>
      </c>
      <c r="S369" s="25">
        <v>0</v>
      </c>
    </row>
    <row r="370" spans="2:19" x14ac:dyDescent="0.2">
      <c r="B370" s="1">
        <f t="shared" si="5"/>
        <v>56948</v>
      </c>
      <c r="C370" s="21">
        <v>0</v>
      </c>
      <c r="D370" s="22">
        <v>0</v>
      </c>
      <c r="E370" s="22">
        <v>0</v>
      </c>
      <c r="F370" s="22">
        <v>0</v>
      </c>
      <c r="G370" s="22">
        <v>0</v>
      </c>
      <c r="H370" s="23">
        <v>0</v>
      </c>
      <c r="I370" s="23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4">
        <v>0</v>
      </c>
      <c r="R370" s="25">
        <v>0</v>
      </c>
      <c r="S370" s="25">
        <v>0</v>
      </c>
    </row>
    <row r="371" spans="2:19" x14ac:dyDescent="0.2">
      <c r="B371" s="1">
        <f t="shared" si="5"/>
        <v>56979</v>
      </c>
      <c r="C371" s="21">
        <v>0</v>
      </c>
      <c r="D371" s="22">
        <v>0</v>
      </c>
      <c r="E371" s="22">
        <v>0</v>
      </c>
      <c r="F371" s="22">
        <v>0</v>
      </c>
      <c r="G371" s="22">
        <v>0</v>
      </c>
      <c r="H371" s="23">
        <v>0</v>
      </c>
      <c r="I371" s="23">
        <v>0</v>
      </c>
      <c r="J371" s="22">
        <v>0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4">
        <v>0</v>
      </c>
      <c r="R371" s="25">
        <v>0</v>
      </c>
      <c r="S371" s="25">
        <v>0</v>
      </c>
    </row>
    <row r="372" spans="2:19" x14ac:dyDescent="0.2">
      <c r="B372" s="1">
        <f t="shared" si="5"/>
        <v>57010</v>
      </c>
      <c r="C372" s="21">
        <v>0</v>
      </c>
      <c r="D372" s="22">
        <v>0</v>
      </c>
      <c r="E372" s="22">
        <v>0</v>
      </c>
      <c r="F372" s="22">
        <v>0</v>
      </c>
      <c r="G372" s="22">
        <v>0</v>
      </c>
      <c r="H372" s="23">
        <v>0</v>
      </c>
      <c r="I372" s="23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4">
        <v>0</v>
      </c>
      <c r="R372" s="25">
        <v>0</v>
      </c>
      <c r="S372" s="25">
        <v>0</v>
      </c>
    </row>
    <row r="373" spans="2:19" x14ac:dyDescent="0.2">
      <c r="B373" s="1">
        <f t="shared" si="5"/>
        <v>57039</v>
      </c>
      <c r="C373" s="21">
        <v>0</v>
      </c>
      <c r="D373" s="22">
        <v>0</v>
      </c>
      <c r="E373" s="22">
        <v>0</v>
      </c>
      <c r="F373" s="22">
        <v>0</v>
      </c>
      <c r="G373" s="22">
        <v>0</v>
      </c>
      <c r="H373" s="23">
        <v>0</v>
      </c>
      <c r="I373" s="23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4">
        <v>0</v>
      </c>
      <c r="R373" s="25">
        <v>0</v>
      </c>
      <c r="S373" s="25">
        <v>0</v>
      </c>
    </row>
    <row r="374" spans="2:19" x14ac:dyDescent="0.2">
      <c r="B374" s="1">
        <f t="shared" si="5"/>
        <v>57070</v>
      </c>
      <c r="C374" s="21">
        <v>0</v>
      </c>
      <c r="D374" s="22">
        <v>0</v>
      </c>
      <c r="E374" s="22">
        <v>0</v>
      </c>
      <c r="F374" s="22">
        <v>0</v>
      </c>
      <c r="G374" s="22">
        <v>0</v>
      </c>
      <c r="H374" s="23">
        <v>0</v>
      </c>
      <c r="I374" s="23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4">
        <v>0</v>
      </c>
      <c r="R374" s="25">
        <v>0</v>
      </c>
      <c r="S374" s="25">
        <v>0</v>
      </c>
    </row>
    <row r="375" spans="2:19" x14ac:dyDescent="0.2">
      <c r="B375" s="1">
        <f t="shared" si="5"/>
        <v>57100</v>
      </c>
      <c r="C375" s="21">
        <v>0</v>
      </c>
      <c r="D375" s="22">
        <v>0</v>
      </c>
      <c r="E375" s="22">
        <v>0</v>
      </c>
      <c r="F375" s="22">
        <v>0</v>
      </c>
      <c r="G375" s="22">
        <v>0</v>
      </c>
      <c r="H375" s="23">
        <v>0</v>
      </c>
      <c r="I375" s="23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4">
        <v>0</v>
      </c>
      <c r="R375" s="25">
        <v>0</v>
      </c>
      <c r="S375" s="25">
        <v>0</v>
      </c>
    </row>
    <row r="376" spans="2:19" x14ac:dyDescent="0.2">
      <c r="B376" s="1">
        <f t="shared" si="5"/>
        <v>57131</v>
      </c>
      <c r="C376" s="21">
        <v>0</v>
      </c>
      <c r="D376" s="22">
        <v>0</v>
      </c>
      <c r="E376" s="22">
        <v>0</v>
      </c>
      <c r="F376" s="22">
        <v>0</v>
      </c>
      <c r="G376" s="22">
        <v>0</v>
      </c>
      <c r="H376" s="23">
        <v>0</v>
      </c>
      <c r="I376" s="23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4">
        <v>0</v>
      </c>
      <c r="R376" s="25">
        <v>0</v>
      </c>
      <c r="S376" s="25">
        <v>0</v>
      </c>
    </row>
    <row r="377" spans="2:19" x14ac:dyDescent="0.2">
      <c r="B377" s="1">
        <f t="shared" si="5"/>
        <v>57161</v>
      </c>
      <c r="C377" s="21">
        <v>0</v>
      </c>
      <c r="D377" s="22">
        <v>0</v>
      </c>
      <c r="E377" s="22">
        <v>0</v>
      </c>
      <c r="F377" s="22">
        <v>0</v>
      </c>
      <c r="G377" s="22">
        <v>0</v>
      </c>
      <c r="H377" s="23">
        <v>0</v>
      </c>
      <c r="I377" s="23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4">
        <v>0</v>
      </c>
      <c r="R377" s="25">
        <v>0</v>
      </c>
      <c r="S377" s="25">
        <v>0</v>
      </c>
    </row>
    <row r="378" spans="2:19" x14ac:dyDescent="0.2">
      <c r="B378" s="1">
        <f t="shared" si="5"/>
        <v>57192</v>
      </c>
      <c r="C378" s="21">
        <v>0</v>
      </c>
      <c r="D378" s="22">
        <v>0</v>
      </c>
      <c r="E378" s="22">
        <v>0</v>
      </c>
      <c r="F378" s="22">
        <v>0</v>
      </c>
      <c r="G378" s="22">
        <v>0</v>
      </c>
      <c r="H378" s="23">
        <v>0</v>
      </c>
      <c r="I378" s="23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4">
        <v>0</v>
      </c>
      <c r="R378" s="25">
        <v>0</v>
      </c>
      <c r="S378" s="25">
        <v>0</v>
      </c>
    </row>
    <row r="379" spans="2:19" x14ac:dyDescent="0.2">
      <c r="B379" s="1">
        <f t="shared" si="5"/>
        <v>57223</v>
      </c>
      <c r="C379" s="21">
        <v>0</v>
      </c>
      <c r="D379" s="22">
        <v>0</v>
      </c>
      <c r="E379" s="22">
        <v>0</v>
      </c>
      <c r="F379" s="22">
        <v>0</v>
      </c>
      <c r="G379" s="22">
        <v>0</v>
      </c>
      <c r="H379" s="23">
        <v>0</v>
      </c>
      <c r="I379" s="23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4">
        <v>0</v>
      </c>
      <c r="R379" s="25">
        <v>0</v>
      </c>
      <c r="S379" s="25">
        <v>0</v>
      </c>
    </row>
    <row r="380" spans="2:19" x14ac:dyDescent="0.2">
      <c r="B380" s="1">
        <f t="shared" si="5"/>
        <v>57253</v>
      </c>
      <c r="C380" s="21">
        <v>0</v>
      </c>
      <c r="D380" s="22">
        <v>0</v>
      </c>
      <c r="E380" s="22">
        <v>0</v>
      </c>
      <c r="F380" s="22">
        <v>0</v>
      </c>
      <c r="G380" s="22">
        <v>0</v>
      </c>
      <c r="H380" s="23">
        <v>0</v>
      </c>
      <c r="I380" s="23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4">
        <v>0</v>
      </c>
      <c r="R380" s="25">
        <v>0</v>
      </c>
      <c r="S380" s="25">
        <v>0</v>
      </c>
    </row>
    <row r="381" spans="2:19" x14ac:dyDescent="0.2">
      <c r="B381" s="1">
        <f t="shared" si="5"/>
        <v>57284</v>
      </c>
      <c r="C381" s="21">
        <v>0</v>
      </c>
      <c r="D381" s="22">
        <v>0</v>
      </c>
      <c r="E381" s="22">
        <v>0</v>
      </c>
      <c r="F381" s="22">
        <v>0</v>
      </c>
      <c r="G381" s="22">
        <v>0</v>
      </c>
      <c r="H381" s="23">
        <v>0</v>
      </c>
      <c r="I381" s="23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4">
        <v>0</v>
      </c>
      <c r="R381" s="25">
        <v>0</v>
      </c>
      <c r="S381" s="25">
        <v>0</v>
      </c>
    </row>
    <row r="382" spans="2:19" x14ac:dyDescent="0.2">
      <c r="B382" s="1">
        <f t="shared" si="5"/>
        <v>57314</v>
      </c>
      <c r="C382" s="21">
        <v>0</v>
      </c>
      <c r="D382" s="22">
        <v>0</v>
      </c>
      <c r="E382" s="22">
        <v>0</v>
      </c>
      <c r="F382" s="22">
        <v>0</v>
      </c>
      <c r="G382" s="22">
        <v>0</v>
      </c>
      <c r="H382" s="23">
        <v>0</v>
      </c>
      <c r="I382" s="23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4">
        <v>0</v>
      </c>
      <c r="R382" s="25">
        <v>0</v>
      </c>
      <c r="S382" s="25">
        <v>0</v>
      </c>
    </row>
    <row r="383" spans="2:19" x14ac:dyDescent="0.2">
      <c r="B383" s="1">
        <f t="shared" si="5"/>
        <v>57345</v>
      </c>
      <c r="C383" s="21">
        <v>0</v>
      </c>
      <c r="D383" s="22">
        <v>0</v>
      </c>
      <c r="E383" s="22">
        <v>0</v>
      </c>
      <c r="F383" s="22">
        <v>0</v>
      </c>
      <c r="G383" s="22">
        <v>0</v>
      </c>
      <c r="H383" s="23">
        <v>0</v>
      </c>
      <c r="I383" s="23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4">
        <v>0</v>
      </c>
      <c r="R383" s="25">
        <v>0</v>
      </c>
      <c r="S383" s="25">
        <v>0</v>
      </c>
    </row>
    <row r="384" spans="2:19" x14ac:dyDescent="0.2">
      <c r="B384" s="1">
        <f t="shared" si="5"/>
        <v>57376</v>
      </c>
      <c r="C384" s="21">
        <v>0</v>
      </c>
      <c r="D384" s="22">
        <v>0</v>
      </c>
      <c r="E384" s="22">
        <v>0</v>
      </c>
      <c r="F384" s="22">
        <v>0</v>
      </c>
      <c r="G384" s="22">
        <v>0</v>
      </c>
      <c r="H384" s="23">
        <v>0</v>
      </c>
      <c r="I384" s="23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4">
        <v>0</v>
      </c>
      <c r="R384" s="25">
        <v>0</v>
      </c>
      <c r="S384" s="25">
        <v>0</v>
      </c>
    </row>
    <row r="385" spans="2:19" x14ac:dyDescent="0.2">
      <c r="B385" s="1">
        <f t="shared" si="5"/>
        <v>57404</v>
      </c>
      <c r="C385" s="21">
        <v>0</v>
      </c>
      <c r="D385" s="22">
        <v>0</v>
      </c>
      <c r="E385" s="22">
        <v>0</v>
      </c>
      <c r="F385" s="22">
        <v>0</v>
      </c>
      <c r="G385" s="22">
        <v>0</v>
      </c>
      <c r="H385" s="23">
        <v>0</v>
      </c>
      <c r="I385" s="23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4">
        <v>0</v>
      </c>
      <c r="R385" s="25">
        <v>0</v>
      </c>
      <c r="S385" s="25">
        <v>0</v>
      </c>
    </row>
    <row r="386" spans="2:19" x14ac:dyDescent="0.2">
      <c r="B386" s="1">
        <f t="shared" si="5"/>
        <v>57435</v>
      </c>
      <c r="C386" s="21">
        <v>0</v>
      </c>
      <c r="D386" s="22">
        <v>0</v>
      </c>
      <c r="E386" s="22">
        <v>0</v>
      </c>
      <c r="F386" s="22">
        <v>0</v>
      </c>
      <c r="G386" s="22">
        <v>0</v>
      </c>
      <c r="H386" s="23">
        <v>0</v>
      </c>
      <c r="I386" s="23">
        <v>0</v>
      </c>
      <c r="J386" s="22">
        <v>0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4">
        <v>0</v>
      </c>
      <c r="R386" s="25">
        <v>0</v>
      </c>
      <c r="S386" s="25">
        <v>0</v>
      </c>
    </row>
    <row r="387" spans="2:19" x14ac:dyDescent="0.2">
      <c r="B387" s="1">
        <f t="shared" si="5"/>
        <v>57465</v>
      </c>
      <c r="C387" s="21">
        <v>0</v>
      </c>
      <c r="D387" s="22">
        <v>0</v>
      </c>
      <c r="E387" s="22">
        <v>0</v>
      </c>
      <c r="F387" s="22">
        <v>0</v>
      </c>
      <c r="G387" s="22">
        <v>0</v>
      </c>
      <c r="H387" s="23">
        <v>0</v>
      </c>
      <c r="I387" s="23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4">
        <v>0</v>
      </c>
      <c r="R387" s="25">
        <v>0</v>
      </c>
      <c r="S387" s="25">
        <v>0</v>
      </c>
    </row>
    <row r="388" spans="2:19" x14ac:dyDescent="0.2">
      <c r="B388" s="1">
        <f t="shared" si="5"/>
        <v>57496</v>
      </c>
      <c r="C388" s="21">
        <v>0</v>
      </c>
      <c r="D388" s="22">
        <v>0</v>
      </c>
      <c r="E388" s="22">
        <v>0</v>
      </c>
      <c r="F388" s="22">
        <v>0</v>
      </c>
      <c r="G388" s="22">
        <v>0</v>
      </c>
      <c r="H388" s="23">
        <v>0</v>
      </c>
      <c r="I388" s="23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4">
        <v>0</v>
      </c>
      <c r="R388" s="25">
        <v>0</v>
      </c>
      <c r="S388" s="25">
        <v>0</v>
      </c>
    </row>
    <row r="389" spans="2:19" x14ac:dyDescent="0.2">
      <c r="B389" s="1">
        <f t="shared" si="5"/>
        <v>57526</v>
      </c>
      <c r="C389" s="21">
        <v>0</v>
      </c>
      <c r="D389" s="22">
        <v>0</v>
      </c>
      <c r="E389" s="22">
        <v>0</v>
      </c>
      <c r="F389" s="22">
        <v>0</v>
      </c>
      <c r="G389" s="22">
        <v>0</v>
      </c>
      <c r="H389" s="23">
        <v>0</v>
      </c>
      <c r="I389" s="23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4">
        <v>0</v>
      </c>
      <c r="R389" s="25">
        <v>0</v>
      </c>
      <c r="S389" s="25">
        <v>0</v>
      </c>
    </row>
    <row r="390" spans="2:19" x14ac:dyDescent="0.2">
      <c r="B390" s="1">
        <f t="shared" ref="B390:B453" si="6">+EOMONTH(B389,1)</f>
        <v>57557</v>
      </c>
      <c r="C390" s="21">
        <v>0</v>
      </c>
      <c r="D390" s="22">
        <v>0</v>
      </c>
      <c r="E390" s="22">
        <v>0</v>
      </c>
      <c r="F390" s="22">
        <v>0</v>
      </c>
      <c r="G390" s="22">
        <v>0</v>
      </c>
      <c r="H390" s="23">
        <v>0</v>
      </c>
      <c r="I390" s="23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4">
        <v>0</v>
      </c>
      <c r="R390" s="25">
        <v>0</v>
      </c>
      <c r="S390" s="25">
        <v>0</v>
      </c>
    </row>
    <row r="391" spans="2:19" x14ac:dyDescent="0.2">
      <c r="B391" s="1">
        <f t="shared" si="6"/>
        <v>57588</v>
      </c>
      <c r="C391" s="21">
        <v>0</v>
      </c>
      <c r="D391" s="22">
        <v>0</v>
      </c>
      <c r="E391" s="22">
        <v>0</v>
      </c>
      <c r="F391" s="22">
        <v>0</v>
      </c>
      <c r="G391" s="22">
        <v>0</v>
      </c>
      <c r="H391" s="23">
        <v>0</v>
      </c>
      <c r="I391" s="23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4">
        <v>0</v>
      </c>
      <c r="R391" s="25">
        <v>0</v>
      </c>
      <c r="S391" s="25">
        <v>0</v>
      </c>
    </row>
    <row r="392" spans="2:19" x14ac:dyDescent="0.2">
      <c r="B392" s="1">
        <f t="shared" si="6"/>
        <v>57618</v>
      </c>
      <c r="C392" s="21">
        <v>0</v>
      </c>
      <c r="D392" s="22">
        <v>0</v>
      </c>
      <c r="E392" s="22">
        <v>0</v>
      </c>
      <c r="F392" s="22">
        <v>0</v>
      </c>
      <c r="G392" s="22">
        <v>0</v>
      </c>
      <c r="H392" s="23">
        <v>0</v>
      </c>
      <c r="I392" s="23">
        <v>0</v>
      </c>
      <c r="J392" s="22">
        <v>0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4">
        <v>0</v>
      </c>
      <c r="R392" s="25">
        <v>0</v>
      </c>
      <c r="S392" s="25">
        <v>0</v>
      </c>
    </row>
    <row r="393" spans="2:19" x14ac:dyDescent="0.2">
      <c r="B393" s="1">
        <f t="shared" si="6"/>
        <v>57649</v>
      </c>
      <c r="C393" s="21">
        <v>0</v>
      </c>
      <c r="D393" s="22">
        <v>0</v>
      </c>
      <c r="E393" s="22">
        <v>0</v>
      </c>
      <c r="F393" s="22">
        <v>0</v>
      </c>
      <c r="G393" s="22">
        <v>0</v>
      </c>
      <c r="H393" s="23">
        <v>0</v>
      </c>
      <c r="I393" s="23">
        <v>0</v>
      </c>
      <c r="J393" s="22">
        <v>0</v>
      </c>
      <c r="K393" s="22">
        <v>0</v>
      </c>
      <c r="L393" s="22">
        <v>0</v>
      </c>
      <c r="M393" s="22">
        <v>0</v>
      </c>
      <c r="N393" s="22">
        <v>0</v>
      </c>
      <c r="O393" s="22">
        <v>0</v>
      </c>
      <c r="P393" s="22">
        <v>0</v>
      </c>
      <c r="Q393" s="24">
        <v>0</v>
      </c>
      <c r="R393" s="25">
        <v>0</v>
      </c>
      <c r="S393" s="25">
        <v>0</v>
      </c>
    </row>
    <row r="394" spans="2:19" x14ac:dyDescent="0.2">
      <c r="B394" s="1">
        <f t="shared" si="6"/>
        <v>57679</v>
      </c>
      <c r="C394" s="21">
        <v>0</v>
      </c>
      <c r="D394" s="22">
        <v>0</v>
      </c>
      <c r="E394" s="22">
        <v>0</v>
      </c>
      <c r="F394" s="22">
        <v>0</v>
      </c>
      <c r="G394" s="22">
        <v>0</v>
      </c>
      <c r="H394" s="23">
        <v>0</v>
      </c>
      <c r="I394" s="23">
        <v>0</v>
      </c>
      <c r="J394" s="22">
        <v>0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4">
        <v>0</v>
      </c>
      <c r="R394" s="25">
        <v>0</v>
      </c>
      <c r="S394" s="25">
        <v>0</v>
      </c>
    </row>
    <row r="395" spans="2:19" x14ac:dyDescent="0.2">
      <c r="B395" s="1">
        <f t="shared" si="6"/>
        <v>57710</v>
      </c>
      <c r="C395" s="21">
        <v>0</v>
      </c>
      <c r="D395" s="22">
        <v>0</v>
      </c>
      <c r="E395" s="22">
        <v>0</v>
      </c>
      <c r="F395" s="22">
        <v>0</v>
      </c>
      <c r="G395" s="22">
        <v>0</v>
      </c>
      <c r="H395" s="23">
        <v>0</v>
      </c>
      <c r="I395" s="23">
        <v>0</v>
      </c>
      <c r="J395" s="22">
        <v>0</v>
      </c>
      <c r="K395" s="22">
        <v>0</v>
      </c>
      <c r="L395" s="22">
        <v>0</v>
      </c>
      <c r="M395" s="22">
        <v>0</v>
      </c>
      <c r="N395" s="22">
        <v>0</v>
      </c>
      <c r="O395" s="22">
        <v>0</v>
      </c>
      <c r="P395" s="22">
        <v>0</v>
      </c>
      <c r="Q395" s="24">
        <v>0</v>
      </c>
      <c r="R395" s="25">
        <v>0</v>
      </c>
      <c r="S395" s="25">
        <v>0</v>
      </c>
    </row>
    <row r="396" spans="2:19" x14ac:dyDescent="0.2">
      <c r="B396" s="1">
        <f t="shared" si="6"/>
        <v>57741</v>
      </c>
      <c r="C396" s="21">
        <v>0</v>
      </c>
      <c r="D396" s="22">
        <v>0</v>
      </c>
      <c r="E396" s="22">
        <v>0</v>
      </c>
      <c r="F396" s="22">
        <v>0</v>
      </c>
      <c r="G396" s="22">
        <v>0</v>
      </c>
      <c r="H396" s="23">
        <v>0</v>
      </c>
      <c r="I396" s="23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4">
        <v>0</v>
      </c>
      <c r="R396" s="25">
        <v>0</v>
      </c>
      <c r="S396" s="25">
        <v>0</v>
      </c>
    </row>
    <row r="397" spans="2:19" x14ac:dyDescent="0.2">
      <c r="B397" s="1">
        <f t="shared" si="6"/>
        <v>57769</v>
      </c>
      <c r="C397" s="21">
        <v>0</v>
      </c>
      <c r="D397" s="22">
        <v>0</v>
      </c>
      <c r="E397" s="22">
        <v>0</v>
      </c>
      <c r="F397" s="22">
        <v>0</v>
      </c>
      <c r="G397" s="22">
        <v>0</v>
      </c>
      <c r="H397" s="23">
        <v>0</v>
      </c>
      <c r="I397" s="23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4">
        <v>0</v>
      </c>
      <c r="R397" s="25">
        <v>0</v>
      </c>
      <c r="S397" s="25">
        <v>0</v>
      </c>
    </row>
    <row r="398" spans="2:19" x14ac:dyDescent="0.2">
      <c r="B398" s="1">
        <f t="shared" si="6"/>
        <v>57800</v>
      </c>
      <c r="C398" s="21">
        <v>0</v>
      </c>
      <c r="D398" s="22">
        <v>0</v>
      </c>
      <c r="E398" s="22">
        <v>0</v>
      </c>
      <c r="F398" s="22">
        <v>0</v>
      </c>
      <c r="G398" s="22">
        <v>0</v>
      </c>
      <c r="H398" s="23">
        <v>0</v>
      </c>
      <c r="I398" s="23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4">
        <v>0</v>
      </c>
      <c r="R398" s="25">
        <v>0</v>
      </c>
      <c r="S398" s="25">
        <v>0</v>
      </c>
    </row>
    <row r="399" spans="2:19" x14ac:dyDescent="0.2">
      <c r="B399" s="1">
        <f t="shared" si="6"/>
        <v>57830</v>
      </c>
      <c r="C399" s="21">
        <v>0</v>
      </c>
      <c r="D399" s="22">
        <v>0</v>
      </c>
      <c r="E399" s="22">
        <v>0</v>
      </c>
      <c r="F399" s="22">
        <v>0</v>
      </c>
      <c r="G399" s="22">
        <v>0</v>
      </c>
      <c r="H399" s="23">
        <v>0</v>
      </c>
      <c r="I399" s="23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4">
        <v>0</v>
      </c>
      <c r="R399" s="25">
        <v>0</v>
      </c>
      <c r="S399" s="25">
        <v>0</v>
      </c>
    </row>
    <row r="400" spans="2:19" x14ac:dyDescent="0.2">
      <c r="B400" s="1">
        <f t="shared" si="6"/>
        <v>57861</v>
      </c>
      <c r="C400" s="21">
        <v>0</v>
      </c>
      <c r="D400" s="22">
        <v>0</v>
      </c>
      <c r="E400" s="22">
        <v>0</v>
      </c>
      <c r="F400" s="22">
        <v>0</v>
      </c>
      <c r="G400" s="22">
        <v>0</v>
      </c>
      <c r="H400" s="23">
        <v>0</v>
      </c>
      <c r="I400" s="23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4">
        <v>0</v>
      </c>
      <c r="R400" s="25">
        <v>0</v>
      </c>
      <c r="S400" s="25">
        <v>0</v>
      </c>
    </row>
    <row r="401" spans="2:19" x14ac:dyDescent="0.2">
      <c r="B401" s="1">
        <f t="shared" si="6"/>
        <v>57891</v>
      </c>
      <c r="C401" s="21">
        <v>0</v>
      </c>
      <c r="D401" s="22">
        <v>0</v>
      </c>
      <c r="E401" s="22">
        <v>0</v>
      </c>
      <c r="F401" s="22">
        <v>0</v>
      </c>
      <c r="G401" s="22">
        <v>0</v>
      </c>
      <c r="H401" s="23">
        <v>0</v>
      </c>
      <c r="I401" s="23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4">
        <v>0</v>
      </c>
      <c r="R401" s="25">
        <v>0</v>
      </c>
      <c r="S401" s="25">
        <v>0</v>
      </c>
    </row>
    <row r="402" spans="2:19" x14ac:dyDescent="0.2">
      <c r="B402" s="1">
        <f t="shared" si="6"/>
        <v>57922</v>
      </c>
      <c r="C402" s="21">
        <v>0</v>
      </c>
      <c r="D402" s="22">
        <v>0</v>
      </c>
      <c r="E402" s="22">
        <v>0</v>
      </c>
      <c r="F402" s="22">
        <v>0</v>
      </c>
      <c r="G402" s="22">
        <v>0</v>
      </c>
      <c r="H402" s="23">
        <v>0</v>
      </c>
      <c r="I402" s="23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4">
        <v>0</v>
      </c>
      <c r="R402" s="25">
        <v>0</v>
      </c>
      <c r="S402" s="25">
        <v>0</v>
      </c>
    </row>
    <row r="403" spans="2:19" x14ac:dyDescent="0.2">
      <c r="B403" s="1">
        <f t="shared" si="6"/>
        <v>57953</v>
      </c>
      <c r="C403" s="21">
        <v>0</v>
      </c>
      <c r="D403" s="22">
        <v>0</v>
      </c>
      <c r="E403" s="22">
        <v>0</v>
      </c>
      <c r="F403" s="22">
        <v>0</v>
      </c>
      <c r="G403" s="22">
        <v>0</v>
      </c>
      <c r="H403" s="23">
        <v>0</v>
      </c>
      <c r="I403" s="23">
        <v>0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4">
        <v>0</v>
      </c>
      <c r="R403" s="25">
        <v>0</v>
      </c>
      <c r="S403" s="25">
        <v>0</v>
      </c>
    </row>
    <row r="404" spans="2:19" x14ac:dyDescent="0.2">
      <c r="B404" s="1">
        <f t="shared" si="6"/>
        <v>57983</v>
      </c>
      <c r="C404" s="21">
        <v>0</v>
      </c>
      <c r="D404" s="22">
        <v>0</v>
      </c>
      <c r="E404" s="22">
        <v>0</v>
      </c>
      <c r="F404" s="22">
        <v>0</v>
      </c>
      <c r="G404" s="22">
        <v>0</v>
      </c>
      <c r="H404" s="23">
        <v>0</v>
      </c>
      <c r="I404" s="23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4">
        <v>0</v>
      </c>
      <c r="R404" s="25">
        <v>0</v>
      </c>
      <c r="S404" s="25">
        <v>0</v>
      </c>
    </row>
    <row r="405" spans="2:19" x14ac:dyDescent="0.2">
      <c r="B405" s="1">
        <f t="shared" si="6"/>
        <v>58014</v>
      </c>
      <c r="C405" s="21">
        <v>0</v>
      </c>
      <c r="D405" s="22">
        <v>0</v>
      </c>
      <c r="E405" s="22">
        <v>0</v>
      </c>
      <c r="F405" s="22">
        <v>0</v>
      </c>
      <c r="G405" s="22">
        <v>0</v>
      </c>
      <c r="H405" s="23">
        <v>0</v>
      </c>
      <c r="I405" s="23">
        <v>0</v>
      </c>
      <c r="J405" s="22">
        <v>0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4">
        <v>0</v>
      </c>
      <c r="R405" s="25">
        <v>0</v>
      </c>
      <c r="S405" s="25">
        <v>0</v>
      </c>
    </row>
    <row r="406" spans="2:19" x14ac:dyDescent="0.2">
      <c r="B406" s="1">
        <f t="shared" si="6"/>
        <v>58044</v>
      </c>
      <c r="C406" s="21">
        <v>0</v>
      </c>
      <c r="D406" s="22">
        <v>0</v>
      </c>
      <c r="E406" s="22">
        <v>0</v>
      </c>
      <c r="F406" s="22">
        <v>0</v>
      </c>
      <c r="G406" s="22">
        <v>0</v>
      </c>
      <c r="H406" s="23">
        <v>0</v>
      </c>
      <c r="I406" s="23">
        <v>0</v>
      </c>
      <c r="J406" s="22">
        <v>0</v>
      </c>
      <c r="K406" s="22">
        <v>0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4">
        <v>0</v>
      </c>
      <c r="R406" s="25">
        <v>0</v>
      </c>
      <c r="S406" s="25">
        <v>0</v>
      </c>
    </row>
    <row r="407" spans="2:19" x14ac:dyDescent="0.2">
      <c r="B407" s="1">
        <f t="shared" si="6"/>
        <v>58075</v>
      </c>
      <c r="C407" s="21">
        <v>0</v>
      </c>
      <c r="D407" s="22">
        <v>0</v>
      </c>
      <c r="E407" s="22">
        <v>0</v>
      </c>
      <c r="F407" s="22">
        <v>0</v>
      </c>
      <c r="G407" s="22">
        <v>0</v>
      </c>
      <c r="H407" s="23">
        <v>0</v>
      </c>
      <c r="I407" s="23">
        <v>0</v>
      </c>
      <c r="J407" s="22">
        <v>0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4">
        <v>0</v>
      </c>
      <c r="R407" s="25">
        <v>0</v>
      </c>
      <c r="S407" s="25">
        <v>0</v>
      </c>
    </row>
    <row r="408" spans="2:19" x14ac:dyDescent="0.2">
      <c r="B408" s="1">
        <f t="shared" si="6"/>
        <v>58106</v>
      </c>
      <c r="C408" s="21">
        <v>0</v>
      </c>
      <c r="D408" s="22">
        <v>0</v>
      </c>
      <c r="E408" s="22">
        <v>0</v>
      </c>
      <c r="F408" s="22">
        <v>0</v>
      </c>
      <c r="G408" s="22">
        <v>0</v>
      </c>
      <c r="H408" s="23">
        <v>0</v>
      </c>
      <c r="I408" s="23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4">
        <v>0</v>
      </c>
      <c r="R408" s="25">
        <v>0</v>
      </c>
      <c r="S408" s="25">
        <v>0</v>
      </c>
    </row>
    <row r="409" spans="2:19" x14ac:dyDescent="0.2">
      <c r="B409" s="1">
        <f t="shared" si="6"/>
        <v>58134</v>
      </c>
      <c r="C409" s="21">
        <v>0</v>
      </c>
      <c r="D409" s="22">
        <v>0</v>
      </c>
      <c r="E409" s="22">
        <v>0</v>
      </c>
      <c r="F409" s="22">
        <v>0</v>
      </c>
      <c r="G409" s="22">
        <v>0</v>
      </c>
      <c r="H409" s="23">
        <v>0</v>
      </c>
      <c r="I409" s="23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4">
        <v>0</v>
      </c>
      <c r="R409" s="25">
        <v>0</v>
      </c>
      <c r="S409" s="25">
        <v>0</v>
      </c>
    </row>
    <row r="410" spans="2:19" x14ac:dyDescent="0.2">
      <c r="B410" s="1">
        <f t="shared" si="6"/>
        <v>58165</v>
      </c>
      <c r="C410" s="21">
        <v>0</v>
      </c>
      <c r="D410" s="22">
        <v>0</v>
      </c>
      <c r="E410" s="22">
        <v>0</v>
      </c>
      <c r="F410" s="22">
        <v>0</v>
      </c>
      <c r="G410" s="22">
        <v>0</v>
      </c>
      <c r="H410" s="23">
        <v>0</v>
      </c>
      <c r="I410" s="23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4">
        <v>0</v>
      </c>
      <c r="R410" s="25">
        <v>0</v>
      </c>
      <c r="S410" s="25">
        <v>0</v>
      </c>
    </row>
    <row r="411" spans="2:19" x14ac:dyDescent="0.2">
      <c r="B411" s="1">
        <f t="shared" si="6"/>
        <v>58195</v>
      </c>
      <c r="C411" s="21">
        <v>0</v>
      </c>
      <c r="D411" s="22">
        <v>0</v>
      </c>
      <c r="E411" s="22">
        <v>0</v>
      </c>
      <c r="F411" s="22">
        <v>0</v>
      </c>
      <c r="G411" s="22">
        <v>0</v>
      </c>
      <c r="H411" s="23">
        <v>0</v>
      </c>
      <c r="I411" s="23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4">
        <v>0</v>
      </c>
      <c r="R411" s="25">
        <v>0</v>
      </c>
      <c r="S411" s="25">
        <v>0</v>
      </c>
    </row>
    <row r="412" spans="2:19" x14ac:dyDescent="0.2">
      <c r="B412" s="1">
        <f t="shared" si="6"/>
        <v>58226</v>
      </c>
      <c r="C412" s="21">
        <v>0</v>
      </c>
      <c r="D412" s="22">
        <v>0</v>
      </c>
      <c r="E412" s="22">
        <v>0</v>
      </c>
      <c r="F412" s="22">
        <v>0</v>
      </c>
      <c r="G412" s="22">
        <v>0</v>
      </c>
      <c r="H412" s="23">
        <v>0</v>
      </c>
      <c r="I412" s="23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4">
        <v>0</v>
      </c>
      <c r="R412" s="25">
        <v>0</v>
      </c>
      <c r="S412" s="25">
        <v>0</v>
      </c>
    </row>
    <row r="413" spans="2:19" x14ac:dyDescent="0.2">
      <c r="B413" s="1">
        <f t="shared" si="6"/>
        <v>58256</v>
      </c>
      <c r="C413" s="21">
        <v>0</v>
      </c>
      <c r="D413" s="22">
        <v>0</v>
      </c>
      <c r="E413" s="22">
        <v>0</v>
      </c>
      <c r="F413" s="22">
        <v>0</v>
      </c>
      <c r="G413" s="22">
        <v>0</v>
      </c>
      <c r="H413" s="23">
        <v>0</v>
      </c>
      <c r="I413" s="23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4">
        <v>0</v>
      </c>
      <c r="R413" s="25">
        <v>0</v>
      </c>
      <c r="S413" s="25">
        <v>0</v>
      </c>
    </row>
    <row r="414" spans="2:19" x14ac:dyDescent="0.2">
      <c r="B414" s="1">
        <f t="shared" si="6"/>
        <v>58287</v>
      </c>
      <c r="C414" s="21">
        <v>0</v>
      </c>
      <c r="D414" s="22">
        <v>0</v>
      </c>
      <c r="E414" s="22">
        <v>0</v>
      </c>
      <c r="F414" s="22">
        <v>0</v>
      </c>
      <c r="G414" s="22">
        <v>0</v>
      </c>
      <c r="H414" s="23">
        <v>0</v>
      </c>
      <c r="I414" s="23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4">
        <v>0</v>
      </c>
      <c r="R414" s="25">
        <v>0</v>
      </c>
      <c r="S414" s="25">
        <v>0</v>
      </c>
    </row>
    <row r="415" spans="2:19" x14ac:dyDescent="0.2">
      <c r="B415" s="1">
        <f t="shared" si="6"/>
        <v>58318</v>
      </c>
      <c r="C415" s="21">
        <v>0</v>
      </c>
      <c r="D415" s="22">
        <v>0</v>
      </c>
      <c r="E415" s="22">
        <v>0</v>
      </c>
      <c r="F415" s="22">
        <v>0</v>
      </c>
      <c r="G415" s="22">
        <v>0</v>
      </c>
      <c r="H415" s="23">
        <v>0</v>
      </c>
      <c r="I415" s="23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4">
        <v>0</v>
      </c>
      <c r="R415" s="25">
        <v>0</v>
      </c>
      <c r="S415" s="25">
        <v>0</v>
      </c>
    </row>
    <row r="416" spans="2:19" x14ac:dyDescent="0.2">
      <c r="B416" s="1">
        <f t="shared" si="6"/>
        <v>58348</v>
      </c>
      <c r="C416" s="21">
        <v>0</v>
      </c>
      <c r="D416" s="22">
        <v>0</v>
      </c>
      <c r="E416" s="22">
        <v>0</v>
      </c>
      <c r="F416" s="22">
        <v>0</v>
      </c>
      <c r="G416" s="22">
        <v>0</v>
      </c>
      <c r="H416" s="23">
        <v>0</v>
      </c>
      <c r="I416" s="23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4">
        <v>0</v>
      </c>
      <c r="R416" s="25">
        <v>0</v>
      </c>
      <c r="S416" s="25">
        <v>0</v>
      </c>
    </row>
    <row r="417" spans="2:19" x14ac:dyDescent="0.2">
      <c r="B417" s="1">
        <f t="shared" si="6"/>
        <v>58379</v>
      </c>
      <c r="C417" s="21">
        <v>0</v>
      </c>
      <c r="D417" s="22">
        <v>0</v>
      </c>
      <c r="E417" s="22">
        <v>0</v>
      </c>
      <c r="F417" s="22">
        <v>0</v>
      </c>
      <c r="G417" s="22">
        <v>0</v>
      </c>
      <c r="H417" s="23">
        <v>0</v>
      </c>
      <c r="I417" s="23">
        <v>0</v>
      </c>
      <c r="J417" s="22">
        <v>0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4">
        <v>0</v>
      </c>
      <c r="R417" s="25">
        <v>0</v>
      </c>
      <c r="S417" s="25">
        <v>0</v>
      </c>
    </row>
    <row r="418" spans="2:19" x14ac:dyDescent="0.2">
      <c r="B418" s="1">
        <f t="shared" si="6"/>
        <v>58409</v>
      </c>
      <c r="C418" s="21">
        <v>0</v>
      </c>
      <c r="D418" s="22">
        <v>0</v>
      </c>
      <c r="E418" s="22">
        <v>0</v>
      </c>
      <c r="F418" s="22">
        <v>0</v>
      </c>
      <c r="G418" s="22">
        <v>0</v>
      </c>
      <c r="H418" s="23">
        <v>0</v>
      </c>
      <c r="I418" s="23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4">
        <v>0</v>
      </c>
      <c r="R418" s="25">
        <v>0</v>
      </c>
      <c r="S418" s="25">
        <v>0</v>
      </c>
    </row>
    <row r="419" spans="2:19" x14ac:dyDescent="0.2">
      <c r="B419" s="1">
        <f t="shared" si="6"/>
        <v>58440</v>
      </c>
      <c r="C419" s="21">
        <v>0</v>
      </c>
      <c r="D419" s="22">
        <v>0</v>
      </c>
      <c r="E419" s="22">
        <v>0</v>
      </c>
      <c r="F419" s="22">
        <v>0</v>
      </c>
      <c r="G419" s="22">
        <v>0</v>
      </c>
      <c r="H419" s="23">
        <v>0</v>
      </c>
      <c r="I419" s="23">
        <v>0</v>
      </c>
      <c r="J419" s="22">
        <v>0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4">
        <v>0</v>
      </c>
      <c r="R419" s="25">
        <v>0</v>
      </c>
      <c r="S419" s="25">
        <v>0</v>
      </c>
    </row>
    <row r="420" spans="2:19" x14ac:dyDescent="0.2">
      <c r="B420" s="1">
        <f t="shared" si="6"/>
        <v>58471</v>
      </c>
      <c r="C420" s="21">
        <v>0</v>
      </c>
      <c r="D420" s="22">
        <v>0</v>
      </c>
      <c r="E420" s="22">
        <v>0</v>
      </c>
      <c r="F420" s="22">
        <v>0</v>
      </c>
      <c r="G420" s="22">
        <v>0</v>
      </c>
      <c r="H420" s="23">
        <v>0</v>
      </c>
      <c r="I420" s="23">
        <v>0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4">
        <v>0</v>
      </c>
      <c r="R420" s="25">
        <v>0</v>
      </c>
      <c r="S420" s="25">
        <v>0</v>
      </c>
    </row>
    <row r="421" spans="2:19" x14ac:dyDescent="0.2">
      <c r="B421" s="1">
        <f t="shared" si="6"/>
        <v>58500</v>
      </c>
      <c r="C421" s="21">
        <v>0</v>
      </c>
      <c r="D421" s="22">
        <v>0</v>
      </c>
      <c r="E421" s="22">
        <v>0</v>
      </c>
      <c r="F421" s="22">
        <v>0</v>
      </c>
      <c r="G421" s="22">
        <v>0</v>
      </c>
      <c r="H421" s="23">
        <v>0</v>
      </c>
      <c r="I421" s="23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4">
        <v>0</v>
      </c>
      <c r="R421" s="25">
        <v>0</v>
      </c>
      <c r="S421" s="25">
        <v>0</v>
      </c>
    </row>
    <row r="422" spans="2:19" x14ac:dyDescent="0.2">
      <c r="B422" s="1">
        <f t="shared" si="6"/>
        <v>58531</v>
      </c>
      <c r="C422" s="21">
        <v>0</v>
      </c>
      <c r="D422" s="22">
        <v>0</v>
      </c>
      <c r="E422" s="22">
        <v>0</v>
      </c>
      <c r="F422" s="22">
        <v>0</v>
      </c>
      <c r="G422" s="22">
        <v>0</v>
      </c>
      <c r="H422" s="23">
        <v>0</v>
      </c>
      <c r="I422" s="23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4">
        <v>0</v>
      </c>
      <c r="R422" s="25">
        <v>0</v>
      </c>
      <c r="S422" s="25">
        <v>0</v>
      </c>
    </row>
    <row r="423" spans="2:19" x14ac:dyDescent="0.2">
      <c r="B423" s="1">
        <f t="shared" si="6"/>
        <v>58561</v>
      </c>
      <c r="C423" s="21">
        <v>0</v>
      </c>
      <c r="D423" s="22">
        <v>0</v>
      </c>
      <c r="E423" s="22">
        <v>0</v>
      </c>
      <c r="F423" s="22">
        <v>0</v>
      </c>
      <c r="G423" s="22">
        <v>0</v>
      </c>
      <c r="H423" s="23">
        <v>0</v>
      </c>
      <c r="I423" s="23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4">
        <v>0</v>
      </c>
      <c r="R423" s="25">
        <v>0</v>
      </c>
      <c r="S423" s="25">
        <v>0</v>
      </c>
    </row>
    <row r="424" spans="2:19" x14ac:dyDescent="0.2">
      <c r="B424" s="1">
        <f t="shared" si="6"/>
        <v>58592</v>
      </c>
      <c r="C424" s="21">
        <v>0</v>
      </c>
      <c r="D424" s="22">
        <v>0</v>
      </c>
      <c r="E424" s="22">
        <v>0</v>
      </c>
      <c r="F424" s="22">
        <v>0</v>
      </c>
      <c r="G424" s="22">
        <v>0</v>
      </c>
      <c r="H424" s="23">
        <v>0</v>
      </c>
      <c r="I424" s="23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4">
        <v>0</v>
      </c>
      <c r="R424" s="25">
        <v>0</v>
      </c>
      <c r="S424" s="25">
        <v>0</v>
      </c>
    </row>
    <row r="425" spans="2:19" x14ac:dyDescent="0.2">
      <c r="B425" s="1">
        <f t="shared" si="6"/>
        <v>58622</v>
      </c>
      <c r="C425" s="21">
        <v>0</v>
      </c>
      <c r="D425" s="22">
        <v>0</v>
      </c>
      <c r="E425" s="22">
        <v>0</v>
      </c>
      <c r="F425" s="22">
        <v>0</v>
      </c>
      <c r="G425" s="22">
        <v>0</v>
      </c>
      <c r="H425" s="23">
        <v>0</v>
      </c>
      <c r="I425" s="23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4">
        <v>0</v>
      </c>
      <c r="R425" s="25">
        <v>0</v>
      </c>
      <c r="S425" s="25">
        <v>0</v>
      </c>
    </row>
    <row r="426" spans="2:19" x14ac:dyDescent="0.2">
      <c r="B426" s="1">
        <f t="shared" si="6"/>
        <v>58653</v>
      </c>
      <c r="C426" s="21">
        <v>0</v>
      </c>
      <c r="D426" s="22">
        <v>0</v>
      </c>
      <c r="E426" s="22">
        <v>0</v>
      </c>
      <c r="F426" s="22">
        <v>0</v>
      </c>
      <c r="G426" s="22">
        <v>0</v>
      </c>
      <c r="H426" s="23">
        <v>0</v>
      </c>
      <c r="I426" s="23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4">
        <v>0</v>
      </c>
      <c r="R426" s="25">
        <v>0</v>
      </c>
      <c r="S426" s="25">
        <v>0</v>
      </c>
    </row>
    <row r="427" spans="2:19" x14ac:dyDescent="0.2">
      <c r="B427" s="1">
        <f t="shared" si="6"/>
        <v>58684</v>
      </c>
      <c r="C427" s="21">
        <v>0</v>
      </c>
      <c r="D427" s="22">
        <v>0</v>
      </c>
      <c r="E427" s="22">
        <v>0</v>
      </c>
      <c r="F427" s="22">
        <v>0</v>
      </c>
      <c r="G427" s="22">
        <v>0</v>
      </c>
      <c r="H427" s="23">
        <v>0</v>
      </c>
      <c r="I427" s="23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4">
        <v>0</v>
      </c>
      <c r="R427" s="25">
        <v>0</v>
      </c>
      <c r="S427" s="25">
        <v>0</v>
      </c>
    </row>
    <row r="428" spans="2:19" x14ac:dyDescent="0.2">
      <c r="B428" s="1">
        <f t="shared" si="6"/>
        <v>58714</v>
      </c>
      <c r="C428" s="21">
        <v>0</v>
      </c>
      <c r="D428" s="22">
        <v>0</v>
      </c>
      <c r="E428" s="22">
        <v>0</v>
      </c>
      <c r="F428" s="22">
        <v>0</v>
      </c>
      <c r="G428" s="22">
        <v>0</v>
      </c>
      <c r="H428" s="23">
        <v>0</v>
      </c>
      <c r="I428" s="23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4">
        <v>0</v>
      </c>
      <c r="R428" s="25">
        <v>0</v>
      </c>
      <c r="S428" s="25">
        <v>0</v>
      </c>
    </row>
    <row r="429" spans="2:19" x14ac:dyDescent="0.2">
      <c r="B429" s="1">
        <f t="shared" si="6"/>
        <v>58745</v>
      </c>
      <c r="C429" s="21">
        <v>0</v>
      </c>
      <c r="D429" s="22">
        <v>0</v>
      </c>
      <c r="E429" s="22">
        <v>0</v>
      </c>
      <c r="F429" s="22">
        <v>0</v>
      </c>
      <c r="G429" s="22">
        <v>0</v>
      </c>
      <c r="H429" s="23">
        <v>0</v>
      </c>
      <c r="I429" s="23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4">
        <v>0</v>
      </c>
      <c r="R429" s="25">
        <v>0</v>
      </c>
      <c r="S429" s="25">
        <v>0</v>
      </c>
    </row>
    <row r="430" spans="2:19" x14ac:dyDescent="0.2">
      <c r="B430" s="1">
        <f t="shared" si="6"/>
        <v>58775</v>
      </c>
      <c r="C430" s="21">
        <v>0</v>
      </c>
      <c r="D430" s="22">
        <v>0</v>
      </c>
      <c r="E430" s="22">
        <v>0</v>
      </c>
      <c r="F430" s="22">
        <v>0</v>
      </c>
      <c r="G430" s="22">
        <v>0</v>
      </c>
      <c r="H430" s="23">
        <v>0</v>
      </c>
      <c r="I430" s="23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4">
        <v>0</v>
      </c>
      <c r="R430" s="25">
        <v>0</v>
      </c>
      <c r="S430" s="25">
        <v>0</v>
      </c>
    </row>
    <row r="431" spans="2:19" x14ac:dyDescent="0.2">
      <c r="B431" s="1">
        <f t="shared" si="6"/>
        <v>58806</v>
      </c>
      <c r="C431" s="21">
        <v>0</v>
      </c>
      <c r="D431" s="22">
        <v>0</v>
      </c>
      <c r="E431" s="22">
        <v>0</v>
      </c>
      <c r="F431" s="22">
        <v>0</v>
      </c>
      <c r="G431" s="22">
        <v>0</v>
      </c>
      <c r="H431" s="23">
        <v>0</v>
      </c>
      <c r="I431" s="23">
        <v>0</v>
      </c>
      <c r="J431" s="22">
        <v>0</v>
      </c>
      <c r="K431" s="22">
        <v>0</v>
      </c>
      <c r="L431" s="22">
        <v>0</v>
      </c>
      <c r="M431" s="22">
        <v>0</v>
      </c>
      <c r="N431" s="22">
        <v>0</v>
      </c>
      <c r="O431" s="22">
        <v>0</v>
      </c>
      <c r="P431" s="22">
        <v>0</v>
      </c>
      <c r="Q431" s="24">
        <v>0</v>
      </c>
      <c r="R431" s="25">
        <v>0</v>
      </c>
      <c r="S431" s="25">
        <v>0</v>
      </c>
    </row>
    <row r="432" spans="2:19" x14ac:dyDescent="0.2">
      <c r="B432" s="1">
        <f t="shared" si="6"/>
        <v>58837</v>
      </c>
      <c r="C432" s="21">
        <v>0</v>
      </c>
      <c r="D432" s="22">
        <v>0</v>
      </c>
      <c r="E432" s="22">
        <v>0</v>
      </c>
      <c r="F432" s="22">
        <v>0</v>
      </c>
      <c r="G432" s="22">
        <v>0</v>
      </c>
      <c r="H432" s="23">
        <v>0</v>
      </c>
      <c r="I432" s="23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0</v>
      </c>
      <c r="Q432" s="24">
        <v>0</v>
      </c>
      <c r="R432" s="25">
        <v>0</v>
      </c>
      <c r="S432" s="25">
        <v>0</v>
      </c>
    </row>
    <row r="433" spans="2:19" x14ac:dyDescent="0.2">
      <c r="B433" s="1">
        <f t="shared" si="6"/>
        <v>58865</v>
      </c>
      <c r="C433" s="21">
        <v>0</v>
      </c>
      <c r="D433" s="22">
        <v>0</v>
      </c>
      <c r="E433" s="22">
        <v>0</v>
      </c>
      <c r="F433" s="22">
        <v>0</v>
      </c>
      <c r="G433" s="22">
        <v>0</v>
      </c>
      <c r="H433" s="23">
        <v>0</v>
      </c>
      <c r="I433" s="23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4">
        <v>0</v>
      </c>
      <c r="R433" s="25">
        <v>0</v>
      </c>
      <c r="S433" s="25">
        <v>0</v>
      </c>
    </row>
    <row r="434" spans="2:19" x14ac:dyDescent="0.2">
      <c r="B434" s="1">
        <f t="shared" si="6"/>
        <v>58896</v>
      </c>
      <c r="C434" s="21">
        <v>0</v>
      </c>
      <c r="D434" s="22">
        <v>0</v>
      </c>
      <c r="E434" s="22">
        <v>0</v>
      </c>
      <c r="F434" s="22">
        <v>0</v>
      </c>
      <c r="G434" s="22">
        <v>0</v>
      </c>
      <c r="H434" s="23">
        <v>0</v>
      </c>
      <c r="I434" s="23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4">
        <v>0</v>
      </c>
      <c r="R434" s="25">
        <v>0</v>
      </c>
      <c r="S434" s="25">
        <v>0</v>
      </c>
    </row>
    <row r="435" spans="2:19" x14ac:dyDescent="0.2">
      <c r="B435" s="1">
        <f t="shared" si="6"/>
        <v>58926</v>
      </c>
      <c r="C435" s="21">
        <v>0</v>
      </c>
      <c r="D435" s="22">
        <v>0</v>
      </c>
      <c r="E435" s="22">
        <v>0</v>
      </c>
      <c r="F435" s="22">
        <v>0</v>
      </c>
      <c r="G435" s="22">
        <v>0</v>
      </c>
      <c r="H435" s="23">
        <v>0</v>
      </c>
      <c r="I435" s="23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4">
        <v>0</v>
      </c>
      <c r="R435" s="25">
        <v>0</v>
      </c>
      <c r="S435" s="25">
        <v>0</v>
      </c>
    </row>
    <row r="436" spans="2:19" x14ac:dyDescent="0.2">
      <c r="B436" s="1">
        <f t="shared" si="6"/>
        <v>58957</v>
      </c>
      <c r="C436" s="21">
        <v>0</v>
      </c>
      <c r="D436" s="22">
        <v>0</v>
      </c>
      <c r="E436" s="22">
        <v>0</v>
      </c>
      <c r="F436" s="22">
        <v>0</v>
      </c>
      <c r="G436" s="22">
        <v>0</v>
      </c>
      <c r="H436" s="23">
        <v>0</v>
      </c>
      <c r="I436" s="23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4">
        <v>0</v>
      </c>
      <c r="R436" s="25">
        <v>0</v>
      </c>
      <c r="S436" s="25">
        <v>0</v>
      </c>
    </row>
    <row r="437" spans="2:19" x14ac:dyDescent="0.2">
      <c r="B437" s="1">
        <f t="shared" si="6"/>
        <v>58987</v>
      </c>
      <c r="C437" s="21">
        <v>0</v>
      </c>
      <c r="D437" s="22">
        <v>0</v>
      </c>
      <c r="E437" s="22">
        <v>0</v>
      </c>
      <c r="F437" s="22">
        <v>0</v>
      </c>
      <c r="G437" s="22">
        <v>0</v>
      </c>
      <c r="H437" s="23">
        <v>0</v>
      </c>
      <c r="I437" s="23">
        <v>0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4">
        <v>0</v>
      </c>
      <c r="R437" s="25">
        <v>0</v>
      </c>
      <c r="S437" s="25">
        <v>0</v>
      </c>
    </row>
    <row r="438" spans="2:19" x14ac:dyDescent="0.2">
      <c r="B438" s="1">
        <f t="shared" si="6"/>
        <v>59018</v>
      </c>
      <c r="C438" s="21">
        <v>0</v>
      </c>
      <c r="D438" s="22">
        <v>0</v>
      </c>
      <c r="E438" s="22">
        <v>0</v>
      </c>
      <c r="F438" s="22">
        <v>0</v>
      </c>
      <c r="G438" s="22">
        <v>0</v>
      </c>
      <c r="H438" s="23">
        <v>0</v>
      </c>
      <c r="I438" s="23">
        <v>0</v>
      </c>
      <c r="J438" s="22">
        <v>0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4">
        <v>0</v>
      </c>
      <c r="R438" s="25">
        <v>0</v>
      </c>
      <c r="S438" s="25">
        <v>0</v>
      </c>
    </row>
    <row r="439" spans="2:19" x14ac:dyDescent="0.2">
      <c r="B439" s="1">
        <f t="shared" si="6"/>
        <v>59049</v>
      </c>
      <c r="C439" s="21">
        <v>0</v>
      </c>
      <c r="D439" s="22">
        <v>0</v>
      </c>
      <c r="E439" s="22">
        <v>0</v>
      </c>
      <c r="F439" s="22">
        <v>0</v>
      </c>
      <c r="G439" s="22">
        <v>0</v>
      </c>
      <c r="H439" s="23">
        <v>0</v>
      </c>
      <c r="I439" s="23">
        <v>0</v>
      </c>
      <c r="J439" s="22">
        <v>0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4">
        <v>0</v>
      </c>
      <c r="R439" s="25">
        <v>0</v>
      </c>
      <c r="S439" s="25">
        <v>0</v>
      </c>
    </row>
    <row r="440" spans="2:19" x14ac:dyDescent="0.2">
      <c r="B440" s="1">
        <f t="shared" si="6"/>
        <v>59079</v>
      </c>
      <c r="C440" s="21">
        <v>0</v>
      </c>
      <c r="D440" s="22">
        <v>0</v>
      </c>
      <c r="E440" s="22">
        <v>0</v>
      </c>
      <c r="F440" s="22">
        <v>0</v>
      </c>
      <c r="G440" s="22">
        <v>0</v>
      </c>
      <c r="H440" s="23">
        <v>0</v>
      </c>
      <c r="I440" s="23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4">
        <v>0</v>
      </c>
      <c r="R440" s="25">
        <v>0</v>
      </c>
      <c r="S440" s="25">
        <v>0</v>
      </c>
    </row>
    <row r="441" spans="2:19" x14ac:dyDescent="0.2">
      <c r="B441" s="1">
        <f t="shared" si="6"/>
        <v>59110</v>
      </c>
      <c r="C441" s="21">
        <v>0</v>
      </c>
      <c r="D441" s="22">
        <v>0</v>
      </c>
      <c r="E441" s="22">
        <v>0</v>
      </c>
      <c r="F441" s="22">
        <v>0</v>
      </c>
      <c r="G441" s="22">
        <v>0</v>
      </c>
      <c r="H441" s="23">
        <v>0</v>
      </c>
      <c r="I441" s="23">
        <v>0</v>
      </c>
      <c r="J441" s="22">
        <v>0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4">
        <v>0</v>
      </c>
      <c r="R441" s="25">
        <v>0</v>
      </c>
      <c r="S441" s="25">
        <v>0</v>
      </c>
    </row>
    <row r="442" spans="2:19" x14ac:dyDescent="0.2">
      <c r="B442" s="1">
        <f t="shared" si="6"/>
        <v>59140</v>
      </c>
      <c r="C442" s="21">
        <v>0</v>
      </c>
      <c r="D442" s="22">
        <v>0</v>
      </c>
      <c r="E442" s="22">
        <v>0</v>
      </c>
      <c r="F442" s="22">
        <v>0</v>
      </c>
      <c r="G442" s="22">
        <v>0</v>
      </c>
      <c r="H442" s="23">
        <v>0</v>
      </c>
      <c r="I442" s="23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4">
        <v>0</v>
      </c>
      <c r="R442" s="25">
        <v>0</v>
      </c>
      <c r="S442" s="25">
        <v>0</v>
      </c>
    </row>
    <row r="443" spans="2:19" x14ac:dyDescent="0.2">
      <c r="B443" s="1">
        <f t="shared" si="6"/>
        <v>59171</v>
      </c>
      <c r="C443" s="21">
        <v>0</v>
      </c>
      <c r="D443" s="22">
        <v>0</v>
      </c>
      <c r="E443" s="22">
        <v>0</v>
      </c>
      <c r="F443" s="22">
        <v>0</v>
      </c>
      <c r="G443" s="22">
        <v>0</v>
      </c>
      <c r="H443" s="23">
        <v>0</v>
      </c>
      <c r="I443" s="23">
        <v>0</v>
      </c>
      <c r="J443" s="22">
        <v>0</v>
      </c>
      <c r="K443" s="22">
        <v>0</v>
      </c>
      <c r="L443" s="22">
        <v>0</v>
      </c>
      <c r="M443" s="22">
        <v>0</v>
      </c>
      <c r="N443" s="22">
        <v>0</v>
      </c>
      <c r="O443" s="22">
        <v>0</v>
      </c>
      <c r="P443" s="22">
        <v>0</v>
      </c>
      <c r="Q443" s="24">
        <v>0</v>
      </c>
      <c r="R443" s="25">
        <v>0</v>
      </c>
      <c r="S443" s="25">
        <v>0</v>
      </c>
    </row>
    <row r="444" spans="2:19" x14ac:dyDescent="0.2">
      <c r="B444" s="1">
        <f t="shared" si="6"/>
        <v>59202</v>
      </c>
      <c r="C444" s="21">
        <v>0</v>
      </c>
      <c r="D444" s="22">
        <v>0</v>
      </c>
      <c r="E444" s="22">
        <v>0</v>
      </c>
      <c r="F444" s="22">
        <v>0</v>
      </c>
      <c r="G444" s="22">
        <v>0</v>
      </c>
      <c r="H444" s="23">
        <v>0</v>
      </c>
      <c r="I444" s="23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4">
        <v>0</v>
      </c>
      <c r="R444" s="25">
        <v>0</v>
      </c>
      <c r="S444" s="25">
        <v>0</v>
      </c>
    </row>
    <row r="445" spans="2:19" x14ac:dyDescent="0.2">
      <c r="B445" s="1">
        <f t="shared" si="6"/>
        <v>59230</v>
      </c>
      <c r="C445" s="21">
        <v>0</v>
      </c>
      <c r="D445" s="22">
        <v>0</v>
      </c>
      <c r="E445" s="22">
        <v>0</v>
      </c>
      <c r="F445" s="22">
        <v>0</v>
      </c>
      <c r="G445" s="22">
        <v>0</v>
      </c>
      <c r="H445" s="23">
        <v>0</v>
      </c>
      <c r="I445" s="23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2">
        <v>0</v>
      </c>
      <c r="Q445" s="24">
        <v>0</v>
      </c>
      <c r="R445" s="25">
        <v>0</v>
      </c>
      <c r="S445" s="25">
        <v>0</v>
      </c>
    </row>
    <row r="446" spans="2:19" x14ac:dyDescent="0.2">
      <c r="B446" s="1">
        <f t="shared" si="6"/>
        <v>59261</v>
      </c>
      <c r="C446" s="21">
        <v>0</v>
      </c>
      <c r="D446" s="22">
        <v>0</v>
      </c>
      <c r="E446" s="22">
        <v>0</v>
      </c>
      <c r="F446" s="22">
        <v>0</v>
      </c>
      <c r="G446" s="22">
        <v>0</v>
      </c>
      <c r="H446" s="23">
        <v>0</v>
      </c>
      <c r="I446" s="23">
        <v>0</v>
      </c>
      <c r="J446" s="22">
        <v>0</v>
      </c>
      <c r="K446" s="22">
        <v>0</v>
      </c>
      <c r="L446" s="22">
        <v>0</v>
      </c>
      <c r="M446" s="22">
        <v>0</v>
      </c>
      <c r="N446" s="22">
        <v>0</v>
      </c>
      <c r="O446" s="22">
        <v>0</v>
      </c>
      <c r="P446" s="22">
        <v>0</v>
      </c>
      <c r="Q446" s="24">
        <v>0</v>
      </c>
      <c r="R446" s="25">
        <v>0</v>
      </c>
      <c r="S446" s="25">
        <v>0</v>
      </c>
    </row>
    <row r="447" spans="2:19" x14ac:dyDescent="0.2">
      <c r="B447" s="1">
        <f t="shared" si="6"/>
        <v>59291</v>
      </c>
      <c r="C447" s="21">
        <v>0</v>
      </c>
      <c r="D447" s="22">
        <v>0</v>
      </c>
      <c r="E447" s="22">
        <v>0</v>
      </c>
      <c r="F447" s="22">
        <v>0</v>
      </c>
      <c r="G447" s="22">
        <v>0</v>
      </c>
      <c r="H447" s="23">
        <v>0</v>
      </c>
      <c r="I447" s="23">
        <v>0</v>
      </c>
      <c r="J447" s="22">
        <v>0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4">
        <v>0</v>
      </c>
      <c r="R447" s="25">
        <v>0</v>
      </c>
      <c r="S447" s="25">
        <v>0</v>
      </c>
    </row>
    <row r="448" spans="2:19" x14ac:dyDescent="0.2">
      <c r="B448" s="1">
        <f t="shared" si="6"/>
        <v>59322</v>
      </c>
      <c r="C448" s="21">
        <v>0</v>
      </c>
      <c r="D448" s="22">
        <v>0</v>
      </c>
      <c r="E448" s="22">
        <v>0</v>
      </c>
      <c r="F448" s="22">
        <v>0</v>
      </c>
      <c r="G448" s="22">
        <v>0</v>
      </c>
      <c r="H448" s="23">
        <v>0</v>
      </c>
      <c r="I448" s="23">
        <v>0</v>
      </c>
      <c r="J448" s="22">
        <v>0</v>
      </c>
      <c r="K448" s="22">
        <v>0</v>
      </c>
      <c r="L448" s="22">
        <v>0</v>
      </c>
      <c r="M448" s="22">
        <v>0</v>
      </c>
      <c r="N448" s="22">
        <v>0</v>
      </c>
      <c r="O448" s="22">
        <v>0</v>
      </c>
      <c r="P448" s="22">
        <v>0</v>
      </c>
      <c r="Q448" s="24">
        <v>0</v>
      </c>
      <c r="R448" s="25">
        <v>0</v>
      </c>
      <c r="S448" s="25">
        <v>0</v>
      </c>
    </row>
    <row r="449" spans="2:19" x14ac:dyDescent="0.2">
      <c r="B449" s="1">
        <f t="shared" si="6"/>
        <v>59352</v>
      </c>
      <c r="C449" s="21">
        <v>0</v>
      </c>
      <c r="D449" s="22">
        <v>0</v>
      </c>
      <c r="E449" s="22">
        <v>0</v>
      </c>
      <c r="F449" s="22">
        <v>0</v>
      </c>
      <c r="G449" s="22">
        <v>0</v>
      </c>
      <c r="H449" s="23">
        <v>0</v>
      </c>
      <c r="I449" s="23">
        <v>0</v>
      </c>
      <c r="J449" s="22">
        <v>0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4">
        <v>0</v>
      </c>
      <c r="R449" s="25">
        <v>0</v>
      </c>
      <c r="S449" s="25">
        <v>0</v>
      </c>
    </row>
    <row r="450" spans="2:19" x14ac:dyDescent="0.2">
      <c r="B450" s="1">
        <f t="shared" si="6"/>
        <v>59383</v>
      </c>
      <c r="C450" s="21">
        <v>0</v>
      </c>
      <c r="D450" s="22">
        <v>0</v>
      </c>
      <c r="E450" s="22">
        <v>0</v>
      </c>
      <c r="F450" s="22">
        <v>0</v>
      </c>
      <c r="G450" s="22">
        <v>0</v>
      </c>
      <c r="H450" s="23">
        <v>0</v>
      </c>
      <c r="I450" s="23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4">
        <v>0</v>
      </c>
      <c r="R450" s="25">
        <v>0</v>
      </c>
      <c r="S450" s="25">
        <v>0</v>
      </c>
    </row>
    <row r="451" spans="2:19" x14ac:dyDescent="0.2">
      <c r="B451" s="1">
        <f t="shared" si="6"/>
        <v>59414</v>
      </c>
      <c r="C451" s="21">
        <v>0</v>
      </c>
      <c r="D451" s="22">
        <v>0</v>
      </c>
      <c r="E451" s="22">
        <v>0</v>
      </c>
      <c r="F451" s="22">
        <v>0</v>
      </c>
      <c r="G451" s="22">
        <v>0</v>
      </c>
      <c r="H451" s="23">
        <v>0</v>
      </c>
      <c r="I451" s="23">
        <v>0</v>
      </c>
      <c r="J451" s="22">
        <v>0</v>
      </c>
      <c r="K451" s="22">
        <v>0</v>
      </c>
      <c r="L451" s="22">
        <v>0</v>
      </c>
      <c r="M451" s="22">
        <v>0</v>
      </c>
      <c r="N451" s="22">
        <v>0</v>
      </c>
      <c r="O451" s="22">
        <v>0</v>
      </c>
      <c r="P451" s="22">
        <v>0</v>
      </c>
      <c r="Q451" s="24">
        <v>0</v>
      </c>
      <c r="R451" s="25">
        <v>0</v>
      </c>
      <c r="S451" s="25">
        <v>0</v>
      </c>
    </row>
    <row r="452" spans="2:19" x14ac:dyDescent="0.2">
      <c r="B452" s="1">
        <f t="shared" si="6"/>
        <v>59444</v>
      </c>
      <c r="C452" s="21">
        <v>0</v>
      </c>
      <c r="D452" s="22">
        <v>0</v>
      </c>
      <c r="E452" s="22">
        <v>0</v>
      </c>
      <c r="F452" s="22">
        <v>0</v>
      </c>
      <c r="G452" s="22">
        <v>0</v>
      </c>
      <c r="H452" s="23">
        <v>0</v>
      </c>
      <c r="I452" s="23">
        <v>0</v>
      </c>
      <c r="J452" s="22">
        <v>0</v>
      </c>
      <c r="K452" s="22">
        <v>0</v>
      </c>
      <c r="L452" s="22">
        <v>0</v>
      </c>
      <c r="M452" s="22">
        <v>0</v>
      </c>
      <c r="N452" s="22">
        <v>0</v>
      </c>
      <c r="O452" s="22">
        <v>0</v>
      </c>
      <c r="P452" s="22">
        <v>0</v>
      </c>
      <c r="Q452" s="24">
        <v>0</v>
      </c>
      <c r="R452" s="25">
        <v>0</v>
      </c>
      <c r="S452" s="25">
        <v>0</v>
      </c>
    </row>
    <row r="453" spans="2:19" x14ac:dyDescent="0.2">
      <c r="B453" s="1">
        <f t="shared" si="6"/>
        <v>59475</v>
      </c>
      <c r="C453" s="21">
        <v>0</v>
      </c>
      <c r="D453" s="22">
        <v>0</v>
      </c>
      <c r="E453" s="22">
        <v>0</v>
      </c>
      <c r="F453" s="22">
        <v>0</v>
      </c>
      <c r="G453" s="22">
        <v>0</v>
      </c>
      <c r="H453" s="23">
        <v>0</v>
      </c>
      <c r="I453" s="23">
        <v>0</v>
      </c>
      <c r="J453" s="22">
        <v>0</v>
      </c>
      <c r="K453" s="22">
        <v>0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4">
        <v>0</v>
      </c>
      <c r="R453" s="25">
        <v>0</v>
      </c>
      <c r="S453" s="25">
        <v>0</v>
      </c>
    </row>
    <row r="454" spans="2:19" x14ac:dyDescent="0.2">
      <c r="B454" s="1">
        <f t="shared" ref="B454:B517" si="7">+EOMONTH(B453,1)</f>
        <v>59505</v>
      </c>
      <c r="C454" s="21">
        <v>0</v>
      </c>
      <c r="D454" s="22">
        <v>0</v>
      </c>
      <c r="E454" s="22">
        <v>0</v>
      </c>
      <c r="F454" s="22">
        <v>0</v>
      </c>
      <c r="G454" s="22">
        <v>0</v>
      </c>
      <c r="H454" s="23">
        <v>0</v>
      </c>
      <c r="I454" s="23">
        <v>0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4">
        <v>0</v>
      </c>
      <c r="R454" s="25">
        <v>0</v>
      </c>
      <c r="S454" s="25">
        <v>0</v>
      </c>
    </row>
    <row r="455" spans="2:19" x14ac:dyDescent="0.2">
      <c r="B455" s="1">
        <f t="shared" si="7"/>
        <v>59536</v>
      </c>
      <c r="C455" s="21">
        <v>0</v>
      </c>
      <c r="D455" s="22">
        <v>0</v>
      </c>
      <c r="E455" s="22">
        <v>0</v>
      </c>
      <c r="F455" s="22">
        <v>0</v>
      </c>
      <c r="G455" s="22">
        <v>0</v>
      </c>
      <c r="H455" s="23">
        <v>0</v>
      </c>
      <c r="I455" s="23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4">
        <v>0</v>
      </c>
      <c r="R455" s="25">
        <v>0</v>
      </c>
      <c r="S455" s="25">
        <v>0</v>
      </c>
    </row>
    <row r="456" spans="2:19" x14ac:dyDescent="0.2">
      <c r="B456" s="1">
        <f t="shared" si="7"/>
        <v>59567</v>
      </c>
      <c r="C456" s="21">
        <v>0</v>
      </c>
      <c r="D456" s="22">
        <v>0</v>
      </c>
      <c r="E456" s="22">
        <v>0</v>
      </c>
      <c r="F456" s="22">
        <v>0</v>
      </c>
      <c r="G456" s="22">
        <v>0</v>
      </c>
      <c r="H456" s="23">
        <v>0</v>
      </c>
      <c r="I456" s="23">
        <v>0</v>
      </c>
      <c r="J456" s="22">
        <v>0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4">
        <v>0</v>
      </c>
      <c r="R456" s="25">
        <v>0</v>
      </c>
      <c r="S456" s="25">
        <v>0</v>
      </c>
    </row>
    <row r="457" spans="2:19" x14ac:dyDescent="0.2">
      <c r="B457" s="1">
        <f t="shared" si="7"/>
        <v>59595</v>
      </c>
      <c r="C457" s="21">
        <v>0</v>
      </c>
      <c r="D457" s="22">
        <v>0</v>
      </c>
      <c r="E457" s="22">
        <v>0</v>
      </c>
      <c r="F457" s="22">
        <v>0</v>
      </c>
      <c r="G457" s="22">
        <v>0</v>
      </c>
      <c r="H457" s="23">
        <v>0</v>
      </c>
      <c r="I457" s="23">
        <v>0</v>
      </c>
      <c r="J457" s="22">
        <v>0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4">
        <v>0</v>
      </c>
      <c r="R457" s="25">
        <v>0</v>
      </c>
      <c r="S457" s="25">
        <v>0</v>
      </c>
    </row>
    <row r="458" spans="2:19" x14ac:dyDescent="0.2">
      <c r="B458" s="1">
        <f t="shared" si="7"/>
        <v>59626</v>
      </c>
      <c r="C458" s="21">
        <v>0</v>
      </c>
      <c r="D458" s="22">
        <v>0</v>
      </c>
      <c r="E458" s="22">
        <v>0</v>
      </c>
      <c r="F458" s="22">
        <v>0</v>
      </c>
      <c r="G458" s="22">
        <v>0</v>
      </c>
      <c r="H458" s="23">
        <v>0</v>
      </c>
      <c r="I458" s="23">
        <v>0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4">
        <v>0</v>
      </c>
      <c r="R458" s="25">
        <v>0</v>
      </c>
      <c r="S458" s="25">
        <v>0</v>
      </c>
    </row>
    <row r="459" spans="2:19" x14ac:dyDescent="0.2">
      <c r="B459" s="1">
        <f t="shared" si="7"/>
        <v>59656</v>
      </c>
      <c r="C459" s="21">
        <v>0</v>
      </c>
      <c r="D459" s="22">
        <v>0</v>
      </c>
      <c r="E459" s="22">
        <v>0</v>
      </c>
      <c r="F459" s="22">
        <v>0</v>
      </c>
      <c r="G459" s="22">
        <v>0</v>
      </c>
      <c r="H459" s="23">
        <v>0</v>
      </c>
      <c r="I459" s="23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4">
        <v>0</v>
      </c>
      <c r="R459" s="25">
        <v>0</v>
      </c>
      <c r="S459" s="25">
        <v>0</v>
      </c>
    </row>
    <row r="460" spans="2:19" x14ac:dyDescent="0.2">
      <c r="B460" s="1">
        <f t="shared" si="7"/>
        <v>59687</v>
      </c>
      <c r="C460" s="21">
        <v>0</v>
      </c>
      <c r="D460" s="22">
        <v>0</v>
      </c>
      <c r="E460" s="22">
        <v>0</v>
      </c>
      <c r="F460" s="22">
        <v>0</v>
      </c>
      <c r="G460" s="22">
        <v>0</v>
      </c>
      <c r="H460" s="23">
        <v>0</v>
      </c>
      <c r="I460" s="23">
        <v>0</v>
      </c>
      <c r="J460" s="22">
        <v>0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4">
        <v>0</v>
      </c>
      <c r="R460" s="25">
        <v>0</v>
      </c>
      <c r="S460" s="25">
        <v>0</v>
      </c>
    </row>
    <row r="461" spans="2:19" x14ac:dyDescent="0.2">
      <c r="B461" s="1">
        <f t="shared" si="7"/>
        <v>59717</v>
      </c>
      <c r="C461" s="21">
        <v>0</v>
      </c>
      <c r="D461" s="22">
        <v>0</v>
      </c>
      <c r="E461" s="22">
        <v>0</v>
      </c>
      <c r="F461" s="22">
        <v>0</v>
      </c>
      <c r="G461" s="22">
        <v>0</v>
      </c>
      <c r="H461" s="23">
        <v>0</v>
      </c>
      <c r="I461" s="23">
        <v>0</v>
      </c>
      <c r="J461" s="22">
        <v>0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4">
        <v>0</v>
      </c>
      <c r="R461" s="25">
        <v>0</v>
      </c>
      <c r="S461" s="25">
        <v>0</v>
      </c>
    </row>
    <row r="462" spans="2:19" x14ac:dyDescent="0.2">
      <c r="B462" s="1">
        <f t="shared" si="7"/>
        <v>59748</v>
      </c>
      <c r="C462" s="21">
        <v>0</v>
      </c>
      <c r="D462" s="22">
        <v>0</v>
      </c>
      <c r="E462" s="22">
        <v>0</v>
      </c>
      <c r="F462" s="22">
        <v>0</v>
      </c>
      <c r="G462" s="22">
        <v>0</v>
      </c>
      <c r="H462" s="23">
        <v>0</v>
      </c>
      <c r="I462" s="23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4">
        <v>0</v>
      </c>
      <c r="R462" s="25">
        <v>0</v>
      </c>
      <c r="S462" s="25">
        <v>0</v>
      </c>
    </row>
    <row r="463" spans="2:19" x14ac:dyDescent="0.2">
      <c r="B463" s="1">
        <f t="shared" si="7"/>
        <v>59779</v>
      </c>
      <c r="C463" s="21">
        <v>0</v>
      </c>
      <c r="D463" s="22">
        <v>0</v>
      </c>
      <c r="E463" s="22">
        <v>0</v>
      </c>
      <c r="F463" s="22">
        <v>0</v>
      </c>
      <c r="G463" s="22">
        <v>0</v>
      </c>
      <c r="H463" s="23">
        <v>0</v>
      </c>
      <c r="I463" s="23">
        <v>0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4">
        <v>0</v>
      </c>
      <c r="R463" s="25">
        <v>0</v>
      </c>
      <c r="S463" s="25">
        <v>0</v>
      </c>
    </row>
    <row r="464" spans="2:19" x14ac:dyDescent="0.2">
      <c r="B464" s="1">
        <f t="shared" si="7"/>
        <v>59809</v>
      </c>
      <c r="C464" s="21">
        <v>0</v>
      </c>
      <c r="D464" s="22">
        <v>0</v>
      </c>
      <c r="E464" s="22">
        <v>0</v>
      </c>
      <c r="F464" s="22">
        <v>0</v>
      </c>
      <c r="G464" s="22">
        <v>0</v>
      </c>
      <c r="H464" s="23">
        <v>0</v>
      </c>
      <c r="I464" s="23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4">
        <v>0</v>
      </c>
      <c r="R464" s="25">
        <v>0</v>
      </c>
      <c r="S464" s="25">
        <v>0</v>
      </c>
    </row>
    <row r="465" spans="2:19" x14ac:dyDescent="0.2">
      <c r="B465" s="1">
        <f t="shared" si="7"/>
        <v>59840</v>
      </c>
      <c r="C465" s="21">
        <v>0</v>
      </c>
      <c r="D465" s="22">
        <v>0</v>
      </c>
      <c r="E465" s="22">
        <v>0</v>
      </c>
      <c r="F465" s="22">
        <v>0</v>
      </c>
      <c r="G465" s="22">
        <v>0</v>
      </c>
      <c r="H465" s="23">
        <v>0</v>
      </c>
      <c r="I465" s="23">
        <v>0</v>
      </c>
      <c r="J465" s="22">
        <v>0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4">
        <v>0</v>
      </c>
      <c r="R465" s="25">
        <v>0</v>
      </c>
      <c r="S465" s="25">
        <v>0</v>
      </c>
    </row>
    <row r="466" spans="2:19" x14ac:dyDescent="0.2">
      <c r="B466" s="1">
        <f t="shared" si="7"/>
        <v>59870</v>
      </c>
      <c r="C466" s="21">
        <v>0</v>
      </c>
      <c r="D466" s="22">
        <v>0</v>
      </c>
      <c r="E466" s="22">
        <v>0</v>
      </c>
      <c r="F466" s="22">
        <v>0</v>
      </c>
      <c r="G466" s="22">
        <v>0</v>
      </c>
      <c r="H466" s="23">
        <v>0</v>
      </c>
      <c r="I466" s="23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4">
        <v>0</v>
      </c>
      <c r="R466" s="25">
        <v>0</v>
      </c>
      <c r="S466" s="25">
        <v>0</v>
      </c>
    </row>
    <row r="467" spans="2:19" x14ac:dyDescent="0.2">
      <c r="B467" s="1">
        <f t="shared" si="7"/>
        <v>59901</v>
      </c>
      <c r="C467" s="21">
        <v>0</v>
      </c>
      <c r="D467" s="22">
        <v>0</v>
      </c>
      <c r="E467" s="22">
        <v>0</v>
      </c>
      <c r="F467" s="22">
        <v>0</v>
      </c>
      <c r="G467" s="22">
        <v>0</v>
      </c>
      <c r="H467" s="23">
        <v>0</v>
      </c>
      <c r="I467" s="23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4">
        <v>0</v>
      </c>
      <c r="R467" s="25">
        <v>0</v>
      </c>
      <c r="S467" s="25">
        <v>0</v>
      </c>
    </row>
    <row r="468" spans="2:19" x14ac:dyDescent="0.2">
      <c r="B468" s="1">
        <f t="shared" si="7"/>
        <v>59932</v>
      </c>
      <c r="C468" s="21">
        <v>0</v>
      </c>
      <c r="D468" s="22">
        <v>0</v>
      </c>
      <c r="E468" s="22">
        <v>0</v>
      </c>
      <c r="F468" s="22">
        <v>0</v>
      </c>
      <c r="G468" s="22">
        <v>0</v>
      </c>
      <c r="H468" s="23">
        <v>0</v>
      </c>
      <c r="I468" s="23">
        <v>0</v>
      </c>
      <c r="J468" s="22">
        <v>0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4">
        <v>0</v>
      </c>
      <c r="R468" s="25">
        <v>0</v>
      </c>
      <c r="S468" s="25">
        <v>0</v>
      </c>
    </row>
    <row r="469" spans="2:19" x14ac:dyDescent="0.2">
      <c r="B469" s="1">
        <f t="shared" si="7"/>
        <v>59961</v>
      </c>
      <c r="C469" s="21">
        <v>0</v>
      </c>
      <c r="D469" s="22">
        <v>0</v>
      </c>
      <c r="E469" s="22">
        <v>0</v>
      </c>
      <c r="F469" s="22">
        <v>0</v>
      </c>
      <c r="G469" s="22">
        <v>0</v>
      </c>
      <c r="H469" s="23">
        <v>0</v>
      </c>
      <c r="I469" s="23">
        <v>0</v>
      </c>
      <c r="J469" s="22">
        <v>0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4">
        <v>0</v>
      </c>
      <c r="R469" s="25">
        <v>0</v>
      </c>
      <c r="S469" s="25">
        <v>0</v>
      </c>
    </row>
    <row r="470" spans="2:19" x14ac:dyDescent="0.2">
      <c r="B470" s="1">
        <f t="shared" si="7"/>
        <v>59992</v>
      </c>
      <c r="C470" s="21">
        <v>0</v>
      </c>
      <c r="D470" s="22">
        <v>0</v>
      </c>
      <c r="E470" s="22">
        <v>0</v>
      </c>
      <c r="F470" s="22">
        <v>0</v>
      </c>
      <c r="G470" s="22">
        <v>0</v>
      </c>
      <c r="H470" s="23">
        <v>0</v>
      </c>
      <c r="I470" s="23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4">
        <v>0</v>
      </c>
      <c r="R470" s="25">
        <v>0</v>
      </c>
      <c r="S470" s="25">
        <v>0</v>
      </c>
    </row>
    <row r="471" spans="2:19" x14ac:dyDescent="0.2">
      <c r="B471" s="1">
        <f t="shared" si="7"/>
        <v>60022</v>
      </c>
      <c r="C471" s="21">
        <v>0</v>
      </c>
      <c r="D471" s="22">
        <v>0</v>
      </c>
      <c r="E471" s="22">
        <v>0</v>
      </c>
      <c r="F471" s="22">
        <v>0</v>
      </c>
      <c r="G471" s="22">
        <v>0</v>
      </c>
      <c r="H471" s="23">
        <v>0</v>
      </c>
      <c r="I471" s="23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4">
        <v>0</v>
      </c>
      <c r="R471" s="25">
        <v>0</v>
      </c>
      <c r="S471" s="25">
        <v>0</v>
      </c>
    </row>
    <row r="472" spans="2:19" x14ac:dyDescent="0.2">
      <c r="B472" s="1">
        <f t="shared" si="7"/>
        <v>60053</v>
      </c>
      <c r="C472" s="21">
        <v>0</v>
      </c>
      <c r="D472" s="22">
        <v>0</v>
      </c>
      <c r="E472" s="22">
        <v>0</v>
      </c>
      <c r="F472" s="22">
        <v>0</v>
      </c>
      <c r="G472" s="22">
        <v>0</v>
      </c>
      <c r="H472" s="23">
        <v>0</v>
      </c>
      <c r="I472" s="23">
        <v>0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4">
        <v>0</v>
      </c>
      <c r="R472" s="25">
        <v>0</v>
      </c>
      <c r="S472" s="25">
        <v>0</v>
      </c>
    </row>
    <row r="473" spans="2:19" x14ac:dyDescent="0.2">
      <c r="B473" s="1">
        <f t="shared" si="7"/>
        <v>60083</v>
      </c>
      <c r="C473" s="21">
        <v>0</v>
      </c>
      <c r="D473" s="22">
        <v>0</v>
      </c>
      <c r="E473" s="22">
        <v>0</v>
      </c>
      <c r="F473" s="22">
        <v>0</v>
      </c>
      <c r="G473" s="22">
        <v>0</v>
      </c>
      <c r="H473" s="23">
        <v>0</v>
      </c>
      <c r="I473" s="23">
        <v>0</v>
      </c>
      <c r="J473" s="22">
        <v>0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4">
        <v>0</v>
      </c>
      <c r="R473" s="25">
        <v>0</v>
      </c>
      <c r="S473" s="25">
        <v>0</v>
      </c>
    </row>
    <row r="474" spans="2:19" x14ac:dyDescent="0.2">
      <c r="B474" s="1">
        <f t="shared" si="7"/>
        <v>60114</v>
      </c>
      <c r="C474" s="21">
        <v>0</v>
      </c>
      <c r="D474" s="22">
        <v>0</v>
      </c>
      <c r="E474" s="22">
        <v>0</v>
      </c>
      <c r="F474" s="22">
        <v>0</v>
      </c>
      <c r="G474" s="22">
        <v>0</v>
      </c>
      <c r="H474" s="23">
        <v>0</v>
      </c>
      <c r="I474" s="23">
        <v>0</v>
      </c>
      <c r="J474" s="22">
        <v>0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4">
        <v>0</v>
      </c>
      <c r="R474" s="25">
        <v>0</v>
      </c>
      <c r="S474" s="25">
        <v>0</v>
      </c>
    </row>
    <row r="475" spans="2:19" x14ac:dyDescent="0.2">
      <c r="B475" s="1">
        <f t="shared" si="7"/>
        <v>60145</v>
      </c>
      <c r="C475" s="21">
        <v>0</v>
      </c>
      <c r="D475" s="22">
        <v>0</v>
      </c>
      <c r="E475" s="22">
        <v>0</v>
      </c>
      <c r="F475" s="22">
        <v>0</v>
      </c>
      <c r="G475" s="22">
        <v>0</v>
      </c>
      <c r="H475" s="23">
        <v>0</v>
      </c>
      <c r="I475" s="23">
        <v>0</v>
      </c>
      <c r="J475" s="22">
        <v>0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  <c r="P475" s="22">
        <v>0</v>
      </c>
      <c r="Q475" s="24">
        <v>0</v>
      </c>
      <c r="R475" s="25">
        <v>0</v>
      </c>
      <c r="S475" s="25">
        <v>0</v>
      </c>
    </row>
    <row r="476" spans="2:19" x14ac:dyDescent="0.2">
      <c r="B476" s="1">
        <f t="shared" si="7"/>
        <v>60175</v>
      </c>
      <c r="C476" s="21">
        <v>0</v>
      </c>
      <c r="D476" s="22">
        <v>0</v>
      </c>
      <c r="E476" s="22">
        <v>0</v>
      </c>
      <c r="F476" s="22">
        <v>0</v>
      </c>
      <c r="G476" s="22">
        <v>0</v>
      </c>
      <c r="H476" s="23">
        <v>0</v>
      </c>
      <c r="I476" s="23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4">
        <v>0</v>
      </c>
      <c r="R476" s="25">
        <v>0</v>
      </c>
      <c r="S476" s="25">
        <v>0</v>
      </c>
    </row>
    <row r="477" spans="2:19" x14ac:dyDescent="0.2">
      <c r="B477" s="1">
        <f t="shared" si="7"/>
        <v>60206</v>
      </c>
      <c r="C477" s="21">
        <v>0</v>
      </c>
      <c r="D477" s="22">
        <v>0</v>
      </c>
      <c r="E477" s="22">
        <v>0</v>
      </c>
      <c r="F477" s="22">
        <v>0</v>
      </c>
      <c r="G477" s="22">
        <v>0</v>
      </c>
      <c r="H477" s="23">
        <v>0</v>
      </c>
      <c r="I477" s="23">
        <v>0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4">
        <v>0</v>
      </c>
      <c r="R477" s="25">
        <v>0</v>
      </c>
      <c r="S477" s="25">
        <v>0</v>
      </c>
    </row>
    <row r="478" spans="2:19" x14ac:dyDescent="0.2">
      <c r="B478" s="1">
        <f t="shared" si="7"/>
        <v>60236</v>
      </c>
      <c r="C478" s="21">
        <v>0</v>
      </c>
      <c r="D478" s="22">
        <v>0</v>
      </c>
      <c r="E478" s="22">
        <v>0</v>
      </c>
      <c r="F478" s="22">
        <v>0</v>
      </c>
      <c r="G478" s="22">
        <v>0</v>
      </c>
      <c r="H478" s="23">
        <v>0</v>
      </c>
      <c r="I478" s="23">
        <v>0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22">
        <v>0</v>
      </c>
      <c r="P478" s="22">
        <v>0</v>
      </c>
      <c r="Q478" s="24">
        <v>0</v>
      </c>
      <c r="R478" s="25">
        <v>0</v>
      </c>
      <c r="S478" s="25">
        <v>0</v>
      </c>
    </row>
    <row r="479" spans="2:19" x14ac:dyDescent="0.2">
      <c r="B479" s="1">
        <f t="shared" si="7"/>
        <v>60267</v>
      </c>
      <c r="C479" s="21">
        <v>0</v>
      </c>
      <c r="D479" s="22">
        <v>0</v>
      </c>
      <c r="E479" s="22">
        <v>0</v>
      </c>
      <c r="F479" s="22">
        <v>0</v>
      </c>
      <c r="G479" s="22">
        <v>0</v>
      </c>
      <c r="H479" s="23">
        <v>0</v>
      </c>
      <c r="I479" s="23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4">
        <v>0</v>
      </c>
      <c r="R479" s="25">
        <v>0</v>
      </c>
      <c r="S479" s="25">
        <v>0</v>
      </c>
    </row>
    <row r="480" spans="2:19" x14ac:dyDescent="0.2">
      <c r="B480" s="1">
        <f t="shared" si="7"/>
        <v>60298</v>
      </c>
      <c r="C480" s="21">
        <v>0</v>
      </c>
      <c r="D480" s="22">
        <v>0</v>
      </c>
      <c r="E480" s="22">
        <v>0</v>
      </c>
      <c r="F480" s="22">
        <v>0</v>
      </c>
      <c r="G480" s="22">
        <v>0</v>
      </c>
      <c r="H480" s="23">
        <v>0</v>
      </c>
      <c r="I480" s="23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4">
        <v>0</v>
      </c>
      <c r="R480" s="25">
        <v>0</v>
      </c>
      <c r="S480" s="25">
        <v>0</v>
      </c>
    </row>
    <row r="481" spans="2:19" x14ac:dyDescent="0.2">
      <c r="B481" s="1">
        <f t="shared" si="7"/>
        <v>60326</v>
      </c>
      <c r="C481" s="21">
        <v>0</v>
      </c>
      <c r="D481" s="22">
        <v>0</v>
      </c>
      <c r="E481" s="22">
        <v>0</v>
      </c>
      <c r="F481" s="22">
        <v>0</v>
      </c>
      <c r="G481" s="22">
        <v>0</v>
      </c>
      <c r="H481" s="23">
        <v>0</v>
      </c>
      <c r="I481" s="23">
        <v>0</v>
      </c>
      <c r="J481" s="22">
        <v>0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4">
        <v>0</v>
      </c>
      <c r="R481" s="25">
        <v>0</v>
      </c>
      <c r="S481" s="25">
        <v>0</v>
      </c>
    </row>
    <row r="482" spans="2:19" x14ac:dyDescent="0.2">
      <c r="B482" s="1">
        <f t="shared" si="7"/>
        <v>60357</v>
      </c>
      <c r="C482" s="21">
        <v>0</v>
      </c>
      <c r="D482" s="22">
        <v>0</v>
      </c>
      <c r="E482" s="22">
        <v>0</v>
      </c>
      <c r="F482" s="22">
        <v>0</v>
      </c>
      <c r="G482" s="22">
        <v>0</v>
      </c>
      <c r="H482" s="23">
        <v>0</v>
      </c>
      <c r="I482" s="23">
        <v>0</v>
      </c>
      <c r="J482" s="22">
        <v>0</v>
      </c>
      <c r="K482" s="22">
        <v>0</v>
      </c>
      <c r="L482" s="22">
        <v>0</v>
      </c>
      <c r="M482" s="22">
        <v>0</v>
      </c>
      <c r="N482" s="22">
        <v>0</v>
      </c>
      <c r="O482" s="22">
        <v>0</v>
      </c>
      <c r="P482" s="22">
        <v>0</v>
      </c>
      <c r="Q482" s="24">
        <v>0</v>
      </c>
      <c r="R482" s="25">
        <v>0</v>
      </c>
      <c r="S482" s="25">
        <v>0</v>
      </c>
    </row>
    <row r="483" spans="2:19" x14ac:dyDescent="0.2">
      <c r="B483" s="1">
        <f t="shared" si="7"/>
        <v>60387</v>
      </c>
      <c r="C483" s="21">
        <v>0</v>
      </c>
      <c r="D483" s="22">
        <v>0</v>
      </c>
      <c r="E483" s="22">
        <v>0</v>
      </c>
      <c r="F483" s="22">
        <v>0</v>
      </c>
      <c r="G483" s="22">
        <v>0</v>
      </c>
      <c r="H483" s="23">
        <v>0</v>
      </c>
      <c r="I483" s="23">
        <v>0</v>
      </c>
      <c r="J483" s="22">
        <v>0</v>
      </c>
      <c r="K483" s="22">
        <v>0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4">
        <v>0</v>
      </c>
      <c r="R483" s="25">
        <v>0</v>
      </c>
      <c r="S483" s="25">
        <v>0</v>
      </c>
    </row>
    <row r="484" spans="2:19" x14ac:dyDescent="0.2">
      <c r="B484" s="1">
        <f t="shared" si="7"/>
        <v>60418</v>
      </c>
      <c r="C484" s="21">
        <v>0</v>
      </c>
      <c r="D484" s="22">
        <v>0</v>
      </c>
      <c r="E484" s="22">
        <v>0</v>
      </c>
      <c r="F484" s="22">
        <v>0</v>
      </c>
      <c r="G484" s="22">
        <v>0</v>
      </c>
      <c r="H484" s="23">
        <v>0</v>
      </c>
      <c r="I484" s="23">
        <v>0</v>
      </c>
      <c r="J484" s="22">
        <v>0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4">
        <v>0</v>
      </c>
      <c r="R484" s="25">
        <v>0</v>
      </c>
      <c r="S484" s="25">
        <v>0</v>
      </c>
    </row>
    <row r="485" spans="2:19" x14ac:dyDescent="0.2">
      <c r="B485" s="1">
        <f t="shared" si="7"/>
        <v>60448</v>
      </c>
      <c r="C485" s="21">
        <v>0</v>
      </c>
      <c r="D485" s="22">
        <v>0</v>
      </c>
      <c r="E485" s="22">
        <v>0</v>
      </c>
      <c r="F485" s="22">
        <v>0</v>
      </c>
      <c r="G485" s="22">
        <v>0</v>
      </c>
      <c r="H485" s="23">
        <v>0</v>
      </c>
      <c r="I485" s="23">
        <v>0</v>
      </c>
      <c r="J485" s="22">
        <v>0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4">
        <v>0</v>
      </c>
      <c r="R485" s="25">
        <v>0</v>
      </c>
      <c r="S485" s="25">
        <v>0</v>
      </c>
    </row>
    <row r="486" spans="2:19" x14ac:dyDescent="0.2">
      <c r="B486" s="1">
        <f t="shared" si="7"/>
        <v>60479</v>
      </c>
      <c r="C486" s="21">
        <v>0</v>
      </c>
      <c r="D486" s="22">
        <v>0</v>
      </c>
      <c r="E486" s="22">
        <v>0</v>
      </c>
      <c r="F486" s="22">
        <v>0</v>
      </c>
      <c r="G486" s="22">
        <v>0</v>
      </c>
      <c r="H486" s="23">
        <v>0</v>
      </c>
      <c r="I486" s="23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4">
        <v>0</v>
      </c>
      <c r="R486" s="25">
        <v>0</v>
      </c>
      <c r="S486" s="25">
        <v>0</v>
      </c>
    </row>
    <row r="487" spans="2:19" x14ac:dyDescent="0.2">
      <c r="B487" s="1">
        <f t="shared" si="7"/>
        <v>60510</v>
      </c>
      <c r="C487" s="21">
        <v>0</v>
      </c>
      <c r="D487" s="22">
        <v>0</v>
      </c>
      <c r="E487" s="22">
        <v>0</v>
      </c>
      <c r="F487" s="22">
        <v>0</v>
      </c>
      <c r="G487" s="22">
        <v>0</v>
      </c>
      <c r="H487" s="23">
        <v>0</v>
      </c>
      <c r="I487" s="23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4">
        <v>0</v>
      </c>
      <c r="R487" s="25">
        <v>0</v>
      </c>
      <c r="S487" s="25">
        <v>0</v>
      </c>
    </row>
    <row r="488" spans="2:19" x14ac:dyDescent="0.2">
      <c r="B488" s="1">
        <f t="shared" si="7"/>
        <v>60540</v>
      </c>
      <c r="C488" s="21">
        <v>0</v>
      </c>
      <c r="D488" s="22">
        <v>0</v>
      </c>
      <c r="E488" s="22">
        <v>0</v>
      </c>
      <c r="F488" s="22">
        <v>0</v>
      </c>
      <c r="G488" s="22">
        <v>0</v>
      </c>
      <c r="H488" s="23">
        <v>0</v>
      </c>
      <c r="I488" s="23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4">
        <v>0</v>
      </c>
      <c r="R488" s="25">
        <v>0</v>
      </c>
      <c r="S488" s="25">
        <v>0</v>
      </c>
    </row>
    <row r="489" spans="2:19" x14ac:dyDescent="0.2">
      <c r="B489" s="1">
        <f t="shared" si="7"/>
        <v>60571</v>
      </c>
      <c r="C489" s="21">
        <v>0</v>
      </c>
      <c r="D489" s="22">
        <v>0</v>
      </c>
      <c r="E489" s="22">
        <v>0</v>
      </c>
      <c r="F489" s="22">
        <v>0</v>
      </c>
      <c r="G489" s="22">
        <v>0</v>
      </c>
      <c r="H489" s="23">
        <v>0</v>
      </c>
      <c r="I489" s="23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4">
        <v>0</v>
      </c>
      <c r="R489" s="25">
        <v>0</v>
      </c>
      <c r="S489" s="25">
        <v>0</v>
      </c>
    </row>
    <row r="490" spans="2:19" x14ac:dyDescent="0.2">
      <c r="B490" s="1">
        <f t="shared" si="7"/>
        <v>60601</v>
      </c>
      <c r="C490" s="21">
        <v>0</v>
      </c>
      <c r="D490" s="22">
        <v>0</v>
      </c>
      <c r="E490" s="22">
        <v>0</v>
      </c>
      <c r="F490" s="22">
        <v>0</v>
      </c>
      <c r="G490" s="22">
        <v>0</v>
      </c>
      <c r="H490" s="23">
        <v>0</v>
      </c>
      <c r="I490" s="23">
        <v>0</v>
      </c>
      <c r="J490" s="22">
        <v>0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4">
        <v>0</v>
      </c>
      <c r="R490" s="25">
        <v>0</v>
      </c>
      <c r="S490" s="25">
        <v>0</v>
      </c>
    </row>
    <row r="491" spans="2:19" x14ac:dyDescent="0.2">
      <c r="B491" s="1">
        <f t="shared" si="7"/>
        <v>60632</v>
      </c>
      <c r="C491" s="21">
        <v>0</v>
      </c>
      <c r="D491" s="22">
        <v>0</v>
      </c>
      <c r="E491" s="22">
        <v>0</v>
      </c>
      <c r="F491" s="22">
        <v>0</v>
      </c>
      <c r="G491" s="22">
        <v>0</v>
      </c>
      <c r="H491" s="23">
        <v>0</v>
      </c>
      <c r="I491" s="23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4">
        <v>0</v>
      </c>
      <c r="R491" s="25">
        <v>0</v>
      </c>
      <c r="S491" s="25">
        <v>0</v>
      </c>
    </row>
    <row r="492" spans="2:19" x14ac:dyDescent="0.2">
      <c r="B492" s="1">
        <f t="shared" si="7"/>
        <v>60663</v>
      </c>
      <c r="C492" s="21">
        <v>0</v>
      </c>
      <c r="D492" s="22">
        <v>0</v>
      </c>
      <c r="E492" s="22">
        <v>0</v>
      </c>
      <c r="F492" s="22">
        <v>0</v>
      </c>
      <c r="G492" s="22">
        <v>0</v>
      </c>
      <c r="H492" s="23">
        <v>0</v>
      </c>
      <c r="I492" s="23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4">
        <v>0</v>
      </c>
      <c r="R492" s="25">
        <v>0</v>
      </c>
      <c r="S492" s="25">
        <v>0</v>
      </c>
    </row>
    <row r="493" spans="2:19" x14ac:dyDescent="0.2">
      <c r="B493" s="1">
        <f t="shared" si="7"/>
        <v>60691</v>
      </c>
      <c r="C493" s="21">
        <v>0</v>
      </c>
      <c r="D493" s="22">
        <v>0</v>
      </c>
      <c r="E493" s="22">
        <v>0</v>
      </c>
      <c r="F493" s="22">
        <v>0</v>
      </c>
      <c r="G493" s="22">
        <v>0</v>
      </c>
      <c r="H493" s="23">
        <v>0</v>
      </c>
      <c r="I493" s="23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4">
        <v>0</v>
      </c>
      <c r="R493" s="25">
        <v>0</v>
      </c>
      <c r="S493" s="25">
        <v>0</v>
      </c>
    </row>
    <row r="494" spans="2:19" x14ac:dyDescent="0.2">
      <c r="B494" s="1">
        <f t="shared" si="7"/>
        <v>60722</v>
      </c>
      <c r="C494" s="21">
        <v>0</v>
      </c>
      <c r="D494" s="22">
        <v>0</v>
      </c>
      <c r="E494" s="22">
        <v>0</v>
      </c>
      <c r="F494" s="22">
        <v>0</v>
      </c>
      <c r="G494" s="22">
        <v>0</v>
      </c>
      <c r="H494" s="23">
        <v>0</v>
      </c>
      <c r="I494" s="23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4">
        <v>0</v>
      </c>
      <c r="R494" s="25">
        <v>0</v>
      </c>
      <c r="S494" s="25">
        <v>0</v>
      </c>
    </row>
    <row r="495" spans="2:19" x14ac:dyDescent="0.2">
      <c r="B495" s="1">
        <f t="shared" si="7"/>
        <v>60752</v>
      </c>
      <c r="C495" s="21">
        <v>0</v>
      </c>
      <c r="D495" s="22">
        <v>0</v>
      </c>
      <c r="E495" s="22">
        <v>0</v>
      </c>
      <c r="F495" s="22">
        <v>0</v>
      </c>
      <c r="G495" s="22">
        <v>0</v>
      </c>
      <c r="H495" s="23">
        <v>0</v>
      </c>
      <c r="I495" s="23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4">
        <v>0</v>
      </c>
      <c r="R495" s="25">
        <v>0</v>
      </c>
      <c r="S495" s="25">
        <v>0</v>
      </c>
    </row>
    <row r="496" spans="2:19" x14ac:dyDescent="0.2">
      <c r="B496" s="1">
        <f t="shared" si="7"/>
        <v>60783</v>
      </c>
      <c r="C496" s="21">
        <v>0</v>
      </c>
      <c r="D496" s="22">
        <v>0</v>
      </c>
      <c r="E496" s="22">
        <v>0</v>
      </c>
      <c r="F496" s="22">
        <v>0</v>
      </c>
      <c r="G496" s="22">
        <v>0</v>
      </c>
      <c r="H496" s="23">
        <v>0</v>
      </c>
      <c r="I496" s="23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4">
        <v>0</v>
      </c>
      <c r="R496" s="25">
        <v>0</v>
      </c>
      <c r="S496" s="25">
        <v>0</v>
      </c>
    </row>
    <row r="497" spans="2:19" x14ac:dyDescent="0.2">
      <c r="B497" s="1">
        <f t="shared" si="7"/>
        <v>60813</v>
      </c>
      <c r="C497" s="21">
        <v>0</v>
      </c>
      <c r="D497" s="22">
        <v>0</v>
      </c>
      <c r="E497" s="22">
        <v>0</v>
      </c>
      <c r="F497" s="22">
        <v>0</v>
      </c>
      <c r="G497" s="22">
        <v>0</v>
      </c>
      <c r="H497" s="23">
        <v>0</v>
      </c>
      <c r="I497" s="23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4">
        <v>0</v>
      </c>
      <c r="R497" s="25">
        <v>0</v>
      </c>
      <c r="S497" s="25">
        <v>0</v>
      </c>
    </row>
    <row r="498" spans="2:19" x14ac:dyDescent="0.2">
      <c r="B498" s="1">
        <f t="shared" si="7"/>
        <v>60844</v>
      </c>
      <c r="C498" s="21">
        <v>0</v>
      </c>
      <c r="D498" s="22">
        <v>0</v>
      </c>
      <c r="E498" s="22">
        <v>0</v>
      </c>
      <c r="F498" s="22">
        <v>0</v>
      </c>
      <c r="G498" s="22">
        <v>0</v>
      </c>
      <c r="H498" s="23">
        <v>0</v>
      </c>
      <c r="I498" s="23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4">
        <v>0</v>
      </c>
      <c r="R498" s="25">
        <v>0</v>
      </c>
      <c r="S498" s="25">
        <v>0</v>
      </c>
    </row>
    <row r="499" spans="2:19" x14ac:dyDescent="0.2">
      <c r="B499" s="1">
        <f t="shared" si="7"/>
        <v>60875</v>
      </c>
      <c r="C499" s="21">
        <v>0</v>
      </c>
      <c r="D499" s="22">
        <v>0</v>
      </c>
      <c r="E499" s="22">
        <v>0</v>
      </c>
      <c r="F499" s="22">
        <v>0</v>
      </c>
      <c r="G499" s="22">
        <v>0</v>
      </c>
      <c r="H499" s="23">
        <v>0</v>
      </c>
      <c r="I499" s="23">
        <v>0</v>
      </c>
      <c r="J499" s="22">
        <v>0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4">
        <v>0</v>
      </c>
      <c r="R499" s="25">
        <v>0</v>
      </c>
      <c r="S499" s="25">
        <v>0</v>
      </c>
    </row>
    <row r="500" spans="2:19" x14ac:dyDescent="0.2">
      <c r="B500" s="1">
        <f t="shared" si="7"/>
        <v>60905</v>
      </c>
      <c r="C500" s="21">
        <v>0</v>
      </c>
      <c r="D500" s="22">
        <v>0</v>
      </c>
      <c r="E500" s="22">
        <v>0</v>
      </c>
      <c r="F500" s="22">
        <v>0</v>
      </c>
      <c r="G500" s="22">
        <v>0</v>
      </c>
      <c r="H500" s="23">
        <v>0</v>
      </c>
      <c r="I500" s="23">
        <v>0</v>
      </c>
      <c r="J500" s="22">
        <v>0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4">
        <v>0</v>
      </c>
      <c r="R500" s="25">
        <v>0</v>
      </c>
      <c r="S500" s="25">
        <v>0</v>
      </c>
    </row>
    <row r="501" spans="2:19" x14ac:dyDescent="0.2">
      <c r="B501" s="1">
        <f t="shared" si="7"/>
        <v>60936</v>
      </c>
      <c r="C501" s="21">
        <v>0</v>
      </c>
      <c r="D501" s="22">
        <v>0</v>
      </c>
      <c r="E501" s="22">
        <v>0</v>
      </c>
      <c r="F501" s="22">
        <v>0</v>
      </c>
      <c r="G501" s="22">
        <v>0</v>
      </c>
      <c r="H501" s="23">
        <v>0</v>
      </c>
      <c r="I501" s="23">
        <v>0</v>
      </c>
      <c r="J501" s="22">
        <v>0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4">
        <v>0</v>
      </c>
      <c r="R501" s="25">
        <v>0</v>
      </c>
      <c r="S501" s="25">
        <v>0</v>
      </c>
    </row>
    <row r="502" spans="2:19" x14ac:dyDescent="0.2">
      <c r="B502" s="1">
        <f t="shared" si="7"/>
        <v>60966</v>
      </c>
      <c r="C502" s="21">
        <v>0</v>
      </c>
      <c r="D502" s="22">
        <v>0</v>
      </c>
      <c r="E502" s="22">
        <v>0</v>
      </c>
      <c r="F502" s="22">
        <v>0</v>
      </c>
      <c r="G502" s="22">
        <v>0</v>
      </c>
      <c r="H502" s="23">
        <v>0</v>
      </c>
      <c r="I502" s="23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4">
        <v>0</v>
      </c>
      <c r="R502" s="25">
        <v>0</v>
      </c>
      <c r="S502" s="25">
        <v>0</v>
      </c>
    </row>
    <row r="503" spans="2:19" x14ac:dyDescent="0.2">
      <c r="B503" s="1">
        <f t="shared" si="7"/>
        <v>60997</v>
      </c>
      <c r="C503" s="21">
        <v>0</v>
      </c>
      <c r="D503" s="22">
        <v>0</v>
      </c>
      <c r="E503" s="22">
        <v>0</v>
      </c>
      <c r="F503" s="22">
        <v>0</v>
      </c>
      <c r="G503" s="22">
        <v>0</v>
      </c>
      <c r="H503" s="23">
        <v>0</v>
      </c>
      <c r="I503" s="23">
        <v>0</v>
      </c>
      <c r="J503" s="22">
        <v>0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4">
        <v>0</v>
      </c>
      <c r="R503" s="25">
        <v>0</v>
      </c>
      <c r="S503" s="25">
        <v>0</v>
      </c>
    </row>
    <row r="504" spans="2:19" x14ac:dyDescent="0.2">
      <c r="B504" s="1">
        <f t="shared" si="7"/>
        <v>61028</v>
      </c>
      <c r="C504" s="21">
        <v>0</v>
      </c>
      <c r="D504" s="22">
        <v>0</v>
      </c>
      <c r="E504" s="22">
        <v>0</v>
      </c>
      <c r="F504" s="22">
        <v>0</v>
      </c>
      <c r="G504" s="22">
        <v>0</v>
      </c>
      <c r="H504" s="23">
        <v>0</v>
      </c>
      <c r="I504" s="23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4">
        <v>0</v>
      </c>
      <c r="R504" s="25">
        <v>0</v>
      </c>
      <c r="S504" s="25">
        <v>0</v>
      </c>
    </row>
    <row r="505" spans="2:19" x14ac:dyDescent="0.2">
      <c r="B505" s="1">
        <f t="shared" si="7"/>
        <v>61056</v>
      </c>
      <c r="C505" s="21">
        <v>0</v>
      </c>
      <c r="D505" s="22">
        <v>0</v>
      </c>
      <c r="E505" s="22">
        <v>0</v>
      </c>
      <c r="F505" s="22">
        <v>0</v>
      </c>
      <c r="G505" s="22">
        <v>0</v>
      </c>
      <c r="H505" s="23">
        <v>0</v>
      </c>
      <c r="I505" s="23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4">
        <v>0</v>
      </c>
      <c r="R505" s="25">
        <v>0</v>
      </c>
      <c r="S505" s="25">
        <v>0</v>
      </c>
    </row>
    <row r="506" spans="2:19" x14ac:dyDescent="0.2">
      <c r="B506" s="1">
        <f t="shared" si="7"/>
        <v>61087</v>
      </c>
      <c r="C506" s="21">
        <v>0</v>
      </c>
      <c r="D506" s="22">
        <v>0</v>
      </c>
      <c r="E506" s="22">
        <v>0</v>
      </c>
      <c r="F506" s="22">
        <v>0</v>
      </c>
      <c r="G506" s="22">
        <v>0</v>
      </c>
      <c r="H506" s="23">
        <v>0</v>
      </c>
      <c r="I506" s="23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4">
        <v>0</v>
      </c>
      <c r="R506" s="25">
        <v>0</v>
      </c>
      <c r="S506" s="25">
        <v>0</v>
      </c>
    </row>
    <row r="507" spans="2:19" x14ac:dyDescent="0.2">
      <c r="B507" s="1">
        <f t="shared" si="7"/>
        <v>61117</v>
      </c>
      <c r="C507" s="21">
        <v>0</v>
      </c>
      <c r="D507" s="22">
        <v>0</v>
      </c>
      <c r="E507" s="22">
        <v>0</v>
      </c>
      <c r="F507" s="22">
        <v>0</v>
      </c>
      <c r="G507" s="22">
        <v>0</v>
      </c>
      <c r="H507" s="23">
        <v>0</v>
      </c>
      <c r="I507" s="23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4">
        <v>0</v>
      </c>
      <c r="R507" s="25">
        <v>0</v>
      </c>
      <c r="S507" s="25">
        <v>0</v>
      </c>
    </row>
    <row r="508" spans="2:19" x14ac:dyDescent="0.2">
      <c r="B508" s="1">
        <f t="shared" si="7"/>
        <v>61148</v>
      </c>
      <c r="C508" s="21">
        <v>0</v>
      </c>
      <c r="D508" s="22">
        <v>0</v>
      </c>
      <c r="E508" s="22">
        <v>0</v>
      </c>
      <c r="F508" s="22">
        <v>0</v>
      </c>
      <c r="G508" s="22">
        <v>0</v>
      </c>
      <c r="H508" s="23">
        <v>0</v>
      </c>
      <c r="I508" s="23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4">
        <v>0</v>
      </c>
      <c r="R508" s="25">
        <v>0</v>
      </c>
      <c r="S508" s="25">
        <v>0</v>
      </c>
    </row>
    <row r="509" spans="2:19" x14ac:dyDescent="0.2">
      <c r="B509" s="1">
        <f t="shared" si="7"/>
        <v>61178</v>
      </c>
      <c r="C509" s="21">
        <v>0</v>
      </c>
      <c r="D509" s="22">
        <v>0</v>
      </c>
      <c r="E509" s="22">
        <v>0</v>
      </c>
      <c r="F509" s="22">
        <v>0</v>
      </c>
      <c r="G509" s="22">
        <v>0</v>
      </c>
      <c r="H509" s="23">
        <v>0</v>
      </c>
      <c r="I509" s="23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4">
        <v>0</v>
      </c>
      <c r="R509" s="25">
        <v>0</v>
      </c>
      <c r="S509" s="25">
        <v>0</v>
      </c>
    </row>
    <row r="510" spans="2:19" x14ac:dyDescent="0.2">
      <c r="B510" s="1">
        <f t="shared" si="7"/>
        <v>61209</v>
      </c>
      <c r="C510" s="21">
        <v>0</v>
      </c>
      <c r="D510" s="22">
        <v>0</v>
      </c>
      <c r="E510" s="22">
        <v>0</v>
      </c>
      <c r="F510" s="22">
        <v>0</v>
      </c>
      <c r="G510" s="22">
        <v>0</v>
      </c>
      <c r="H510" s="23">
        <v>0</v>
      </c>
      <c r="I510" s="23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4">
        <v>0</v>
      </c>
      <c r="R510" s="25">
        <v>0</v>
      </c>
      <c r="S510" s="25">
        <v>0</v>
      </c>
    </row>
    <row r="511" spans="2:19" x14ac:dyDescent="0.2">
      <c r="B511" s="1">
        <f t="shared" si="7"/>
        <v>61240</v>
      </c>
      <c r="C511" s="21">
        <v>0</v>
      </c>
      <c r="D511" s="22">
        <v>0</v>
      </c>
      <c r="E511" s="22">
        <v>0</v>
      </c>
      <c r="F511" s="22">
        <v>0</v>
      </c>
      <c r="G511" s="22">
        <v>0</v>
      </c>
      <c r="H511" s="23">
        <v>0</v>
      </c>
      <c r="I511" s="23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4">
        <v>0</v>
      </c>
      <c r="R511" s="25">
        <v>0</v>
      </c>
      <c r="S511" s="25">
        <v>0</v>
      </c>
    </row>
    <row r="512" spans="2:19" x14ac:dyDescent="0.2">
      <c r="B512" s="1">
        <f t="shared" si="7"/>
        <v>61270</v>
      </c>
      <c r="C512" s="21">
        <v>0</v>
      </c>
      <c r="D512" s="22">
        <v>0</v>
      </c>
      <c r="E512" s="22">
        <v>0</v>
      </c>
      <c r="F512" s="22">
        <v>0</v>
      </c>
      <c r="G512" s="22">
        <v>0</v>
      </c>
      <c r="H512" s="23">
        <v>0</v>
      </c>
      <c r="I512" s="23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4">
        <v>0</v>
      </c>
      <c r="R512" s="25">
        <v>0</v>
      </c>
      <c r="S512" s="25">
        <v>0</v>
      </c>
    </row>
    <row r="513" spans="2:19" x14ac:dyDescent="0.2">
      <c r="B513" s="1">
        <f t="shared" si="7"/>
        <v>61301</v>
      </c>
      <c r="C513" s="21">
        <v>0</v>
      </c>
      <c r="D513" s="22">
        <v>0</v>
      </c>
      <c r="E513" s="22">
        <v>0</v>
      </c>
      <c r="F513" s="22">
        <v>0</v>
      </c>
      <c r="G513" s="22">
        <v>0</v>
      </c>
      <c r="H513" s="23">
        <v>0</v>
      </c>
      <c r="I513" s="23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4">
        <v>0</v>
      </c>
      <c r="R513" s="25">
        <v>0</v>
      </c>
      <c r="S513" s="25">
        <v>0</v>
      </c>
    </row>
    <row r="514" spans="2:19" x14ac:dyDescent="0.2">
      <c r="B514" s="1">
        <f t="shared" si="7"/>
        <v>61331</v>
      </c>
      <c r="C514" s="21">
        <v>0</v>
      </c>
      <c r="D514" s="22">
        <v>0</v>
      </c>
      <c r="E514" s="22">
        <v>0</v>
      </c>
      <c r="F514" s="22">
        <v>0</v>
      </c>
      <c r="G514" s="22">
        <v>0</v>
      </c>
      <c r="H514" s="23">
        <v>0</v>
      </c>
      <c r="I514" s="23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4">
        <v>0</v>
      </c>
      <c r="R514" s="25">
        <v>0</v>
      </c>
      <c r="S514" s="25">
        <v>0</v>
      </c>
    </row>
    <row r="515" spans="2:19" x14ac:dyDescent="0.2">
      <c r="B515" s="1">
        <f t="shared" si="7"/>
        <v>61362</v>
      </c>
      <c r="C515" s="21">
        <v>0</v>
      </c>
      <c r="D515" s="22">
        <v>0</v>
      </c>
      <c r="E515" s="22">
        <v>0</v>
      </c>
      <c r="F515" s="22">
        <v>0</v>
      </c>
      <c r="G515" s="22">
        <v>0</v>
      </c>
      <c r="H515" s="23">
        <v>0</v>
      </c>
      <c r="I515" s="23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4">
        <v>0</v>
      </c>
      <c r="R515" s="25">
        <v>0</v>
      </c>
      <c r="S515" s="25">
        <v>0</v>
      </c>
    </row>
    <row r="516" spans="2:19" x14ac:dyDescent="0.2">
      <c r="B516" s="1">
        <f t="shared" si="7"/>
        <v>61393</v>
      </c>
      <c r="C516" s="21">
        <v>0</v>
      </c>
      <c r="D516" s="22">
        <v>0</v>
      </c>
      <c r="E516" s="22">
        <v>0</v>
      </c>
      <c r="F516" s="22">
        <v>0</v>
      </c>
      <c r="G516" s="22">
        <v>0</v>
      </c>
      <c r="H516" s="23">
        <v>0</v>
      </c>
      <c r="I516" s="23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4">
        <v>0</v>
      </c>
      <c r="R516" s="25">
        <v>0</v>
      </c>
      <c r="S516" s="25">
        <v>0</v>
      </c>
    </row>
    <row r="517" spans="2:19" x14ac:dyDescent="0.2">
      <c r="B517" s="1">
        <f t="shared" si="7"/>
        <v>61422</v>
      </c>
      <c r="C517" s="21">
        <v>0</v>
      </c>
      <c r="D517" s="22">
        <v>0</v>
      </c>
      <c r="E517" s="22">
        <v>0</v>
      </c>
      <c r="F517" s="22">
        <v>0</v>
      </c>
      <c r="G517" s="22">
        <v>0</v>
      </c>
      <c r="H517" s="23">
        <v>0</v>
      </c>
      <c r="I517" s="23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4">
        <v>0</v>
      </c>
      <c r="R517" s="25">
        <v>0</v>
      </c>
      <c r="S517" s="25">
        <v>0</v>
      </c>
    </row>
    <row r="518" spans="2:19" x14ac:dyDescent="0.2">
      <c r="B518" s="1">
        <f t="shared" ref="B518:B581" si="8">+EOMONTH(B517,1)</f>
        <v>61453</v>
      </c>
      <c r="C518" s="21">
        <v>0</v>
      </c>
      <c r="D518" s="22">
        <v>0</v>
      </c>
      <c r="E518" s="22">
        <v>0</v>
      </c>
      <c r="F518" s="22">
        <v>0</v>
      </c>
      <c r="G518" s="22">
        <v>0</v>
      </c>
      <c r="H518" s="23">
        <v>0</v>
      </c>
      <c r="I518" s="23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4">
        <v>0</v>
      </c>
      <c r="R518" s="25">
        <v>0</v>
      </c>
      <c r="S518" s="25">
        <v>0</v>
      </c>
    </row>
    <row r="519" spans="2:19" x14ac:dyDescent="0.2">
      <c r="B519" s="1">
        <f t="shared" si="8"/>
        <v>61483</v>
      </c>
      <c r="C519" s="21">
        <v>0</v>
      </c>
      <c r="D519" s="22">
        <v>0</v>
      </c>
      <c r="E519" s="22">
        <v>0</v>
      </c>
      <c r="F519" s="22">
        <v>0</v>
      </c>
      <c r="G519" s="22">
        <v>0</v>
      </c>
      <c r="H519" s="23">
        <v>0</v>
      </c>
      <c r="I519" s="23">
        <v>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4">
        <v>0</v>
      </c>
      <c r="R519" s="25">
        <v>0</v>
      </c>
      <c r="S519" s="25">
        <v>0</v>
      </c>
    </row>
    <row r="520" spans="2:19" x14ac:dyDescent="0.2">
      <c r="B520" s="1">
        <f t="shared" si="8"/>
        <v>61514</v>
      </c>
      <c r="C520" s="21">
        <v>0</v>
      </c>
      <c r="D520" s="22">
        <v>0</v>
      </c>
      <c r="E520" s="22">
        <v>0</v>
      </c>
      <c r="F520" s="22">
        <v>0</v>
      </c>
      <c r="G520" s="22">
        <v>0</v>
      </c>
      <c r="H520" s="23">
        <v>0</v>
      </c>
      <c r="I520" s="23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4">
        <v>0</v>
      </c>
      <c r="R520" s="25">
        <v>0</v>
      </c>
      <c r="S520" s="25">
        <v>0</v>
      </c>
    </row>
    <row r="521" spans="2:19" x14ac:dyDescent="0.2">
      <c r="B521" s="1">
        <f t="shared" si="8"/>
        <v>61544</v>
      </c>
      <c r="C521" s="21">
        <v>0</v>
      </c>
      <c r="D521" s="22">
        <v>0</v>
      </c>
      <c r="E521" s="22">
        <v>0</v>
      </c>
      <c r="F521" s="22">
        <v>0</v>
      </c>
      <c r="G521" s="22">
        <v>0</v>
      </c>
      <c r="H521" s="23">
        <v>0</v>
      </c>
      <c r="I521" s="23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4">
        <v>0</v>
      </c>
      <c r="R521" s="25">
        <v>0</v>
      </c>
      <c r="S521" s="25">
        <v>0</v>
      </c>
    </row>
    <row r="522" spans="2:19" x14ac:dyDescent="0.2">
      <c r="B522" s="1">
        <f t="shared" si="8"/>
        <v>61575</v>
      </c>
      <c r="C522" s="21">
        <v>0</v>
      </c>
      <c r="D522" s="22">
        <v>0</v>
      </c>
      <c r="E522" s="22">
        <v>0</v>
      </c>
      <c r="F522" s="22">
        <v>0</v>
      </c>
      <c r="G522" s="22">
        <v>0</v>
      </c>
      <c r="H522" s="23">
        <v>0</v>
      </c>
      <c r="I522" s="23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4">
        <v>0</v>
      </c>
      <c r="R522" s="25">
        <v>0</v>
      </c>
      <c r="S522" s="25">
        <v>0</v>
      </c>
    </row>
    <row r="523" spans="2:19" x14ac:dyDescent="0.2">
      <c r="B523" s="1">
        <f t="shared" si="8"/>
        <v>61606</v>
      </c>
      <c r="C523" s="21">
        <v>0</v>
      </c>
      <c r="D523" s="22">
        <v>0</v>
      </c>
      <c r="E523" s="22">
        <v>0</v>
      </c>
      <c r="F523" s="22">
        <v>0</v>
      </c>
      <c r="G523" s="22">
        <v>0</v>
      </c>
      <c r="H523" s="23">
        <v>0</v>
      </c>
      <c r="I523" s="23">
        <v>0</v>
      </c>
      <c r="J523" s="22">
        <v>0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  <c r="P523" s="22">
        <v>0</v>
      </c>
      <c r="Q523" s="24">
        <v>0</v>
      </c>
      <c r="R523" s="25">
        <v>0</v>
      </c>
      <c r="S523" s="25">
        <v>0</v>
      </c>
    </row>
    <row r="524" spans="2:19" x14ac:dyDescent="0.2">
      <c r="B524" s="1">
        <f t="shared" si="8"/>
        <v>61636</v>
      </c>
      <c r="C524" s="21">
        <v>0</v>
      </c>
      <c r="D524" s="22">
        <v>0</v>
      </c>
      <c r="E524" s="22">
        <v>0</v>
      </c>
      <c r="F524" s="22">
        <v>0</v>
      </c>
      <c r="G524" s="22">
        <v>0</v>
      </c>
      <c r="H524" s="23">
        <v>0</v>
      </c>
      <c r="I524" s="23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4">
        <v>0</v>
      </c>
      <c r="R524" s="25">
        <v>0</v>
      </c>
      <c r="S524" s="25">
        <v>0</v>
      </c>
    </row>
    <row r="525" spans="2:19" x14ac:dyDescent="0.2">
      <c r="B525" s="1">
        <f t="shared" si="8"/>
        <v>61667</v>
      </c>
      <c r="C525" s="21">
        <v>0</v>
      </c>
      <c r="D525" s="22">
        <v>0</v>
      </c>
      <c r="E525" s="22">
        <v>0</v>
      </c>
      <c r="F525" s="22">
        <v>0</v>
      </c>
      <c r="G525" s="22">
        <v>0</v>
      </c>
      <c r="H525" s="23">
        <v>0</v>
      </c>
      <c r="I525" s="23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4">
        <v>0</v>
      </c>
      <c r="R525" s="25">
        <v>0</v>
      </c>
      <c r="S525" s="25">
        <v>0</v>
      </c>
    </row>
    <row r="526" spans="2:19" x14ac:dyDescent="0.2">
      <c r="B526" s="1">
        <f t="shared" si="8"/>
        <v>61697</v>
      </c>
      <c r="C526" s="21">
        <v>0</v>
      </c>
      <c r="D526" s="22">
        <v>0</v>
      </c>
      <c r="E526" s="22">
        <v>0</v>
      </c>
      <c r="F526" s="22">
        <v>0</v>
      </c>
      <c r="G526" s="22">
        <v>0</v>
      </c>
      <c r="H526" s="23">
        <v>0</v>
      </c>
      <c r="I526" s="23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4">
        <v>0</v>
      </c>
      <c r="R526" s="25">
        <v>0</v>
      </c>
      <c r="S526" s="25">
        <v>0</v>
      </c>
    </row>
    <row r="527" spans="2:19" x14ac:dyDescent="0.2">
      <c r="B527" s="1">
        <f t="shared" si="8"/>
        <v>61728</v>
      </c>
      <c r="C527" s="21">
        <v>0</v>
      </c>
      <c r="D527" s="22">
        <v>0</v>
      </c>
      <c r="E527" s="22">
        <v>0</v>
      </c>
      <c r="F527" s="22">
        <v>0</v>
      </c>
      <c r="G527" s="22">
        <v>0</v>
      </c>
      <c r="H527" s="23">
        <v>0</v>
      </c>
      <c r="I527" s="23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4">
        <v>0</v>
      </c>
      <c r="R527" s="25">
        <v>0</v>
      </c>
      <c r="S527" s="25">
        <v>0</v>
      </c>
    </row>
    <row r="528" spans="2:19" x14ac:dyDescent="0.2">
      <c r="B528" s="1">
        <f t="shared" si="8"/>
        <v>61759</v>
      </c>
      <c r="C528" s="21">
        <v>0</v>
      </c>
      <c r="D528" s="22">
        <v>0</v>
      </c>
      <c r="E528" s="22">
        <v>0</v>
      </c>
      <c r="F528" s="22">
        <v>0</v>
      </c>
      <c r="G528" s="22">
        <v>0</v>
      </c>
      <c r="H528" s="23">
        <v>0</v>
      </c>
      <c r="I528" s="23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  <c r="P528" s="22">
        <v>0</v>
      </c>
      <c r="Q528" s="24">
        <v>0</v>
      </c>
      <c r="R528" s="25">
        <v>0</v>
      </c>
      <c r="S528" s="25">
        <v>0</v>
      </c>
    </row>
    <row r="529" spans="2:19" x14ac:dyDescent="0.2">
      <c r="B529" s="1">
        <f t="shared" si="8"/>
        <v>61787</v>
      </c>
      <c r="C529" s="21">
        <v>0</v>
      </c>
      <c r="D529" s="22">
        <v>0</v>
      </c>
      <c r="E529" s="22">
        <v>0</v>
      </c>
      <c r="F529" s="22">
        <v>0</v>
      </c>
      <c r="G529" s="22">
        <v>0</v>
      </c>
      <c r="H529" s="23">
        <v>0</v>
      </c>
      <c r="I529" s="23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4">
        <v>0</v>
      </c>
      <c r="R529" s="25">
        <v>0</v>
      </c>
      <c r="S529" s="25">
        <v>0</v>
      </c>
    </row>
    <row r="530" spans="2:19" x14ac:dyDescent="0.2">
      <c r="B530" s="1">
        <f t="shared" si="8"/>
        <v>61818</v>
      </c>
      <c r="C530" s="21">
        <v>0</v>
      </c>
      <c r="D530" s="22">
        <v>0</v>
      </c>
      <c r="E530" s="22">
        <v>0</v>
      </c>
      <c r="F530" s="22">
        <v>0</v>
      </c>
      <c r="G530" s="22">
        <v>0</v>
      </c>
      <c r="H530" s="23">
        <v>0</v>
      </c>
      <c r="I530" s="23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4">
        <v>0</v>
      </c>
      <c r="R530" s="25">
        <v>0</v>
      </c>
      <c r="S530" s="25">
        <v>0</v>
      </c>
    </row>
    <row r="531" spans="2:19" x14ac:dyDescent="0.2">
      <c r="B531" s="1">
        <f t="shared" si="8"/>
        <v>61848</v>
      </c>
      <c r="C531" s="21">
        <v>0</v>
      </c>
      <c r="D531" s="22">
        <v>0</v>
      </c>
      <c r="E531" s="22">
        <v>0</v>
      </c>
      <c r="F531" s="22">
        <v>0</v>
      </c>
      <c r="G531" s="22">
        <v>0</v>
      </c>
      <c r="H531" s="23">
        <v>0</v>
      </c>
      <c r="I531" s="23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  <c r="O531" s="22">
        <v>0</v>
      </c>
      <c r="P531" s="22">
        <v>0</v>
      </c>
      <c r="Q531" s="24">
        <v>0</v>
      </c>
      <c r="R531" s="25">
        <v>0</v>
      </c>
      <c r="S531" s="25">
        <v>0</v>
      </c>
    </row>
    <row r="532" spans="2:19" x14ac:dyDescent="0.2">
      <c r="B532" s="1">
        <f t="shared" si="8"/>
        <v>61879</v>
      </c>
      <c r="C532" s="21">
        <v>0</v>
      </c>
      <c r="D532" s="22">
        <v>0</v>
      </c>
      <c r="E532" s="22">
        <v>0</v>
      </c>
      <c r="F532" s="22">
        <v>0</v>
      </c>
      <c r="G532" s="22">
        <v>0</v>
      </c>
      <c r="H532" s="23">
        <v>0</v>
      </c>
      <c r="I532" s="23">
        <v>0</v>
      </c>
      <c r="J532" s="22">
        <v>0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4">
        <v>0</v>
      </c>
      <c r="R532" s="25">
        <v>0</v>
      </c>
      <c r="S532" s="25">
        <v>0</v>
      </c>
    </row>
    <row r="533" spans="2:19" x14ac:dyDescent="0.2">
      <c r="B533" s="1">
        <f t="shared" si="8"/>
        <v>61909</v>
      </c>
      <c r="C533" s="21">
        <v>0</v>
      </c>
      <c r="D533" s="22">
        <v>0</v>
      </c>
      <c r="E533" s="22">
        <v>0</v>
      </c>
      <c r="F533" s="22">
        <v>0</v>
      </c>
      <c r="G533" s="22">
        <v>0</v>
      </c>
      <c r="H533" s="23">
        <v>0</v>
      </c>
      <c r="I533" s="23">
        <v>0</v>
      </c>
      <c r="J533" s="22">
        <v>0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4">
        <v>0</v>
      </c>
      <c r="R533" s="25">
        <v>0</v>
      </c>
      <c r="S533" s="25">
        <v>0</v>
      </c>
    </row>
    <row r="534" spans="2:19" x14ac:dyDescent="0.2">
      <c r="B534" s="1">
        <f t="shared" si="8"/>
        <v>61940</v>
      </c>
      <c r="C534" s="21">
        <v>0</v>
      </c>
      <c r="D534" s="22">
        <v>0</v>
      </c>
      <c r="E534" s="22">
        <v>0</v>
      </c>
      <c r="F534" s="22">
        <v>0</v>
      </c>
      <c r="G534" s="22">
        <v>0</v>
      </c>
      <c r="H534" s="23">
        <v>0</v>
      </c>
      <c r="I534" s="23">
        <v>0</v>
      </c>
      <c r="J534" s="22">
        <v>0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4">
        <v>0</v>
      </c>
      <c r="R534" s="25">
        <v>0</v>
      </c>
      <c r="S534" s="25">
        <v>0</v>
      </c>
    </row>
    <row r="535" spans="2:19" x14ac:dyDescent="0.2">
      <c r="B535" s="1">
        <f t="shared" si="8"/>
        <v>61971</v>
      </c>
      <c r="C535" s="21">
        <v>0</v>
      </c>
      <c r="D535" s="22">
        <v>0</v>
      </c>
      <c r="E535" s="22">
        <v>0</v>
      </c>
      <c r="F535" s="22">
        <v>0</v>
      </c>
      <c r="G535" s="22">
        <v>0</v>
      </c>
      <c r="H535" s="23">
        <v>0</v>
      </c>
      <c r="I535" s="23">
        <v>0</v>
      </c>
      <c r="J535" s="22">
        <v>0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4">
        <v>0</v>
      </c>
      <c r="R535" s="25">
        <v>0</v>
      </c>
      <c r="S535" s="25">
        <v>0</v>
      </c>
    </row>
    <row r="536" spans="2:19" x14ac:dyDescent="0.2">
      <c r="B536" s="1">
        <f t="shared" si="8"/>
        <v>62001</v>
      </c>
      <c r="C536" s="21">
        <v>0</v>
      </c>
      <c r="D536" s="22">
        <v>0</v>
      </c>
      <c r="E536" s="22">
        <v>0</v>
      </c>
      <c r="F536" s="22">
        <v>0</v>
      </c>
      <c r="G536" s="22">
        <v>0</v>
      </c>
      <c r="H536" s="23">
        <v>0</v>
      </c>
      <c r="I536" s="23">
        <v>0</v>
      </c>
      <c r="J536" s="22">
        <v>0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4">
        <v>0</v>
      </c>
      <c r="R536" s="25">
        <v>0</v>
      </c>
      <c r="S536" s="25">
        <v>0</v>
      </c>
    </row>
    <row r="537" spans="2:19" x14ac:dyDescent="0.2">
      <c r="B537" s="1">
        <f t="shared" si="8"/>
        <v>62032</v>
      </c>
      <c r="C537" s="21">
        <v>0</v>
      </c>
      <c r="D537" s="22">
        <v>0</v>
      </c>
      <c r="E537" s="22">
        <v>0</v>
      </c>
      <c r="F537" s="22">
        <v>0</v>
      </c>
      <c r="G537" s="22">
        <v>0</v>
      </c>
      <c r="H537" s="23">
        <v>0</v>
      </c>
      <c r="I537" s="23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4">
        <v>0</v>
      </c>
      <c r="R537" s="25">
        <v>0</v>
      </c>
      <c r="S537" s="25">
        <v>0</v>
      </c>
    </row>
    <row r="538" spans="2:19" x14ac:dyDescent="0.2">
      <c r="B538" s="1">
        <f t="shared" si="8"/>
        <v>62062</v>
      </c>
      <c r="C538" s="21">
        <v>0</v>
      </c>
      <c r="D538" s="22">
        <v>0</v>
      </c>
      <c r="E538" s="22">
        <v>0</v>
      </c>
      <c r="F538" s="22">
        <v>0</v>
      </c>
      <c r="G538" s="22">
        <v>0</v>
      </c>
      <c r="H538" s="23">
        <v>0</v>
      </c>
      <c r="I538" s="23">
        <v>0</v>
      </c>
      <c r="J538" s="22">
        <v>0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4">
        <v>0</v>
      </c>
      <c r="R538" s="25">
        <v>0</v>
      </c>
      <c r="S538" s="25">
        <v>0</v>
      </c>
    </row>
    <row r="539" spans="2:19" x14ac:dyDescent="0.2">
      <c r="B539" s="1">
        <f t="shared" si="8"/>
        <v>62093</v>
      </c>
      <c r="C539" s="21">
        <v>0</v>
      </c>
      <c r="D539" s="22">
        <v>0</v>
      </c>
      <c r="E539" s="22">
        <v>0</v>
      </c>
      <c r="F539" s="22">
        <v>0</v>
      </c>
      <c r="G539" s="22">
        <v>0</v>
      </c>
      <c r="H539" s="23">
        <v>0</v>
      </c>
      <c r="I539" s="23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4">
        <v>0</v>
      </c>
      <c r="R539" s="25">
        <v>0</v>
      </c>
      <c r="S539" s="25">
        <v>0</v>
      </c>
    </row>
    <row r="540" spans="2:19" x14ac:dyDescent="0.2">
      <c r="B540" s="1">
        <f t="shared" si="8"/>
        <v>62124</v>
      </c>
      <c r="C540" s="21">
        <v>0</v>
      </c>
      <c r="D540" s="22">
        <v>0</v>
      </c>
      <c r="E540" s="22">
        <v>0</v>
      </c>
      <c r="F540" s="22">
        <v>0</v>
      </c>
      <c r="G540" s="22">
        <v>0</v>
      </c>
      <c r="H540" s="23">
        <v>0</v>
      </c>
      <c r="I540" s="23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4">
        <v>0</v>
      </c>
      <c r="R540" s="25">
        <v>0</v>
      </c>
      <c r="S540" s="25">
        <v>0</v>
      </c>
    </row>
    <row r="541" spans="2:19" x14ac:dyDescent="0.2">
      <c r="B541" s="1">
        <f t="shared" si="8"/>
        <v>62152</v>
      </c>
      <c r="C541" s="21">
        <v>0</v>
      </c>
      <c r="D541" s="22">
        <v>0</v>
      </c>
      <c r="E541" s="22">
        <v>0</v>
      </c>
      <c r="F541" s="22">
        <v>0</v>
      </c>
      <c r="G541" s="22">
        <v>0</v>
      </c>
      <c r="H541" s="23">
        <v>0</v>
      </c>
      <c r="I541" s="23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4">
        <v>0</v>
      </c>
      <c r="R541" s="25">
        <v>0</v>
      </c>
      <c r="S541" s="25">
        <v>0</v>
      </c>
    </row>
    <row r="542" spans="2:19" x14ac:dyDescent="0.2">
      <c r="B542" s="1">
        <f t="shared" si="8"/>
        <v>62183</v>
      </c>
      <c r="C542" s="21">
        <v>0</v>
      </c>
      <c r="D542" s="22">
        <v>0</v>
      </c>
      <c r="E542" s="22">
        <v>0</v>
      </c>
      <c r="F542" s="22">
        <v>0</v>
      </c>
      <c r="G542" s="22">
        <v>0</v>
      </c>
      <c r="H542" s="23">
        <v>0</v>
      </c>
      <c r="I542" s="23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4">
        <v>0</v>
      </c>
      <c r="R542" s="25">
        <v>0</v>
      </c>
      <c r="S542" s="25">
        <v>0</v>
      </c>
    </row>
    <row r="543" spans="2:19" x14ac:dyDescent="0.2">
      <c r="B543" s="1">
        <f t="shared" si="8"/>
        <v>62213</v>
      </c>
      <c r="C543" s="21">
        <v>0</v>
      </c>
      <c r="D543" s="22">
        <v>0</v>
      </c>
      <c r="E543" s="22">
        <v>0</v>
      </c>
      <c r="F543" s="22">
        <v>0</v>
      </c>
      <c r="G543" s="22">
        <v>0</v>
      </c>
      <c r="H543" s="23">
        <v>0</v>
      </c>
      <c r="I543" s="23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4">
        <v>0</v>
      </c>
      <c r="R543" s="25">
        <v>0</v>
      </c>
      <c r="S543" s="25">
        <v>0</v>
      </c>
    </row>
    <row r="544" spans="2:19" x14ac:dyDescent="0.2">
      <c r="B544" s="1">
        <f t="shared" si="8"/>
        <v>62244</v>
      </c>
      <c r="C544" s="21">
        <v>0</v>
      </c>
      <c r="D544" s="22">
        <v>0</v>
      </c>
      <c r="E544" s="22">
        <v>0</v>
      </c>
      <c r="F544" s="22">
        <v>0</v>
      </c>
      <c r="G544" s="22">
        <v>0</v>
      </c>
      <c r="H544" s="23">
        <v>0</v>
      </c>
      <c r="I544" s="23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4">
        <v>0</v>
      </c>
      <c r="R544" s="25">
        <v>0</v>
      </c>
      <c r="S544" s="25">
        <v>0</v>
      </c>
    </row>
    <row r="545" spans="2:19" x14ac:dyDescent="0.2">
      <c r="B545" s="1">
        <f t="shared" si="8"/>
        <v>62274</v>
      </c>
      <c r="C545" s="21">
        <v>0</v>
      </c>
      <c r="D545" s="22">
        <v>0</v>
      </c>
      <c r="E545" s="22">
        <v>0</v>
      </c>
      <c r="F545" s="22">
        <v>0</v>
      </c>
      <c r="G545" s="22">
        <v>0</v>
      </c>
      <c r="H545" s="23">
        <v>0</v>
      </c>
      <c r="I545" s="23">
        <v>0</v>
      </c>
      <c r="J545" s="22">
        <v>0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4">
        <v>0</v>
      </c>
      <c r="R545" s="25">
        <v>0</v>
      </c>
      <c r="S545" s="25">
        <v>0</v>
      </c>
    </row>
    <row r="546" spans="2:19" x14ac:dyDescent="0.2">
      <c r="B546" s="1">
        <f t="shared" si="8"/>
        <v>62305</v>
      </c>
      <c r="C546" s="21">
        <v>0</v>
      </c>
      <c r="D546" s="22">
        <v>0</v>
      </c>
      <c r="E546" s="22">
        <v>0</v>
      </c>
      <c r="F546" s="22">
        <v>0</v>
      </c>
      <c r="G546" s="22">
        <v>0</v>
      </c>
      <c r="H546" s="23">
        <v>0</v>
      </c>
      <c r="I546" s="23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4">
        <v>0</v>
      </c>
      <c r="R546" s="25">
        <v>0</v>
      </c>
      <c r="S546" s="25">
        <v>0</v>
      </c>
    </row>
    <row r="547" spans="2:19" x14ac:dyDescent="0.2">
      <c r="B547" s="1">
        <f t="shared" si="8"/>
        <v>62336</v>
      </c>
      <c r="C547" s="21">
        <v>0</v>
      </c>
      <c r="D547" s="22">
        <v>0</v>
      </c>
      <c r="E547" s="22">
        <v>0</v>
      </c>
      <c r="F547" s="22">
        <v>0</v>
      </c>
      <c r="G547" s="22">
        <v>0</v>
      </c>
      <c r="H547" s="23">
        <v>0</v>
      </c>
      <c r="I547" s="23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4">
        <v>0</v>
      </c>
      <c r="R547" s="25">
        <v>0</v>
      </c>
      <c r="S547" s="25">
        <v>0</v>
      </c>
    </row>
    <row r="548" spans="2:19" x14ac:dyDescent="0.2">
      <c r="B548" s="1">
        <f t="shared" si="8"/>
        <v>62366</v>
      </c>
      <c r="C548" s="21">
        <v>0</v>
      </c>
      <c r="D548" s="22">
        <v>0</v>
      </c>
      <c r="E548" s="22">
        <v>0</v>
      </c>
      <c r="F548" s="22">
        <v>0</v>
      </c>
      <c r="G548" s="22">
        <v>0</v>
      </c>
      <c r="H548" s="23">
        <v>0</v>
      </c>
      <c r="I548" s="23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4">
        <v>0</v>
      </c>
      <c r="R548" s="25">
        <v>0</v>
      </c>
      <c r="S548" s="25">
        <v>0</v>
      </c>
    </row>
    <row r="549" spans="2:19" x14ac:dyDescent="0.2">
      <c r="B549" s="1">
        <f t="shared" si="8"/>
        <v>62397</v>
      </c>
      <c r="C549" s="21">
        <v>0</v>
      </c>
      <c r="D549" s="22">
        <v>0</v>
      </c>
      <c r="E549" s="22">
        <v>0</v>
      </c>
      <c r="F549" s="22">
        <v>0</v>
      </c>
      <c r="G549" s="22">
        <v>0</v>
      </c>
      <c r="H549" s="23">
        <v>0</v>
      </c>
      <c r="I549" s="23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4">
        <v>0</v>
      </c>
      <c r="R549" s="25">
        <v>0</v>
      </c>
      <c r="S549" s="25">
        <v>0</v>
      </c>
    </row>
    <row r="550" spans="2:19" x14ac:dyDescent="0.2">
      <c r="B550" s="1">
        <f t="shared" si="8"/>
        <v>62427</v>
      </c>
      <c r="C550" s="21">
        <v>0</v>
      </c>
      <c r="D550" s="22">
        <v>0</v>
      </c>
      <c r="E550" s="22">
        <v>0</v>
      </c>
      <c r="F550" s="22">
        <v>0</v>
      </c>
      <c r="G550" s="22">
        <v>0</v>
      </c>
      <c r="H550" s="23">
        <v>0</v>
      </c>
      <c r="I550" s="23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4">
        <v>0</v>
      </c>
      <c r="R550" s="25">
        <v>0</v>
      </c>
      <c r="S550" s="25">
        <v>0</v>
      </c>
    </row>
    <row r="551" spans="2:19" x14ac:dyDescent="0.2">
      <c r="B551" s="1">
        <f t="shared" si="8"/>
        <v>62458</v>
      </c>
      <c r="C551" s="21">
        <v>0</v>
      </c>
      <c r="D551" s="22">
        <v>0</v>
      </c>
      <c r="E551" s="22">
        <v>0</v>
      </c>
      <c r="F551" s="22">
        <v>0</v>
      </c>
      <c r="G551" s="22">
        <v>0</v>
      </c>
      <c r="H551" s="23">
        <v>0</v>
      </c>
      <c r="I551" s="23">
        <v>0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4">
        <v>0</v>
      </c>
      <c r="R551" s="25">
        <v>0</v>
      </c>
      <c r="S551" s="25">
        <v>0</v>
      </c>
    </row>
    <row r="552" spans="2:19" x14ac:dyDescent="0.2">
      <c r="B552" s="1">
        <f t="shared" si="8"/>
        <v>62489</v>
      </c>
      <c r="C552" s="21">
        <v>0</v>
      </c>
      <c r="D552" s="22">
        <v>0</v>
      </c>
      <c r="E552" s="22">
        <v>0</v>
      </c>
      <c r="F552" s="22">
        <v>0</v>
      </c>
      <c r="G552" s="22">
        <v>0</v>
      </c>
      <c r="H552" s="23">
        <v>0</v>
      </c>
      <c r="I552" s="23">
        <v>0</v>
      </c>
      <c r="J552" s="22">
        <v>0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4">
        <v>0</v>
      </c>
      <c r="R552" s="25">
        <v>0</v>
      </c>
      <c r="S552" s="25">
        <v>0</v>
      </c>
    </row>
    <row r="553" spans="2:19" x14ac:dyDescent="0.2">
      <c r="B553" s="1">
        <f t="shared" si="8"/>
        <v>62517</v>
      </c>
      <c r="C553" s="21">
        <v>0</v>
      </c>
      <c r="D553" s="22">
        <v>0</v>
      </c>
      <c r="E553" s="22">
        <v>0</v>
      </c>
      <c r="F553" s="22">
        <v>0</v>
      </c>
      <c r="G553" s="22">
        <v>0</v>
      </c>
      <c r="H553" s="23">
        <v>0</v>
      </c>
      <c r="I553" s="23">
        <v>0</v>
      </c>
      <c r="J553" s="22">
        <v>0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4">
        <v>0</v>
      </c>
      <c r="R553" s="25">
        <v>0</v>
      </c>
      <c r="S553" s="25">
        <v>0</v>
      </c>
    </row>
    <row r="554" spans="2:19" x14ac:dyDescent="0.2">
      <c r="B554" s="1">
        <f t="shared" si="8"/>
        <v>62548</v>
      </c>
      <c r="C554" s="21">
        <v>0</v>
      </c>
      <c r="D554" s="22">
        <v>0</v>
      </c>
      <c r="E554" s="22">
        <v>0</v>
      </c>
      <c r="F554" s="22">
        <v>0</v>
      </c>
      <c r="G554" s="22">
        <v>0</v>
      </c>
      <c r="H554" s="23">
        <v>0</v>
      </c>
      <c r="I554" s="23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4">
        <v>0</v>
      </c>
      <c r="R554" s="25">
        <v>0</v>
      </c>
      <c r="S554" s="25">
        <v>0</v>
      </c>
    </row>
    <row r="555" spans="2:19" x14ac:dyDescent="0.2">
      <c r="B555" s="1">
        <f t="shared" si="8"/>
        <v>62578</v>
      </c>
      <c r="C555" s="21">
        <v>0</v>
      </c>
      <c r="D555" s="22">
        <v>0</v>
      </c>
      <c r="E555" s="22">
        <v>0</v>
      </c>
      <c r="F555" s="22">
        <v>0</v>
      </c>
      <c r="G555" s="22">
        <v>0</v>
      </c>
      <c r="H555" s="23">
        <v>0</v>
      </c>
      <c r="I555" s="23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4">
        <v>0</v>
      </c>
      <c r="R555" s="25">
        <v>0</v>
      </c>
      <c r="S555" s="25">
        <v>0</v>
      </c>
    </row>
    <row r="556" spans="2:19" x14ac:dyDescent="0.2">
      <c r="B556" s="1">
        <f t="shared" si="8"/>
        <v>62609</v>
      </c>
      <c r="C556" s="21">
        <v>0</v>
      </c>
      <c r="D556" s="22">
        <v>0</v>
      </c>
      <c r="E556" s="22">
        <v>0</v>
      </c>
      <c r="F556" s="22">
        <v>0</v>
      </c>
      <c r="G556" s="22">
        <v>0</v>
      </c>
      <c r="H556" s="23">
        <v>0</v>
      </c>
      <c r="I556" s="23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4">
        <v>0</v>
      </c>
      <c r="R556" s="25">
        <v>0</v>
      </c>
      <c r="S556" s="25">
        <v>0</v>
      </c>
    </row>
    <row r="557" spans="2:19" x14ac:dyDescent="0.2">
      <c r="B557" s="1">
        <f t="shared" si="8"/>
        <v>62639</v>
      </c>
      <c r="C557" s="21">
        <v>0</v>
      </c>
      <c r="D557" s="22">
        <v>0</v>
      </c>
      <c r="E557" s="22">
        <v>0</v>
      </c>
      <c r="F557" s="22">
        <v>0</v>
      </c>
      <c r="G557" s="22">
        <v>0</v>
      </c>
      <c r="H557" s="23">
        <v>0</v>
      </c>
      <c r="I557" s="23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4">
        <v>0</v>
      </c>
      <c r="R557" s="25">
        <v>0</v>
      </c>
      <c r="S557" s="25">
        <v>0</v>
      </c>
    </row>
    <row r="558" spans="2:19" x14ac:dyDescent="0.2">
      <c r="B558" s="1">
        <f t="shared" si="8"/>
        <v>62670</v>
      </c>
      <c r="C558" s="21">
        <v>0</v>
      </c>
      <c r="D558" s="22">
        <v>0</v>
      </c>
      <c r="E558" s="22">
        <v>0</v>
      </c>
      <c r="F558" s="22">
        <v>0</v>
      </c>
      <c r="G558" s="22">
        <v>0</v>
      </c>
      <c r="H558" s="23">
        <v>0</v>
      </c>
      <c r="I558" s="23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4">
        <v>0</v>
      </c>
      <c r="R558" s="25">
        <v>0</v>
      </c>
      <c r="S558" s="25">
        <v>0</v>
      </c>
    </row>
    <row r="559" spans="2:19" x14ac:dyDescent="0.2">
      <c r="B559" s="1">
        <f t="shared" si="8"/>
        <v>62701</v>
      </c>
      <c r="C559" s="21">
        <v>0</v>
      </c>
      <c r="D559" s="22">
        <v>0</v>
      </c>
      <c r="E559" s="22">
        <v>0</v>
      </c>
      <c r="F559" s="22">
        <v>0</v>
      </c>
      <c r="G559" s="22">
        <v>0</v>
      </c>
      <c r="H559" s="23">
        <v>0</v>
      </c>
      <c r="I559" s="23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4">
        <v>0</v>
      </c>
      <c r="R559" s="25">
        <v>0</v>
      </c>
      <c r="S559" s="25">
        <v>0</v>
      </c>
    </row>
    <row r="560" spans="2:19" x14ac:dyDescent="0.2">
      <c r="B560" s="1">
        <f t="shared" si="8"/>
        <v>62731</v>
      </c>
      <c r="C560" s="21">
        <v>0</v>
      </c>
      <c r="D560" s="22">
        <v>0</v>
      </c>
      <c r="E560" s="22">
        <v>0</v>
      </c>
      <c r="F560" s="22">
        <v>0</v>
      </c>
      <c r="G560" s="22">
        <v>0</v>
      </c>
      <c r="H560" s="23">
        <v>0</v>
      </c>
      <c r="I560" s="23">
        <v>0</v>
      </c>
      <c r="J560" s="22">
        <v>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4">
        <v>0</v>
      </c>
      <c r="R560" s="25">
        <v>0</v>
      </c>
      <c r="S560" s="25">
        <v>0</v>
      </c>
    </row>
    <row r="561" spans="2:19" x14ac:dyDescent="0.2">
      <c r="B561" s="1">
        <f t="shared" si="8"/>
        <v>62762</v>
      </c>
      <c r="C561" s="21">
        <v>0</v>
      </c>
      <c r="D561" s="22">
        <v>0</v>
      </c>
      <c r="E561" s="22">
        <v>0</v>
      </c>
      <c r="F561" s="22">
        <v>0</v>
      </c>
      <c r="G561" s="22">
        <v>0</v>
      </c>
      <c r="H561" s="23">
        <v>0</v>
      </c>
      <c r="I561" s="23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4">
        <v>0</v>
      </c>
      <c r="R561" s="25">
        <v>0</v>
      </c>
      <c r="S561" s="25">
        <v>0</v>
      </c>
    </row>
    <row r="562" spans="2:19" x14ac:dyDescent="0.2">
      <c r="B562" s="1">
        <f t="shared" si="8"/>
        <v>62792</v>
      </c>
      <c r="C562" s="21">
        <v>0</v>
      </c>
      <c r="D562" s="22">
        <v>0</v>
      </c>
      <c r="E562" s="22">
        <v>0</v>
      </c>
      <c r="F562" s="22">
        <v>0</v>
      </c>
      <c r="G562" s="22">
        <v>0</v>
      </c>
      <c r="H562" s="23">
        <v>0</v>
      </c>
      <c r="I562" s="23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4">
        <v>0</v>
      </c>
      <c r="R562" s="25">
        <v>0</v>
      </c>
      <c r="S562" s="25">
        <v>0</v>
      </c>
    </row>
    <row r="563" spans="2:19" x14ac:dyDescent="0.2">
      <c r="B563" s="1">
        <f t="shared" si="8"/>
        <v>62823</v>
      </c>
      <c r="C563" s="21">
        <v>0</v>
      </c>
      <c r="D563" s="22">
        <v>0</v>
      </c>
      <c r="E563" s="22">
        <v>0</v>
      </c>
      <c r="F563" s="22">
        <v>0</v>
      </c>
      <c r="G563" s="22">
        <v>0</v>
      </c>
      <c r="H563" s="23">
        <v>0</v>
      </c>
      <c r="I563" s="23">
        <v>0</v>
      </c>
      <c r="J563" s="22">
        <v>0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4">
        <v>0</v>
      </c>
      <c r="R563" s="25">
        <v>0</v>
      </c>
      <c r="S563" s="25">
        <v>0</v>
      </c>
    </row>
    <row r="564" spans="2:19" x14ac:dyDescent="0.2">
      <c r="B564" s="1">
        <f t="shared" si="8"/>
        <v>62854</v>
      </c>
      <c r="C564" s="21">
        <v>0</v>
      </c>
      <c r="D564" s="22">
        <v>0</v>
      </c>
      <c r="E564" s="22">
        <v>0</v>
      </c>
      <c r="F564" s="22">
        <v>0</v>
      </c>
      <c r="G564" s="22">
        <v>0</v>
      </c>
      <c r="H564" s="23">
        <v>0</v>
      </c>
      <c r="I564" s="23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4">
        <v>0</v>
      </c>
      <c r="R564" s="25">
        <v>0</v>
      </c>
      <c r="S564" s="25">
        <v>0</v>
      </c>
    </row>
    <row r="565" spans="2:19" x14ac:dyDescent="0.2">
      <c r="B565" s="1">
        <f t="shared" si="8"/>
        <v>62883</v>
      </c>
      <c r="C565" s="21">
        <v>0</v>
      </c>
      <c r="D565" s="22">
        <v>0</v>
      </c>
      <c r="E565" s="22">
        <v>0</v>
      </c>
      <c r="F565" s="22">
        <v>0</v>
      </c>
      <c r="G565" s="22">
        <v>0</v>
      </c>
      <c r="H565" s="23">
        <v>0</v>
      </c>
      <c r="I565" s="23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4">
        <v>0</v>
      </c>
      <c r="R565" s="25">
        <v>0</v>
      </c>
      <c r="S565" s="25">
        <v>0</v>
      </c>
    </row>
    <row r="566" spans="2:19" x14ac:dyDescent="0.2">
      <c r="B566" s="1">
        <f t="shared" si="8"/>
        <v>62914</v>
      </c>
      <c r="C566" s="21">
        <v>0</v>
      </c>
      <c r="D566" s="22">
        <v>0</v>
      </c>
      <c r="E566" s="22">
        <v>0</v>
      </c>
      <c r="F566" s="22">
        <v>0</v>
      </c>
      <c r="G566" s="22">
        <v>0</v>
      </c>
      <c r="H566" s="23">
        <v>0</v>
      </c>
      <c r="I566" s="23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4">
        <v>0</v>
      </c>
      <c r="R566" s="25">
        <v>0</v>
      </c>
      <c r="S566" s="25">
        <v>0</v>
      </c>
    </row>
    <row r="567" spans="2:19" x14ac:dyDescent="0.2">
      <c r="B567" s="1">
        <f t="shared" si="8"/>
        <v>62944</v>
      </c>
      <c r="C567" s="21">
        <v>0</v>
      </c>
      <c r="D567" s="22">
        <v>0</v>
      </c>
      <c r="E567" s="22">
        <v>0</v>
      </c>
      <c r="F567" s="22">
        <v>0</v>
      </c>
      <c r="G567" s="22">
        <v>0</v>
      </c>
      <c r="H567" s="23">
        <v>0</v>
      </c>
      <c r="I567" s="23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4">
        <v>0</v>
      </c>
      <c r="R567" s="25">
        <v>0</v>
      </c>
      <c r="S567" s="25">
        <v>0</v>
      </c>
    </row>
    <row r="568" spans="2:19" x14ac:dyDescent="0.2">
      <c r="B568" s="1">
        <f t="shared" si="8"/>
        <v>62975</v>
      </c>
      <c r="C568" s="21">
        <v>0</v>
      </c>
      <c r="D568" s="22">
        <v>0</v>
      </c>
      <c r="E568" s="22">
        <v>0</v>
      </c>
      <c r="F568" s="22">
        <v>0</v>
      </c>
      <c r="G568" s="22">
        <v>0</v>
      </c>
      <c r="H568" s="23">
        <v>0</v>
      </c>
      <c r="I568" s="23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4">
        <v>0</v>
      </c>
      <c r="R568" s="25">
        <v>0</v>
      </c>
      <c r="S568" s="25">
        <v>0</v>
      </c>
    </row>
    <row r="569" spans="2:19" x14ac:dyDescent="0.2">
      <c r="B569" s="1">
        <f t="shared" si="8"/>
        <v>63005</v>
      </c>
      <c r="C569" s="21">
        <v>0</v>
      </c>
      <c r="D569" s="22">
        <v>0</v>
      </c>
      <c r="E569" s="22">
        <v>0</v>
      </c>
      <c r="F569" s="22">
        <v>0</v>
      </c>
      <c r="G569" s="22">
        <v>0</v>
      </c>
      <c r="H569" s="23">
        <v>0</v>
      </c>
      <c r="I569" s="23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4">
        <v>0</v>
      </c>
      <c r="R569" s="25">
        <v>0</v>
      </c>
      <c r="S569" s="25">
        <v>0</v>
      </c>
    </row>
    <row r="570" spans="2:19" x14ac:dyDescent="0.2">
      <c r="B570" s="1">
        <f t="shared" si="8"/>
        <v>63036</v>
      </c>
      <c r="C570" s="21">
        <v>0</v>
      </c>
      <c r="D570" s="22">
        <v>0</v>
      </c>
      <c r="E570" s="22">
        <v>0</v>
      </c>
      <c r="F570" s="22">
        <v>0</v>
      </c>
      <c r="G570" s="22">
        <v>0</v>
      </c>
      <c r="H570" s="23">
        <v>0</v>
      </c>
      <c r="I570" s="23">
        <v>0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4">
        <v>0</v>
      </c>
      <c r="R570" s="25">
        <v>0</v>
      </c>
      <c r="S570" s="25">
        <v>0</v>
      </c>
    </row>
    <row r="571" spans="2:19" x14ac:dyDescent="0.2">
      <c r="B571" s="1">
        <f t="shared" si="8"/>
        <v>63067</v>
      </c>
      <c r="C571" s="21">
        <v>0</v>
      </c>
      <c r="D571" s="22">
        <v>0</v>
      </c>
      <c r="E571" s="22">
        <v>0</v>
      </c>
      <c r="F571" s="22">
        <v>0</v>
      </c>
      <c r="G571" s="22">
        <v>0</v>
      </c>
      <c r="H571" s="23">
        <v>0</v>
      </c>
      <c r="I571" s="23">
        <v>0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4">
        <v>0</v>
      </c>
      <c r="R571" s="25">
        <v>0</v>
      </c>
      <c r="S571" s="25">
        <v>0</v>
      </c>
    </row>
    <row r="572" spans="2:19" x14ac:dyDescent="0.2">
      <c r="B572" s="1">
        <f t="shared" si="8"/>
        <v>63097</v>
      </c>
      <c r="C572" s="21">
        <v>0</v>
      </c>
      <c r="D572" s="22">
        <v>0</v>
      </c>
      <c r="E572" s="22">
        <v>0</v>
      </c>
      <c r="F572" s="22">
        <v>0</v>
      </c>
      <c r="G572" s="22">
        <v>0</v>
      </c>
      <c r="H572" s="23">
        <v>0</v>
      </c>
      <c r="I572" s="23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4">
        <v>0</v>
      </c>
      <c r="R572" s="25">
        <v>0</v>
      </c>
      <c r="S572" s="25">
        <v>0</v>
      </c>
    </row>
    <row r="573" spans="2:19" x14ac:dyDescent="0.2">
      <c r="B573" s="1">
        <f t="shared" si="8"/>
        <v>63128</v>
      </c>
      <c r="C573" s="21">
        <v>0</v>
      </c>
      <c r="D573" s="22">
        <v>0</v>
      </c>
      <c r="E573" s="22">
        <v>0</v>
      </c>
      <c r="F573" s="22">
        <v>0</v>
      </c>
      <c r="G573" s="22">
        <v>0</v>
      </c>
      <c r="H573" s="23">
        <v>0</v>
      </c>
      <c r="I573" s="23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4">
        <v>0</v>
      </c>
      <c r="R573" s="25">
        <v>0</v>
      </c>
      <c r="S573" s="25">
        <v>0</v>
      </c>
    </row>
    <row r="574" spans="2:19" x14ac:dyDescent="0.2">
      <c r="B574" s="1">
        <f t="shared" si="8"/>
        <v>63158</v>
      </c>
      <c r="C574" s="21">
        <v>0</v>
      </c>
      <c r="D574" s="22">
        <v>0</v>
      </c>
      <c r="E574" s="22">
        <v>0</v>
      </c>
      <c r="F574" s="22">
        <v>0</v>
      </c>
      <c r="G574" s="22">
        <v>0</v>
      </c>
      <c r="H574" s="23">
        <v>0</v>
      </c>
      <c r="I574" s="23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4">
        <v>0</v>
      </c>
      <c r="R574" s="25">
        <v>0</v>
      </c>
      <c r="S574" s="25">
        <v>0</v>
      </c>
    </row>
    <row r="575" spans="2:19" x14ac:dyDescent="0.2">
      <c r="B575" s="1">
        <f t="shared" si="8"/>
        <v>63189</v>
      </c>
      <c r="C575" s="21">
        <v>0</v>
      </c>
      <c r="D575" s="22">
        <v>0</v>
      </c>
      <c r="E575" s="22">
        <v>0</v>
      </c>
      <c r="F575" s="22">
        <v>0</v>
      </c>
      <c r="G575" s="22">
        <v>0</v>
      </c>
      <c r="H575" s="23">
        <v>0</v>
      </c>
      <c r="I575" s="23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  <c r="P575" s="22">
        <v>0</v>
      </c>
      <c r="Q575" s="24">
        <v>0</v>
      </c>
      <c r="R575" s="25">
        <v>0</v>
      </c>
      <c r="S575" s="25">
        <v>0</v>
      </c>
    </row>
    <row r="576" spans="2:19" x14ac:dyDescent="0.2">
      <c r="B576" s="1">
        <f t="shared" si="8"/>
        <v>63220</v>
      </c>
      <c r="C576" s="21">
        <v>0</v>
      </c>
      <c r="D576" s="22">
        <v>0</v>
      </c>
      <c r="E576" s="22">
        <v>0</v>
      </c>
      <c r="F576" s="22">
        <v>0</v>
      </c>
      <c r="G576" s="22">
        <v>0</v>
      </c>
      <c r="H576" s="23">
        <v>0</v>
      </c>
      <c r="I576" s="23">
        <v>0</v>
      </c>
      <c r="J576" s="22">
        <v>0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4">
        <v>0</v>
      </c>
      <c r="R576" s="25">
        <v>0</v>
      </c>
      <c r="S576" s="25">
        <v>0</v>
      </c>
    </row>
    <row r="577" spans="2:19" x14ac:dyDescent="0.2">
      <c r="B577" s="1">
        <f t="shared" si="8"/>
        <v>63248</v>
      </c>
      <c r="C577" s="21">
        <v>0</v>
      </c>
      <c r="D577" s="22">
        <v>0</v>
      </c>
      <c r="E577" s="22">
        <v>0</v>
      </c>
      <c r="F577" s="22">
        <v>0</v>
      </c>
      <c r="G577" s="22">
        <v>0</v>
      </c>
      <c r="H577" s="23">
        <v>0</v>
      </c>
      <c r="I577" s="23">
        <v>0</v>
      </c>
      <c r="J577" s="22">
        <v>0</v>
      </c>
      <c r="K577" s="22">
        <v>0</v>
      </c>
      <c r="L577" s="22">
        <v>0</v>
      </c>
      <c r="M577" s="22">
        <v>0</v>
      </c>
      <c r="N577" s="22">
        <v>0</v>
      </c>
      <c r="O577" s="22">
        <v>0</v>
      </c>
      <c r="P577" s="22">
        <v>0</v>
      </c>
      <c r="Q577" s="24">
        <v>0</v>
      </c>
      <c r="R577" s="25">
        <v>0</v>
      </c>
      <c r="S577" s="25">
        <v>0</v>
      </c>
    </row>
    <row r="578" spans="2:19" x14ac:dyDescent="0.2">
      <c r="B578" s="1">
        <f t="shared" si="8"/>
        <v>63279</v>
      </c>
      <c r="C578" s="21">
        <v>0</v>
      </c>
      <c r="D578" s="22">
        <v>0</v>
      </c>
      <c r="E578" s="22">
        <v>0</v>
      </c>
      <c r="F578" s="22">
        <v>0</v>
      </c>
      <c r="G578" s="22">
        <v>0</v>
      </c>
      <c r="H578" s="23">
        <v>0</v>
      </c>
      <c r="I578" s="23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  <c r="P578" s="22">
        <v>0</v>
      </c>
      <c r="Q578" s="24">
        <v>0</v>
      </c>
      <c r="R578" s="25">
        <v>0</v>
      </c>
      <c r="S578" s="25">
        <v>0</v>
      </c>
    </row>
    <row r="579" spans="2:19" x14ac:dyDescent="0.2">
      <c r="B579" s="1">
        <f t="shared" si="8"/>
        <v>63309</v>
      </c>
      <c r="C579" s="21">
        <v>0</v>
      </c>
      <c r="D579" s="22">
        <v>0</v>
      </c>
      <c r="E579" s="22">
        <v>0</v>
      </c>
      <c r="F579" s="22">
        <v>0</v>
      </c>
      <c r="G579" s="22">
        <v>0</v>
      </c>
      <c r="H579" s="23">
        <v>0</v>
      </c>
      <c r="I579" s="23">
        <v>0</v>
      </c>
      <c r="J579" s="22">
        <v>0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4">
        <v>0</v>
      </c>
      <c r="R579" s="25">
        <v>0</v>
      </c>
      <c r="S579" s="25">
        <v>0</v>
      </c>
    </row>
    <row r="580" spans="2:19" x14ac:dyDescent="0.2">
      <c r="B580" s="1">
        <f t="shared" si="8"/>
        <v>63340</v>
      </c>
      <c r="C580" s="21">
        <v>0</v>
      </c>
      <c r="D580" s="22">
        <v>0</v>
      </c>
      <c r="E580" s="22">
        <v>0</v>
      </c>
      <c r="F580" s="22">
        <v>0</v>
      </c>
      <c r="G580" s="22">
        <v>0</v>
      </c>
      <c r="H580" s="23">
        <v>0</v>
      </c>
      <c r="I580" s="23">
        <v>0</v>
      </c>
      <c r="J580" s="22">
        <v>0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4">
        <v>0</v>
      </c>
      <c r="R580" s="25">
        <v>0</v>
      </c>
      <c r="S580" s="25">
        <v>0</v>
      </c>
    </row>
    <row r="581" spans="2:19" x14ac:dyDescent="0.2">
      <c r="B581" s="1">
        <f t="shared" si="8"/>
        <v>63370</v>
      </c>
      <c r="C581" s="21">
        <v>0</v>
      </c>
      <c r="D581" s="22">
        <v>0</v>
      </c>
      <c r="E581" s="22">
        <v>0</v>
      </c>
      <c r="F581" s="22">
        <v>0</v>
      </c>
      <c r="G581" s="22">
        <v>0</v>
      </c>
      <c r="H581" s="23">
        <v>0</v>
      </c>
      <c r="I581" s="23">
        <v>0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  <c r="P581" s="22">
        <v>0</v>
      </c>
      <c r="Q581" s="24">
        <v>0</v>
      </c>
      <c r="R581" s="25">
        <v>0</v>
      </c>
      <c r="S581" s="25">
        <v>0</v>
      </c>
    </row>
    <row r="582" spans="2:19" x14ac:dyDescent="0.2">
      <c r="B582" s="1">
        <f t="shared" ref="B582:B645" si="9">+EOMONTH(B581,1)</f>
        <v>63401</v>
      </c>
      <c r="C582" s="21">
        <v>0</v>
      </c>
      <c r="D582" s="22">
        <v>0</v>
      </c>
      <c r="E582" s="22">
        <v>0</v>
      </c>
      <c r="F582" s="22">
        <v>0</v>
      </c>
      <c r="G582" s="22">
        <v>0</v>
      </c>
      <c r="H582" s="23">
        <v>0</v>
      </c>
      <c r="I582" s="23">
        <v>0</v>
      </c>
      <c r="J582" s="22">
        <v>0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4">
        <v>0</v>
      </c>
      <c r="R582" s="25">
        <v>0</v>
      </c>
      <c r="S582" s="25">
        <v>0</v>
      </c>
    </row>
    <row r="583" spans="2:19" x14ac:dyDescent="0.2">
      <c r="B583" s="1">
        <f t="shared" si="9"/>
        <v>63432</v>
      </c>
      <c r="C583" s="21">
        <v>0</v>
      </c>
      <c r="D583" s="22">
        <v>0</v>
      </c>
      <c r="E583" s="22">
        <v>0</v>
      </c>
      <c r="F583" s="22">
        <v>0</v>
      </c>
      <c r="G583" s="22">
        <v>0</v>
      </c>
      <c r="H583" s="23">
        <v>0</v>
      </c>
      <c r="I583" s="23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4">
        <v>0</v>
      </c>
      <c r="R583" s="25">
        <v>0</v>
      </c>
      <c r="S583" s="25">
        <v>0</v>
      </c>
    </row>
    <row r="584" spans="2:19" x14ac:dyDescent="0.2">
      <c r="B584" s="1">
        <f t="shared" si="9"/>
        <v>63462</v>
      </c>
      <c r="C584" s="21">
        <v>0</v>
      </c>
      <c r="D584" s="22">
        <v>0</v>
      </c>
      <c r="E584" s="22">
        <v>0</v>
      </c>
      <c r="F584" s="22">
        <v>0</v>
      </c>
      <c r="G584" s="22">
        <v>0</v>
      </c>
      <c r="H584" s="23">
        <v>0</v>
      </c>
      <c r="I584" s="23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4">
        <v>0</v>
      </c>
      <c r="R584" s="25">
        <v>0</v>
      </c>
      <c r="S584" s="25">
        <v>0</v>
      </c>
    </row>
    <row r="585" spans="2:19" x14ac:dyDescent="0.2">
      <c r="B585" s="1">
        <f t="shared" si="9"/>
        <v>63493</v>
      </c>
      <c r="C585" s="21">
        <v>0</v>
      </c>
      <c r="D585" s="22">
        <v>0</v>
      </c>
      <c r="E585" s="22">
        <v>0</v>
      </c>
      <c r="F585" s="22">
        <v>0</v>
      </c>
      <c r="G585" s="22">
        <v>0</v>
      </c>
      <c r="H585" s="23">
        <v>0</v>
      </c>
      <c r="I585" s="23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4">
        <v>0</v>
      </c>
      <c r="R585" s="25">
        <v>0</v>
      </c>
      <c r="S585" s="25">
        <v>0</v>
      </c>
    </row>
    <row r="586" spans="2:19" x14ac:dyDescent="0.2">
      <c r="B586" s="1">
        <f t="shared" si="9"/>
        <v>63523</v>
      </c>
      <c r="C586" s="21">
        <v>0</v>
      </c>
      <c r="D586" s="22">
        <v>0</v>
      </c>
      <c r="E586" s="22">
        <v>0</v>
      </c>
      <c r="F586" s="22">
        <v>0</v>
      </c>
      <c r="G586" s="22">
        <v>0</v>
      </c>
      <c r="H586" s="23">
        <v>0</v>
      </c>
      <c r="I586" s="23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4">
        <v>0</v>
      </c>
      <c r="R586" s="25">
        <v>0</v>
      </c>
      <c r="S586" s="25">
        <v>0</v>
      </c>
    </row>
    <row r="587" spans="2:19" x14ac:dyDescent="0.2">
      <c r="B587" s="1">
        <f t="shared" si="9"/>
        <v>63554</v>
      </c>
      <c r="C587" s="21">
        <v>0</v>
      </c>
      <c r="D587" s="22">
        <v>0</v>
      </c>
      <c r="E587" s="22">
        <v>0</v>
      </c>
      <c r="F587" s="22">
        <v>0</v>
      </c>
      <c r="G587" s="22">
        <v>0</v>
      </c>
      <c r="H587" s="23">
        <v>0</v>
      </c>
      <c r="I587" s="23">
        <v>0</v>
      </c>
      <c r="J587" s="22">
        <v>0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  <c r="P587" s="22">
        <v>0</v>
      </c>
      <c r="Q587" s="24">
        <v>0</v>
      </c>
      <c r="R587" s="25">
        <v>0</v>
      </c>
      <c r="S587" s="25">
        <v>0</v>
      </c>
    </row>
    <row r="588" spans="2:19" x14ac:dyDescent="0.2">
      <c r="B588" s="1">
        <f t="shared" si="9"/>
        <v>63585</v>
      </c>
      <c r="C588" s="21">
        <v>0</v>
      </c>
      <c r="D588" s="22">
        <v>0</v>
      </c>
      <c r="E588" s="22">
        <v>0</v>
      </c>
      <c r="F588" s="22">
        <v>0</v>
      </c>
      <c r="G588" s="22">
        <v>0</v>
      </c>
      <c r="H588" s="23">
        <v>0</v>
      </c>
      <c r="I588" s="23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4">
        <v>0</v>
      </c>
      <c r="R588" s="25">
        <v>0</v>
      </c>
      <c r="S588" s="25">
        <v>0</v>
      </c>
    </row>
    <row r="589" spans="2:19" x14ac:dyDescent="0.2">
      <c r="B589" s="1">
        <f t="shared" si="9"/>
        <v>63613</v>
      </c>
      <c r="C589" s="21">
        <v>0</v>
      </c>
      <c r="D589" s="22">
        <v>0</v>
      </c>
      <c r="E589" s="22">
        <v>0</v>
      </c>
      <c r="F589" s="22">
        <v>0</v>
      </c>
      <c r="G589" s="22">
        <v>0</v>
      </c>
      <c r="H589" s="23">
        <v>0</v>
      </c>
      <c r="I589" s="23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4">
        <v>0</v>
      </c>
      <c r="R589" s="25">
        <v>0</v>
      </c>
      <c r="S589" s="25">
        <v>0</v>
      </c>
    </row>
    <row r="590" spans="2:19" x14ac:dyDescent="0.2">
      <c r="B590" s="1">
        <f t="shared" si="9"/>
        <v>63644</v>
      </c>
      <c r="C590" s="21">
        <v>0</v>
      </c>
      <c r="D590" s="22">
        <v>0</v>
      </c>
      <c r="E590" s="22">
        <v>0</v>
      </c>
      <c r="F590" s="22">
        <v>0</v>
      </c>
      <c r="G590" s="22">
        <v>0</v>
      </c>
      <c r="H590" s="23">
        <v>0</v>
      </c>
      <c r="I590" s="23">
        <v>0</v>
      </c>
      <c r="J590" s="22">
        <v>0</v>
      </c>
      <c r="K590" s="22">
        <v>0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4">
        <v>0</v>
      </c>
      <c r="R590" s="25">
        <v>0</v>
      </c>
      <c r="S590" s="25">
        <v>0</v>
      </c>
    </row>
    <row r="591" spans="2:19" x14ac:dyDescent="0.2">
      <c r="B591" s="1">
        <f t="shared" si="9"/>
        <v>63674</v>
      </c>
      <c r="C591" s="21">
        <v>0</v>
      </c>
      <c r="D591" s="22">
        <v>0</v>
      </c>
      <c r="E591" s="22">
        <v>0</v>
      </c>
      <c r="F591" s="22">
        <v>0</v>
      </c>
      <c r="G591" s="22">
        <v>0</v>
      </c>
      <c r="H591" s="23">
        <v>0</v>
      </c>
      <c r="I591" s="23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4">
        <v>0</v>
      </c>
      <c r="R591" s="25">
        <v>0</v>
      </c>
      <c r="S591" s="25">
        <v>0</v>
      </c>
    </row>
    <row r="592" spans="2:19" x14ac:dyDescent="0.2">
      <c r="B592" s="1">
        <f t="shared" si="9"/>
        <v>63705</v>
      </c>
      <c r="C592" s="21">
        <v>0</v>
      </c>
      <c r="D592" s="22">
        <v>0</v>
      </c>
      <c r="E592" s="22">
        <v>0</v>
      </c>
      <c r="F592" s="22">
        <v>0</v>
      </c>
      <c r="G592" s="22">
        <v>0</v>
      </c>
      <c r="H592" s="23">
        <v>0</v>
      </c>
      <c r="I592" s="23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4">
        <v>0</v>
      </c>
      <c r="R592" s="25">
        <v>0</v>
      </c>
      <c r="S592" s="25">
        <v>0</v>
      </c>
    </row>
    <row r="593" spans="2:19" x14ac:dyDescent="0.2">
      <c r="B593" s="1">
        <f t="shared" si="9"/>
        <v>63735</v>
      </c>
      <c r="C593" s="21">
        <v>0</v>
      </c>
      <c r="D593" s="22">
        <v>0</v>
      </c>
      <c r="E593" s="22">
        <v>0</v>
      </c>
      <c r="F593" s="22">
        <v>0</v>
      </c>
      <c r="G593" s="22">
        <v>0</v>
      </c>
      <c r="H593" s="23">
        <v>0</v>
      </c>
      <c r="I593" s="23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4">
        <v>0</v>
      </c>
      <c r="R593" s="25">
        <v>0</v>
      </c>
      <c r="S593" s="25">
        <v>0</v>
      </c>
    </row>
    <row r="594" spans="2:19" x14ac:dyDescent="0.2">
      <c r="B594" s="1">
        <f t="shared" si="9"/>
        <v>63766</v>
      </c>
      <c r="C594" s="21">
        <v>0</v>
      </c>
      <c r="D594" s="22">
        <v>0</v>
      </c>
      <c r="E594" s="22">
        <v>0</v>
      </c>
      <c r="F594" s="22">
        <v>0</v>
      </c>
      <c r="G594" s="22">
        <v>0</v>
      </c>
      <c r="H594" s="23">
        <v>0</v>
      </c>
      <c r="I594" s="23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4">
        <v>0</v>
      </c>
      <c r="R594" s="25">
        <v>0</v>
      </c>
      <c r="S594" s="25">
        <v>0</v>
      </c>
    </row>
    <row r="595" spans="2:19" x14ac:dyDescent="0.2">
      <c r="B595" s="1">
        <f t="shared" si="9"/>
        <v>63797</v>
      </c>
      <c r="C595" s="21">
        <v>0</v>
      </c>
      <c r="D595" s="22">
        <v>0</v>
      </c>
      <c r="E595" s="22">
        <v>0</v>
      </c>
      <c r="F595" s="22">
        <v>0</v>
      </c>
      <c r="G595" s="22">
        <v>0</v>
      </c>
      <c r="H595" s="23">
        <v>0</v>
      </c>
      <c r="I595" s="23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4">
        <v>0</v>
      </c>
      <c r="R595" s="25">
        <v>0</v>
      </c>
      <c r="S595" s="25">
        <v>0</v>
      </c>
    </row>
    <row r="596" spans="2:19" x14ac:dyDescent="0.2">
      <c r="B596" s="1">
        <f t="shared" si="9"/>
        <v>63827</v>
      </c>
      <c r="C596" s="21">
        <v>0</v>
      </c>
      <c r="D596" s="22">
        <v>0</v>
      </c>
      <c r="E596" s="22">
        <v>0</v>
      </c>
      <c r="F596" s="22">
        <v>0</v>
      </c>
      <c r="G596" s="22">
        <v>0</v>
      </c>
      <c r="H596" s="23">
        <v>0</v>
      </c>
      <c r="I596" s="23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4">
        <v>0</v>
      </c>
      <c r="R596" s="25">
        <v>0</v>
      </c>
      <c r="S596" s="25">
        <v>0</v>
      </c>
    </row>
    <row r="597" spans="2:19" x14ac:dyDescent="0.2">
      <c r="B597" s="1">
        <f t="shared" si="9"/>
        <v>63858</v>
      </c>
      <c r="C597" s="21">
        <v>0</v>
      </c>
      <c r="D597" s="22">
        <v>0</v>
      </c>
      <c r="E597" s="22">
        <v>0</v>
      </c>
      <c r="F597" s="22">
        <v>0</v>
      </c>
      <c r="G597" s="22">
        <v>0</v>
      </c>
      <c r="H597" s="23">
        <v>0</v>
      </c>
      <c r="I597" s="23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4">
        <v>0</v>
      </c>
      <c r="R597" s="25">
        <v>0</v>
      </c>
      <c r="S597" s="25">
        <v>0</v>
      </c>
    </row>
    <row r="598" spans="2:19" x14ac:dyDescent="0.2">
      <c r="B598" s="1">
        <f t="shared" si="9"/>
        <v>63888</v>
      </c>
      <c r="C598" s="21">
        <v>0</v>
      </c>
      <c r="D598" s="22">
        <v>0</v>
      </c>
      <c r="E598" s="22">
        <v>0</v>
      </c>
      <c r="F598" s="22">
        <v>0</v>
      </c>
      <c r="G598" s="22">
        <v>0</v>
      </c>
      <c r="H598" s="23">
        <v>0</v>
      </c>
      <c r="I598" s="23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4">
        <v>0</v>
      </c>
      <c r="R598" s="25">
        <v>0</v>
      </c>
      <c r="S598" s="25">
        <v>0</v>
      </c>
    </row>
    <row r="599" spans="2:19" x14ac:dyDescent="0.2">
      <c r="B599" s="1">
        <f t="shared" si="9"/>
        <v>63919</v>
      </c>
      <c r="C599" s="21">
        <v>0</v>
      </c>
      <c r="D599" s="22">
        <v>0</v>
      </c>
      <c r="E599" s="22">
        <v>0</v>
      </c>
      <c r="F599" s="22">
        <v>0</v>
      </c>
      <c r="G599" s="22">
        <v>0</v>
      </c>
      <c r="H599" s="23">
        <v>0</v>
      </c>
      <c r="I599" s="23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4">
        <v>0</v>
      </c>
      <c r="R599" s="25">
        <v>0</v>
      </c>
      <c r="S599" s="25">
        <v>0</v>
      </c>
    </row>
    <row r="600" spans="2:19" x14ac:dyDescent="0.2">
      <c r="B600" s="1">
        <f t="shared" si="9"/>
        <v>63950</v>
      </c>
      <c r="C600" s="21">
        <v>0</v>
      </c>
      <c r="D600" s="22">
        <v>0</v>
      </c>
      <c r="E600" s="22">
        <v>0</v>
      </c>
      <c r="F600" s="22">
        <v>0</v>
      </c>
      <c r="G600" s="22">
        <v>0</v>
      </c>
      <c r="H600" s="23">
        <v>0</v>
      </c>
      <c r="I600" s="23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4">
        <v>0</v>
      </c>
      <c r="R600" s="25">
        <v>0</v>
      </c>
      <c r="S600" s="25">
        <v>0</v>
      </c>
    </row>
    <row r="601" spans="2:19" x14ac:dyDescent="0.2">
      <c r="B601" s="1">
        <f t="shared" si="9"/>
        <v>63978</v>
      </c>
      <c r="C601" s="21">
        <v>0</v>
      </c>
      <c r="D601" s="22">
        <v>0</v>
      </c>
      <c r="E601" s="22">
        <v>0</v>
      </c>
      <c r="F601" s="22">
        <v>0</v>
      </c>
      <c r="G601" s="22">
        <v>0</v>
      </c>
      <c r="H601" s="23">
        <v>0</v>
      </c>
      <c r="I601" s="23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4">
        <v>0</v>
      </c>
      <c r="R601" s="25">
        <v>0</v>
      </c>
      <c r="S601" s="25">
        <v>0</v>
      </c>
    </row>
    <row r="602" spans="2:19" x14ac:dyDescent="0.2">
      <c r="B602" s="1">
        <f t="shared" si="9"/>
        <v>64009</v>
      </c>
      <c r="C602" s="21">
        <v>0</v>
      </c>
      <c r="D602" s="22">
        <v>0</v>
      </c>
      <c r="E602" s="22">
        <v>0</v>
      </c>
      <c r="F602" s="22">
        <v>0</v>
      </c>
      <c r="G602" s="22">
        <v>0</v>
      </c>
      <c r="H602" s="23">
        <v>0</v>
      </c>
      <c r="I602" s="23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4">
        <v>0</v>
      </c>
      <c r="R602" s="25">
        <v>0</v>
      </c>
      <c r="S602" s="25">
        <v>0</v>
      </c>
    </row>
    <row r="603" spans="2:19" x14ac:dyDescent="0.2">
      <c r="B603" s="1">
        <f t="shared" si="9"/>
        <v>64039</v>
      </c>
      <c r="C603" s="21">
        <v>0</v>
      </c>
      <c r="D603" s="22">
        <v>0</v>
      </c>
      <c r="E603" s="22">
        <v>0</v>
      </c>
      <c r="F603" s="22">
        <v>0</v>
      </c>
      <c r="G603" s="22">
        <v>0</v>
      </c>
      <c r="H603" s="23">
        <v>0</v>
      </c>
      <c r="I603" s="23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4">
        <v>0</v>
      </c>
      <c r="R603" s="25">
        <v>0</v>
      </c>
      <c r="S603" s="25">
        <v>0</v>
      </c>
    </row>
    <row r="604" spans="2:19" x14ac:dyDescent="0.2">
      <c r="B604" s="1">
        <f t="shared" si="9"/>
        <v>64070</v>
      </c>
      <c r="C604" s="21">
        <v>0</v>
      </c>
      <c r="D604" s="22">
        <v>0</v>
      </c>
      <c r="E604" s="22">
        <v>0</v>
      </c>
      <c r="F604" s="22">
        <v>0</v>
      </c>
      <c r="G604" s="22">
        <v>0</v>
      </c>
      <c r="H604" s="23">
        <v>0</v>
      </c>
      <c r="I604" s="23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4">
        <v>0</v>
      </c>
      <c r="R604" s="25">
        <v>0</v>
      </c>
      <c r="S604" s="25">
        <v>0</v>
      </c>
    </row>
    <row r="605" spans="2:19" ht="13.5" customHeight="1" thickBot="1" x14ac:dyDescent="0.25">
      <c r="B605" s="1">
        <f t="shared" si="9"/>
        <v>64100</v>
      </c>
      <c r="C605" s="26">
        <v>0</v>
      </c>
      <c r="D605" s="27">
        <v>0</v>
      </c>
      <c r="E605" s="27">
        <v>0</v>
      </c>
      <c r="F605" s="27">
        <v>0</v>
      </c>
      <c r="G605" s="22">
        <v>0</v>
      </c>
      <c r="H605" s="23">
        <v>0</v>
      </c>
      <c r="I605" s="23">
        <v>0</v>
      </c>
      <c r="J605" s="27">
        <v>0</v>
      </c>
      <c r="K605" s="27">
        <v>0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8">
        <v>0</v>
      </c>
      <c r="R605" s="29">
        <v>0</v>
      </c>
      <c r="S605" s="29">
        <v>0</v>
      </c>
    </row>
    <row r="606" spans="2:19" x14ac:dyDescent="0.2">
      <c r="B606" s="1">
        <f t="shared" si="9"/>
        <v>64131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3">
        <v>0</v>
      </c>
      <c r="I606" s="23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64162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3">
        <v>0</v>
      </c>
      <c r="I607" s="23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64192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3">
        <v>0</v>
      </c>
      <c r="I608" s="23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64223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3">
        <v>0</v>
      </c>
      <c r="I609" s="23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64253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3">
        <v>0</v>
      </c>
      <c r="I610" s="23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64284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3">
        <v>0</v>
      </c>
      <c r="I611" s="23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64315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3">
        <v>0</v>
      </c>
      <c r="I612" s="23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64344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3">
        <v>0</v>
      </c>
      <c r="I613" s="23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64375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3">
        <v>0</v>
      </c>
      <c r="I614" s="23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64405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3">
        <v>0</v>
      </c>
      <c r="I615" s="23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64436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3">
        <v>0</v>
      </c>
      <c r="I616" s="23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64466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3">
        <v>0</v>
      </c>
      <c r="I617" s="23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64497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3">
        <v>0</v>
      </c>
      <c r="I618" s="23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64528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3">
        <v>0</v>
      </c>
      <c r="I619" s="23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64558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3">
        <v>0</v>
      </c>
      <c r="I620" s="23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64589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3">
        <v>0</v>
      </c>
      <c r="I621" s="23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64619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3">
        <v>0</v>
      </c>
      <c r="I622" s="23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64650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3">
        <v>0</v>
      </c>
      <c r="I623" s="23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64681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3">
        <v>0</v>
      </c>
      <c r="I624" s="23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64709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3">
        <v>0</v>
      </c>
      <c r="I625" s="23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64740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3">
        <v>0</v>
      </c>
      <c r="I626" s="23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64770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3">
        <v>0</v>
      </c>
      <c r="I627" s="23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64801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3">
        <v>0</v>
      </c>
      <c r="I628" s="23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64831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3">
        <v>0</v>
      </c>
      <c r="I629" s="23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64862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3">
        <v>0</v>
      </c>
      <c r="I630" s="23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64893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3">
        <v>0</v>
      </c>
      <c r="I631" s="23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64923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3">
        <v>0</v>
      </c>
      <c r="I632" s="23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64954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3">
        <v>0</v>
      </c>
      <c r="I633" s="23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64984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3">
        <v>0</v>
      </c>
      <c r="I634" s="23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65015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3">
        <v>0</v>
      </c>
      <c r="I635" s="23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65046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3">
        <v>0</v>
      </c>
      <c r="I636" s="23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65074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3">
        <v>0</v>
      </c>
      <c r="I637" s="23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65105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3">
        <v>0</v>
      </c>
      <c r="I638" s="23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65135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3">
        <v>0</v>
      </c>
      <c r="I639" s="23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65166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3">
        <v>0</v>
      </c>
      <c r="I640" s="23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65196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3">
        <v>0</v>
      </c>
      <c r="I641" s="23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65227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3">
        <v>0</v>
      </c>
      <c r="I642" s="23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65258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3">
        <v>0</v>
      </c>
      <c r="I643" s="23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65288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3">
        <v>0</v>
      </c>
      <c r="I644" s="23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65319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3">
        <v>0</v>
      </c>
      <c r="I645" s="23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65349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3">
        <v>0</v>
      </c>
      <c r="I646" s="23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65380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3">
        <v>0</v>
      </c>
      <c r="I647" s="23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65411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3">
        <v>0</v>
      </c>
      <c r="I648" s="23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65439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3">
        <v>0</v>
      </c>
      <c r="I649" s="23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65470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3">
        <v>0</v>
      </c>
      <c r="I650" s="23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65500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3">
        <v>0</v>
      </c>
      <c r="I651" s="23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65531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3">
        <v>0</v>
      </c>
      <c r="I652" s="23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65561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3">
        <v>0</v>
      </c>
      <c r="I653" s="23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65592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3">
        <v>0</v>
      </c>
      <c r="I654" s="23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65623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3">
        <v>0</v>
      </c>
      <c r="I655" s="23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65653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3">
        <v>0</v>
      </c>
      <c r="I656" s="23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65684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3">
        <v>0</v>
      </c>
      <c r="I657" s="23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65714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3">
        <v>0</v>
      </c>
      <c r="I658" s="23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65745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3">
        <v>0</v>
      </c>
      <c r="I659" s="23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65776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3">
        <v>0</v>
      </c>
      <c r="I660" s="23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65805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3">
        <v>0</v>
      </c>
      <c r="I661" s="23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65836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3">
        <v>0</v>
      </c>
      <c r="I662" s="23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65866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3">
        <v>0</v>
      </c>
      <c r="I663" s="23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65897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3">
        <v>0</v>
      </c>
      <c r="I664" s="23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65927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3">
        <v>0</v>
      </c>
      <c r="I665" s="23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65958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3">
        <v>0</v>
      </c>
      <c r="I666" s="23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65989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3">
        <v>0</v>
      </c>
      <c r="I667" s="23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66019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3">
        <v>0</v>
      </c>
      <c r="I668" s="23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66050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3">
        <v>0</v>
      </c>
      <c r="I669" s="23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66080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3">
        <v>0</v>
      </c>
      <c r="I670" s="23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66111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3">
        <v>0</v>
      </c>
      <c r="I671" s="23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66142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3">
        <v>0</v>
      </c>
      <c r="I672" s="23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66170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3">
        <v>0</v>
      </c>
      <c r="I673" s="23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66201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3">
        <v>0</v>
      </c>
      <c r="I674" s="23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66231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3">
        <v>0</v>
      </c>
      <c r="I675" s="23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66262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3">
        <v>0</v>
      </c>
      <c r="I676" s="23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66292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3">
        <v>0</v>
      </c>
      <c r="I677" s="23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66323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3">
        <v>0</v>
      </c>
      <c r="I678" s="23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66354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3">
        <v>0</v>
      </c>
      <c r="I679" s="23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66384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3">
        <v>0</v>
      </c>
      <c r="I680" s="23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66415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3">
        <v>0</v>
      </c>
      <c r="I681" s="23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66445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3">
        <v>0</v>
      </c>
      <c r="I682" s="23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66476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3">
        <v>0</v>
      </c>
      <c r="I683" s="23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66507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3">
        <v>0</v>
      </c>
      <c r="I684" s="23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66535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3">
        <v>0</v>
      </c>
      <c r="I685" s="23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66566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3">
        <v>0</v>
      </c>
      <c r="I686" s="23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66596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3">
        <v>0</v>
      </c>
      <c r="I687" s="23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66627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3">
        <v>0</v>
      </c>
      <c r="I688" s="23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66657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3">
        <v>0</v>
      </c>
      <c r="I689" s="23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66688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3">
        <v>0</v>
      </c>
      <c r="I690" s="23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66719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3">
        <v>0</v>
      </c>
      <c r="I691" s="23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66749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3">
        <v>0</v>
      </c>
      <c r="I692" s="23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66780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3">
        <v>0</v>
      </c>
      <c r="I693" s="23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66810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3">
        <v>0</v>
      </c>
      <c r="I694" s="23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66841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3">
        <v>0</v>
      </c>
      <c r="I695" s="23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66872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3">
        <v>0</v>
      </c>
      <c r="I696" s="23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66900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3">
        <v>0</v>
      </c>
      <c r="I697" s="23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66931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3">
        <v>0</v>
      </c>
      <c r="I698" s="23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66961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3">
        <v>0</v>
      </c>
      <c r="I699" s="23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66992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3">
        <v>0</v>
      </c>
      <c r="I700" s="23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67022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3">
        <v>0</v>
      </c>
      <c r="I701" s="23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67053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3">
        <v>0</v>
      </c>
      <c r="I702" s="23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67084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3">
        <v>0</v>
      </c>
      <c r="I703" s="2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67114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3">
        <v>0</v>
      </c>
      <c r="I704" s="23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67145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3">
        <v>0</v>
      </c>
      <c r="I705" s="23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67175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3">
        <v>0</v>
      </c>
      <c r="I706" s="23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67206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3">
        <v>0</v>
      </c>
      <c r="I707" s="23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3">
        <v>0</v>
      </c>
      <c r="I708" s="23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67266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3">
        <v>0</v>
      </c>
      <c r="I709" s="23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67297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3">
        <v>0</v>
      </c>
      <c r="I710" s="23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67327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3">
        <v>0</v>
      </c>
      <c r="I711" s="23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67358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3">
        <v>0</v>
      </c>
      <c r="I712" s="23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67388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3">
        <v>0</v>
      </c>
      <c r="I713" s="23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67419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3">
        <v>0</v>
      </c>
      <c r="I714" s="23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67450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3">
        <v>0</v>
      </c>
      <c r="I715" s="23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67480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3">
        <v>0</v>
      </c>
      <c r="I716" s="23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67511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3">
        <v>0</v>
      </c>
      <c r="I717" s="23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67541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3">
        <v>0</v>
      </c>
      <c r="I718" s="23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67572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3">
        <v>0</v>
      </c>
      <c r="I719" s="23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67603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3">
        <v>0</v>
      </c>
      <c r="I720" s="23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67631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3">
        <v>0</v>
      </c>
      <c r="I721" s="23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67662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3">
        <v>0</v>
      </c>
      <c r="I722" s="23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67692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3">
        <v>0</v>
      </c>
      <c r="I723" s="23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67723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3">
        <v>0</v>
      </c>
      <c r="I724" s="23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67753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3">
        <v>0</v>
      </c>
      <c r="I725" s="23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67784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3">
        <v>0</v>
      </c>
      <c r="I726" s="23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67815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3">
        <v>0</v>
      </c>
      <c r="I727" s="23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67845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3">
        <v>0</v>
      </c>
      <c r="I728" s="23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67876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3">
        <v>0</v>
      </c>
      <c r="I729" s="23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67906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3">
        <v>0</v>
      </c>
      <c r="I730" s="23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67937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3">
        <v>0</v>
      </c>
      <c r="I731" s="23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67968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3">
        <v>0</v>
      </c>
      <c r="I732" s="23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67996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3">
        <v>0</v>
      </c>
      <c r="I733" s="23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68027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3">
        <v>0</v>
      </c>
      <c r="I734" s="23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68057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3">
        <v>0</v>
      </c>
      <c r="I735" s="23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68088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3">
        <v>0</v>
      </c>
      <c r="I736" s="23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68118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3">
        <v>0</v>
      </c>
      <c r="I737" s="23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68149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3">
        <v>0</v>
      </c>
      <c r="I738" s="23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68180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3">
        <v>0</v>
      </c>
      <c r="I739" s="23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68210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3">
        <v>0</v>
      </c>
      <c r="I740" s="23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68241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3">
        <v>0</v>
      </c>
      <c r="I741" s="23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68271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3">
        <v>0</v>
      </c>
      <c r="I742" s="23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68302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3">
        <v>0</v>
      </c>
      <c r="I743" s="23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68333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3">
        <v>0</v>
      </c>
      <c r="I744" s="23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68361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3">
        <v>0</v>
      </c>
      <c r="I745" s="23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68392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3">
        <v>0</v>
      </c>
      <c r="I746" s="23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68422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3">
        <v>0</v>
      </c>
      <c r="I747" s="23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68453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3">
        <v>0</v>
      </c>
      <c r="I748" s="23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68483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3">
        <v>0</v>
      </c>
      <c r="I749" s="23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68514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3">
        <v>0</v>
      </c>
      <c r="I750" s="23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68545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3">
        <v>0</v>
      </c>
      <c r="I751" s="23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68575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3">
        <v>0</v>
      </c>
      <c r="I752" s="23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68606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3">
        <v>0</v>
      </c>
      <c r="I753" s="23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68636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3">
        <v>0</v>
      </c>
      <c r="I754" s="23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68667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3">
        <v>0</v>
      </c>
      <c r="I755" s="23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68698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3">
        <v>0</v>
      </c>
      <c r="I756" s="23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68727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3">
        <v>0</v>
      </c>
      <c r="I757" s="23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68758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3">
        <v>0</v>
      </c>
      <c r="I758" s="23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68788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3">
        <v>0</v>
      </c>
      <c r="I759" s="23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68819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3">
        <v>0</v>
      </c>
      <c r="I760" s="23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68849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3">
        <v>0</v>
      </c>
      <c r="I761" s="23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68880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3">
        <v>0</v>
      </c>
      <c r="I762" s="23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68911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3">
        <v>0</v>
      </c>
      <c r="I763" s="23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68941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3">
        <v>0</v>
      </c>
      <c r="I764" s="23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68972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3">
        <v>0</v>
      </c>
      <c r="I765" s="23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69002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3">
        <v>0</v>
      </c>
      <c r="I766" s="23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69033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3">
        <v>0</v>
      </c>
      <c r="I767" s="23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69064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3">
        <v>0</v>
      </c>
      <c r="I768" s="23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69092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3">
        <v>0</v>
      </c>
      <c r="I769" s="23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69123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3">
        <v>0</v>
      </c>
      <c r="I770" s="23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69153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3">
        <v>0</v>
      </c>
      <c r="I771" s="23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69184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3">
        <v>0</v>
      </c>
      <c r="I772" s="23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69214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3">
        <v>0</v>
      </c>
      <c r="I773" s="23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69245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3">
        <v>0</v>
      </c>
      <c r="I774" s="23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69276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3">
        <v>0</v>
      </c>
      <c r="I775" s="23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69306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3">
        <v>0</v>
      </c>
      <c r="I776" s="23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69337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3">
        <v>0</v>
      </c>
      <c r="I777" s="23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69367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3">
        <v>0</v>
      </c>
      <c r="I778" s="23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69398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3">
        <v>0</v>
      </c>
      <c r="I779" s="23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69429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3">
        <v>0</v>
      </c>
      <c r="I780" s="23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69457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3">
        <v>0</v>
      </c>
      <c r="I781" s="23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69488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3">
        <v>0</v>
      </c>
      <c r="I782" s="23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69518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3">
        <v>0</v>
      </c>
      <c r="I783" s="23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69549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3">
        <v>0</v>
      </c>
      <c r="I784" s="23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69579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3">
        <v>0</v>
      </c>
      <c r="I785" s="23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69610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3">
        <v>0</v>
      </c>
      <c r="I786" s="23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69641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3">
        <v>0</v>
      </c>
      <c r="I787" s="23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69671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3">
        <v>0</v>
      </c>
      <c r="I788" s="23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69702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3">
        <v>0</v>
      </c>
      <c r="I789" s="23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69732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3">
        <v>0</v>
      </c>
      <c r="I790" s="23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69763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3">
        <v>0</v>
      </c>
      <c r="I791" s="23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69794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3">
        <v>0</v>
      </c>
      <c r="I792" s="23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69822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3">
        <v>0</v>
      </c>
      <c r="I793" s="23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69853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3">
        <v>0</v>
      </c>
      <c r="I794" s="23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69883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3">
        <v>0</v>
      </c>
      <c r="I795" s="23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69914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3">
        <v>0</v>
      </c>
      <c r="I796" s="23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69944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3">
        <v>0</v>
      </c>
      <c r="I797" s="23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69975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3">
        <v>0</v>
      </c>
      <c r="I798" s="23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70006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3">
        <v>0</v>
      </c>
      <c r="I799" s="23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70036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3">
        <v>0</v>
      </c>
      <c r="I800" s="23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70067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3">
        <v>0</v>
      </c>
      <c r="I801" s="23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70097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3">
        <v>0</v>
      </c>
      <c r="I802" s="23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70128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3">
        <v>0</v>
      </c>
      <c r="I803" s="23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70159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3">
        <v>0</v>
      </c>
      <c r="I804" s="23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70188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3">
        <v>0</v>
      </c>
      <c r="I805" s="23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70219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3">
        <v>0</v>
      </c>
      <c r="I806" s="23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70249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3">
        <v>0</v>
      </c>
      <c r="I807" s="23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70280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3">
        <v>0</v>
      </c>
      <c r="I808" s="23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70310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3">
        <v>0</v>
      </c>
      <c r="I809" s="23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70341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3">
        <v>0</v>
      </c>
      <c r="I810" s="23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70372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3">
        <v>0</v>
      </c>
      <c r="I811" s="23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70402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3">
        <v>0</v>
      </c>
      <c r="I812" s="23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70433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3">
        <v>0</v>
      </c>
      <c r="I813" s="23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70463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3">
        <v>0</v>
      </c>
      <c r="I814" s="23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70494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3">
        <v>0</v>
      </c>
      <c r="I815" s="23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70525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3">
        <v>0</v>
      </c>
      <c r="I816" s="23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70553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3">
        <v>0</v>
      </c>
      <c r="I817" s="23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70584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3">
        <v>0</v>
      </c>
      <c r="I818" s="23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70614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3">
        <v>0</v>
      </c>
      <c r="I819" s="23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70645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3">
        <v>0</v>
      </c>
      <c r="I820" s="23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70675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3">
        <v>0</v>
      </c>
      <c r="I821" s="23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70706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3">
        <v>0</v>
      </c>
      <c r="I822" s="23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70737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3">
        <v>0</v>
      </c>
      <c r="I823" s="23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70767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3">
        <v>0</v>
      </c>
      <c r="I824" s="23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70798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3">
        <v>0</v>
      </c>
      <c r="I825" s="23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70828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3">
        <v>0</v>
      </c>
      <c r="I826" s="23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70859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3">
        <v>0</v>
      </c>
      <c r="I827" s="23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70890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3">
        <v>0</v>
      </c>
      <c r="I828" s="23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70918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3">
        <v>0</v>
      </c>
      <c r="I829" s="23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70949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3">
        <v>0</v>
      </c>
      <c r="I830" s="23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70979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3">
        <v>0</v>
      </c>
      <c r="I831" s="23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71010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3">
        <v>0</v>
      </c>
      <c r="I832" s="23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71040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3">
        <v>0</v>
      </c>
      <c r="I833" s="2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71071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3">
        <v>0</v>
      </c>
      <c r="I834" s="23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71102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3">
        <v>0</v>
      </c>
      <c r="I835" s="23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71132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3">
        <v>0</v>
      </c>
      <c r="I836" s="23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71163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3">
        <v>0</v>
      </c>
      <c r="I837" s="23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71193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3">
        <v>0</v>
      </c>
      <c r="I838" s="23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71224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3">
        <v>0</v>
      </c>
      <c r="I839" s="23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71255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3">
        <v>0</v>
      </c>
      <c r="I840" s="23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71283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3">
        <v>0</v>
      </c>
      <c r="I841" s="23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71314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3">
        <v>0</v>
      </c>
      <c r="I842" s="23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71344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3">
        <v>0</v>
      </c>
      <c r="I843" s="23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71375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3">
        <v>0</v>
      </c>
      <c r="I844" s="23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71405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3">
        <v>0</v>
      </c>
      <c r="I845" s="23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71436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3">
        <v>0</v>
      </c>
      <c r="I846" s="23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71467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3">
        <v>0</v>
      </c>
      <c r="I847" s="23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71497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3">
        <v>0</v>
      </c>
      <c r="I848" s="23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71528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3">
        <v>0</v>
      </c>
      <c r="I849" s="23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71558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3">
        <v>0</v>
      </c>
      <c r="I850" s="23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71589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3">
        <v>0</v>
      </c>
      <c r="I851" s="23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71620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3">
        <v>0</v>
      </c>
      <c r="I852" s="23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71649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3">
        <v>0</v>
      </c>
      <c r="I853" s="23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71680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3">
        <v>0</v>
      </c>
      <c r="I854" s="23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71710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3">
        <v>0</v>
      </c>
      <c r="I855" s="23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71741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3">
        <v>0</v>
      </c>
      <c r="I856" s="23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71771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3">
        <v>0</v>
      </c>
      <c r="I857" s="23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71802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3">
        <v>0</v>
      </c>
      <c r="I858" s="23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71833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3">
        <v>0</v>
      </c>
      <c r="I859" s="23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71863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3">
        <v>0</v>
      </c>
      <c r="I860" s="23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71894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3">
        <v>0</v>
      </c>
      <c r="I861" s="23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71924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3">
        <v>0</v>
      </c>
      <c r="I862" s="23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71955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3">
        <v>0</v>
      </c>
      <c r="I863" s="23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71986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3">
        <v>0</v>
      </c>
      <c r="I864" s="23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72014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3">
        <v>0</v>
      </c>
      <c r="I865" s="23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72045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3">
        <v>0</v>
      </c>
      <c r="I866" s="23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72075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3">
        <v>0</v>
      </c>
      <c r="I867" s="23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72106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3">
        <v>0</v>
      </c>
      <c r="I868" s="23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72136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3">
        <v>0</v>
      </c>
      <c r="I869" s="23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72167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3">
        <v>0</v>
      </c>
      <c r="I870" s="23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72198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3">
        <v>0</v>
      </c>
      <c r="I871" s="23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72228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3">
        <v>0</v>
      </c>
      <c r="I872" s="23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72259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3">
        <v>0</v>
      </c>
      <c r="I873" s="23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72289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3">
        <v>0</v>
      </c>
      <c r="I874" s="23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72320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3">
        <v>0</v>
      </c>
      <c r="I875" s="23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72351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3">
        <v>0</v>
      </c>
      <c r="I876" s="23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72379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3">
        <v>0</v>
      </c>
      <c r="I877" s="23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72410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3">
        <v>0</v>
      </c>
      <c r="I878" s="23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72440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3">
        <v>0</v>
      </c>
      <c r="I879" s="23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72471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3">
        <v>0</v>
      </c>
      <c r="I880" s="23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72501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3">
        <v>0</v>
      </c>
      <c r="I881" s="23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72532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3">
        <v>0</v>
      </c>
      <c r="I882" s="23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72563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3">
        <v>0</v>
      </c>
      <c r="I883" s="23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72593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3">
        <v>0</v>
      </c>
      <c r="I884" s="23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72624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3">
        <v>0</v>
      </c>
      <c r="I885" s="23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72654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3">
        <v>0</v>
      </c>
      <c r="I886" s="23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72685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3">
        <v>0</v>
      </c>
      <c r="I887" s="23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72716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3">
        <v>0</v>
      </c>
      <c r="I888" s="23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72744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3">
        <v>0</v>
      </c>
      <c r="I889" s="23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72775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3">
        <v>0</v>
      </c>
      <c r="I890" s="23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72805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3">
        <v>0</v>
      </c>
      <c r="I891" s="23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72836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3">
        <v>0</v>
      </c>
      <c r="I892" s="23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72866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3">
        <v>0</v>
      </c>
      <c r="I893" s="23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72897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3">
        <v>0</v>
      </c>
      <c r="I894" s="23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72928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3">
        <v>0</v>
      </c>
      <c r="I895" s="23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72958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3">
        <v>0</v>
      </c>
      <c r="I896" s="23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72989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3">
        <v>0</v>
      </c>
      <c r="I897" s="23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73019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3">
        <v>0</v>
      </c>
      <c r="I898" s="23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73050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3">
        <v>0</v>
      </c>
      <c r="I899" s="23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73081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3">
        <v>0</v>
      </c>
      <c r="I900" s="23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73109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3">
        <v>0</v>
      </c>
      <c r="I901" s="23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73140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3">
        <v>0</v>
      </c>
      <c r="I902" s="23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73170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3">
        <v>0</v>
      </c>
      <c r="I903" s="23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73201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3">
        <v>0</v>
      </c>
      <c r="I904" s="23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73231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3">
        <v>0</v>
      </c>
      <c r="I905" s="23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73262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3">
        <v>0</v>
      </c>
      <c r="I906" s="23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73293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3">
        <v>0</v>
      </c>
      <c r="I907" s="23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73323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3">
        <v>0</v>
      </c>
      <c r="I908" s="23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73354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3">
        <v>0</v>
      </c>
      <c r="I909" s="23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73384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3">
        <v>0</v>
      </c>
      <c r="I910" s="23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73415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3">
        <v>0</v>
      </c>
      <c r="I911" s="23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73446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3">
        <v>0</v>
      </c>
      <c r="I912" s="23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73474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3">
        <v>0</v>
      </c>
      <c r="I913" s="23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73505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3">
        <v>0</v>
      </c>
      <c r="I914" s="23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73535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3">
        <v>0</v>
      </c>
      <c r="I915" s="23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73566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3">
        <v>0</v>
      </c>
      <c r="I916" s="23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73596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3">
        <v>0</v>
      </c>
      <c r="I917" s="23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73627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3">
        <v>0</v>
      </c>
      <c r="I918" s="23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73658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3">
        <v>0</v>
      </c>
      <c r="I919" s="23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73688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3">
        <v>0</v>
      </c>
      <c r="I920" s="23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73719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3">
        <v>0</v>
      </c>
      <c r="I921" s="23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73749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3">
        <v>0</v>
      </c>
      <c r="I922" s="23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73780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3">
        <v>0</v>
      </c>
      <c r="I923" s="23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73811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3">
        <v>0</v>
      </c>
      <c r="I924" s="23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73839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3">
        <v>0</v>
      </c>
      <c r="I925" s="23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73870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3">
        <v>0</v>
      </c>
      <c r="I926" s="23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73900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3">
        <v>0</v>
      </c>
      <c r="I927" s="23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73931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3">
        <v>0</v>
      </c>
      <c r="I928" s="23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73961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3">
        <v>0</v>
      </c>
      <c r="I929" s="23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73992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3">
        <v>0</v>
      </c>
      <c r="I930" s="23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74023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3">
        <v>0</v>
      </c>
      <c r="I931" s="23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74053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3">
        <v>0</v>
      </c>
      <c r="I932" s="23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74084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3">
        <v>0</v>
      </c>
      <c r="I933" s="23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74114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3">
        <v>0</v>
      </c>
      <c r="I934" s="23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74145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3">
        <v>0</v>
      </c>
      <c r="I935" s="23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74176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3">
        <v>0</v>
      </c>
      <c r="I936" s="23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74204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3">
        <v>0</v>
      </c>
      <c r="I937" s="23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74235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3">
        <v>0</v>
      </c>
      <c r="I938" s="23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74265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3">
        <v>0</v>
      </c>
      <c r="I939" s="23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74296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3">
        <v>0</v>
      </c>
      <c r="I940" s="23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74326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3">
        <v>0</v>
      </c>
      <c r="I941" s="23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74357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3">
        <v>0</v>
      </c>
      <c r="I942" s="23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74388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3">
        <v>0</v>
      </c>
      <c r="I943" s="23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74418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3">
        <v>0</v>
      </c>
      <c r="I944" s="23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74449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3">
        <v>0</v>
      </c>
      <c r="I945" s="23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74479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3">
        <v>0</v>
      </c>
      <c r="I946" s="23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74510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3">
        <v>0</v>
      </c>
      <c r="I947" s="23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74541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3">
        <v>0</v>
      </c>
      <c r="I948" s="23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74570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3">
        <v>0</v>
      </c>
      <c r="I949" s="23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74601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3">
        <v>0</v>
      </c>
      <c r="I950" s="23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74631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3">
        <v>0</v>
      </c>
      <c r="I951" s="23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74662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3">
        <v>0</v>
      </c>
      <c r="I952" s="23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74692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3">
        <v>0</v>
      </c>
      <c r="I953" s="23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74723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3">
        <v>0</v>
      </c>
      <c r="I954" s="23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74754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3">
        <v>0</v>
      </c>
      <c r="I955" s="23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74784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3">
        <v>0</v>
      </c>
      <c r="I956" s="23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74815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3">
        <v>0</v>
      </c>
      <c r="I957" s="23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74845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3">
        <v>0</v>
      </c>
      <c r="I958" s="23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74876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3">
        <v>0</v>
      </c>
      <c r="I959" s="23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74907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3">
        <v>0</v>
      </c>
      <c r="I960" s="23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3">
        <v>0</v>
      </c>
      <c r="I961" s="23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74966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3">
        <v>0</v>
      </c>
      <c r="I962" s="23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74996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3">
        <v>0</v>
      </c>
      <c r="I963" s="23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75027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3">
        <v>0</v>
      </c>
      <c r="I964" s="23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75057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3">
        <v>0</v>
      </c>
      <c r="I965" s="23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75088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3">
        <v>0</v>
      </c>
      <c r="I966" s="23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75119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3">
        <v>0</v>
      </c>
      <c r="I967" s="23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75149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3">
        <v>0</v>
      </c>
      <c r="I968" s="23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75180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3">
        <v>0</v>
      </c>
      <c r="I969" s="23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75210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3">
        <v>0</v>
      </c>
      <c r="I970" s="23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75241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3">
        <v>0</v>
      </c>
      <c r="I971" s="23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75272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3">
        <v>0</v>
      </c>
      <c r="I972" s="23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75300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3">
        <v>0</v>
      </c>
      <c r="I973" s="23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75331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3">
        <v>0</v>
      </c>
      <c r="I974" s="23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75361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3">
        <v>0</v>
      </c>
      <c r="I975" s="23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75392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3">
        <v>0</v>
      </c>
      <c r="I976" s="23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75422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3">
        <v>0</v>
      </c>
      <c r="I977" s="23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75453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3">
        <v>0</v>
      </c>
      <c r="I978" s="23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75484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3">
        <v>0</v>
      </c>
      <c r="I979" s="23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75514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3">
        <v>0</v>
      </c>
      <c r="I980" s="23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75545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3">
        <v>0</v>
      </c>
      <c r="I981" s="23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75575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3">
        <v>0</v>
      </c>
      <c r="I982" s="23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75606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3">
        <v>0</v>
      </c>
      <c r="I983" s="23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75637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3">
        <v>0</v>
      </c>
      <c r="I984" s="23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75665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3">
        <v>0</v>
      </c>
      <c r="I985" s="23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75696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3">
        <v>0</v>
      </c>
      <c r="I986" s="23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75726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3">
        <v>0</v>
      </c>
      <c r="I987" s="23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75757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3">
        <v>0</v>
      </c>
      <c r="I988" s="23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75787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3">
        <v>0</v>
      </c>
      <c r="I989" s="23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75818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3">
        <v>0</v>
      </c>
      <c r="I990" s="23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75849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3">
        <v>0</v>
      </c>
      <c r="I991" s="23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75879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3">
        <v>0</v>
      </c>
      <c r="I992" s="23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75910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3">
        <v>0</v>
      </c>
      <c r="I993" s="2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75940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3">
        <v>0</v>
      </c>
      <c r="I994" s="23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75971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3">
        <v>0</v>
      </c>
      <c r="I995" s="23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76002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3">
        <v>0</v>
      </c>
      <c r="I996" s="23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76031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3">
        <v>0</v>
      </c>
      <c r="I997" s="23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76062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3">
        <v>0</v>
      </c>
      <c r="I998" s="23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76092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3">
        <v>0</v>
      </c>
      <c r="I999" s="23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76123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3">
        <v>0</v>
      </c>
      <c r="I1000" s="23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76153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3">
        <v>0</v>
      </c>
      <c r="I1001" s="23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3">
        <v>0</v>
      </c>
      <c r="I1002" s="23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3">
        <v>0</v>
      </c>
      <c r="I1003" s="23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3">
        <v>0</v>
      </c>
      <c r="I1004" s="23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3">
        <v>0</v>
      </c>
      <c r="I1005" s="23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3">
        <v>0</v>
      </c>
      <c r="I1006" s="23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3">
        <v>0</v>
      </c>
      <c r="I1007" s="23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3">
        <v>0</v>
      </c>
      <c r="I1008" s="23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3">
        <v>0</v>
      </c>
      <c r="I1009" s="23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3">
        <v>0</v>
      </c>
      <c r="I1010" s="23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3">
        <v>0</v>
      </c>
      <c r="I1011" s="23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3">
        <v>0</v>
      </c>
      <c r="I1012" s="23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3">
        <v>0</v>
      </c>
      <c r="I1013" s="23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3">
        <v>0</v>
      </c>
      <c r="I1014" s="23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3">
        <v>0</v>
      </c>
      <c r="I1015" s="23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3">
        <v>0</v>
      </c>
      <c r="I1016" s="23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3">
        <v>0</v>
      </c>
      <c r="I1017" s="23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3">
        <v>0</v>
      </c>
      <c r="I1018" s="23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3">
        <v>0</v>
      </c>
      <c r="I1019" s="23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3">
        <v>0</v>
      </c>
      <c r="I1020" s="23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3">
        <v>0</v>
      </c>
      <c r="I1021" s="23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3">
        <v>0</v>
      </c>
      <c r="I1022" s="23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3">
        <v>0</v>
      </c>
      <c r="I1023" s="23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3">
        <v>0</v>
      </c>
      <c r="I1024" s="23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3">
        <v>0</v>
      </c>
      <c r="I1025" s="23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3">
        <v>0</v>
      </c>
      <c r="I1026" s="23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3">
        <v>0</v>
      </c>
      <c r="I1027" s="23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3">
        <v>0</v>
      </c>
      <c r="I1028" s="23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3">
        <v>0</v>
      </c>
      <c r="I1029" s="23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3">
        <v>0</v>
      </c>
      <c r="I1030" s="23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3">
        <v>0</v>
      </c>
      <c r="I1031" s="23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3">
        <v>0</v>
      </c>
      <c r="I1032" s="23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3">
        <v>0</v>
      </c>
      <c r="I1033" s="23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3">
        <v>0</v>
      </c>
      <c r="I1034" s="23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3">
        <v>0</v>
      </c>
      <c r="I1035" s="23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3">
        <v>0</v>
      </c>
      <c r="I1036" s="23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3">
        <v>0</v>
      </c>
      <c r="I1037" s="23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3">
        <v>0</v>
      </c>
      <c r="I1038" s="23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3">
        <v>0</v>
      </c>
      <c r="I1039" s="23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3">
        <v>0</v>
      </c>
      <c r="I1040" s="23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3">
        <v>0</v>
      </c>
      <c r="I1041" s="23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3">
        <v>0</v>
      </c>
      <c r="I1042" s="23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3">
        <v>0</v>
      </c>
      <c r="I1043" s="23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3">
        <v>0</v>
      </c>
      <c r="I1044" s="23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3">
        <v>0</v>
      </c>
      <c r="I1045" s="23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3">
        <v>0</v>
      </c>
      <c r="I1046" s="23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3">
        <v>0</v>
      </c>
      <c r="I1047" s="23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3">
        <v>0</v>
      </c>
      <c r="I1048" s="23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3">
        <v>0</v>
      </c>
      <c r="I1049" s="23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3">
        <v>0</v>
      </c>
      <c r="I1050" s="23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3">
        <v>0</v>
      </c>
      <c r="I1051" s="23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3">
        <v>0</v>
      </c>
      <c r="I1052" s="23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3">
        <v>0</v>
      </c>
      <c r="I1053" s="23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3">
        <v>0</v>
      </c>
      <c r="I1054" s="23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3">
        <v>0</v>
      </c>
      <c r="I1055" s="23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3">
        <v>0</v>
      </c>
      <c r="I1056" s="23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3">
        <v>0</v>
      </c>
      <c r="I1057" s="23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3">
        <v>0</v>
      </c>
      <c r="I1058" s="23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3">
        <v>0</v>
      </c>
      <c r="I1059" s="23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3">
        <v>0</v>
      </c>
      <c r="I1060" s="23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3">
        <v>0</v>
      </c>
      <c r="I1061" s="23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3">
        <v>0</v>
      </c>
      <c r="I1062" s="23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3">
        <v>0</v>
      </c>
      <c r="I1063" s="23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3">
        <v>0</v>
      </c>
      <c r="I1064" s="23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3">
        <v>0</v>
      </c>
      <c r="I1065" s="23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3">
        <v>0</v>
      </c>
      <c r="I1066" s="23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3">
        <v>0</v>
      </c>
      <c r="I1067" s="23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3">
        <v>0</v>
      </c>
      <c r="I1068" s="23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3">
        <v>0</v>
      </c>
      <c r="I1069" s="23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3">
        <v>0</v>
      </c>
      <c r="I1070" s="23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3">
        <v>0</v>
      </c>
      <c r="I1071" s="23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3">
        <v>0</v>
      </c>
      <c r="I1072" s="23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3">
        <v>0</v>
      </c>
      <c r="I1073" s="23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3">
        <v>0</v>
      </c>
      <c r="I1074" s="23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3">
        <v>0</v>
      </c>
      <c r="I1075" s="23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3">
        <v>0</v>
      </c>
      <c r="I1076" s="23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3">
        <v>0</v>
      </c>
      <c r="I1077" s="23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3">
        <v>0</v>
      </c>
      <c r="I1078" s="23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3">
        <v>0</v>
      </c>
      <c r="I1079" s="23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3">
        <v>0</v>
      </c>
      <c r="I1080" s="23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3">
        <v>0</v>
      </c>
      <c r="I1081" s="23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3">
        <v>0</v>
      </c>
      <c r="I1082" s="23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3">
        <v>0</v>
      </c>
      <c r="I1083" s="23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3">
        <v>0</v>
      </c>
      <c r="I1084" s="23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3">
        <v>0</v>
      </c>
      <c r="I1085" s="23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3">
        <v>0</v>
      </c>
      <c r="I1086" s="23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3">
        <v>0</v>
      </c>
      <c r="I1087" s="23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3">
        <v>0</v>
      </c>
      <c r="I1088" s="23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3">
        <v>0</v>
      </c>
      <c r="I1089" s="23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3">
        <v>0</v>
      </c>
      <c r="I1090" s="23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3">
        <v>0</v>
      </c>
      <c r="I1091" s="23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3">
        <v>0</v>
      </c>
      <c r="I1092" s="23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3">
        <v>0</v>
      </c>
      <c r="I1093" s="23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3">
        <v>0</v>
      </c>
      <c r="I1094" s="23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3">
        <v>0</v>
      </c>
      <c r="I1095" s="23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3">
        <v>0</v>
      </c>
      <c r="I1096" s="23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3">
        <v>0</v>
      </c>
      <c r="I1097" s="23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3">
        <v>0</v>
      </c>
      <c r="I1098" s="23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3">
        <v>0</v>
      </c>
      <c r="I1099" s="23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3">
        <v>0</v>
      </c>
      <c r="I1100" s="23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3">
        <v>0</v>
      </c>
      <c r="I1101" s="23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3">
        <v>0</v>
      </c>
      <c r="I1102" s="23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3">
        <v>0</v>
      </c>
      <c r="I1103" s="23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3">
        <v>0</v>
      </c>
      <c r="I1104" s="23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3">
        <v>0</v>
      </c>
      <c r="I1105" s="23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3">
        <v>0</v>
      </c>
      <c r="I1106" s="23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3">
        <v>0</v>
      </c>
      <c r="I1107" s="23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3">
        <v>0</v>
      </c>
      <c r="I1108" s="23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3">
        <v>0</v>
      </c>
      <c r="I1109" s="23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3">
        <v>0</v>
      </c>
      <c r="I1110" s="23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3">
        <v>0</v>
      </c>
      <c r="I1111" s="23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3">
        <v>0</v>
      </c>
      <c r="I1112" s="23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3">
        <v>0</v>
      </c>
      <c r="I1113" s="23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3">
        <v>0</v>
      </c>
      <c r="I1114" s="23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3">
        <v>0</v>
      </c>
      <c r="I1115" s="23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3">
        <v>0</v>
      </c>
      <c r="I1116" s="23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3">
        <v>0</v>
      </c>
      <c r="I1117" s="23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3">
        <v>0</v>
      </c>
      <c r="I1118" s="23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3">
        <v>0</v>
      </c>
      <c r="I1119" s="23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3">
        <v>0</v>
      </c>
      <c r="I1120" s="23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3">
        <v>0</v>
      </c>
      <c r="I1121" s="23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3">
        <v>0</v>
      </c>
      <c r="I1122" s="23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3">
        <v>0</v>
      </c>
      <c r="I1123" s="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3">
        <v>0</v>
      </c>
      <c r="I1124" s="23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3">
        <v>0</v>
      </c>
      <c r="I1125" s="23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3">
        <v>0</v>
      </c>
      <c r="I1126" s="23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3">
        <v>0</v>
      </c>
      <c r="I1127" s="23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3">
        <v>0</v>
      </c>
      <c r="I1128" s="23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3">
        <v>0</v>
      </c>
      <c r="I1129" s="23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3">
        <v>0</v>
      </c>
      <c r="I1130" s="23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3">
        <v>0</v>
      </c>
      <c r="I1131" s="23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3">
        <v>0</v>
      </c>
      <c r="I1132" s="23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3">
        <v>0</v>
      </c>
      <c r="I1133" s="23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3">
        <v>0</v>
      </c>
      <c r="I1134" s="23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3">
        <v>0</v>
      </c>
      <c r="I1135" s="23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3">
        <v>0</v>
      </c>
      <c r="I1136" s="23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3">
        <v>0</v>
      </c>
      <c r="I1137" s="23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3">
        <v>0</v>
      </c>
      <c r="I1138" s="23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3">
        <v>0</v>
      </c>
      <c r="I1139" s="23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3">
        <v>0</v>
      </c>
      <c r="I1140" s="23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3">
        <v>0</v>
      </c>
      <c r="I1141" s="23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3">
        <v>0</v>
      </c>
      <c r="I1142" s="23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3">
        <v>0</v>
      </c>
      <c r="I1143" s="23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3">
        <v>0</v>
      </c>
      <c r="I1144" s="23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3">
        <v>0</v>
      </c>
      <c r="I1145" s="23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3">
        <v>0</v>
      </c>
      <c r="I1146" s="23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3">
        <v>0</v>
      </c>
      <c r="I1147" s="23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3">
        <v>0</v>
      </c>
      <c r="I1148" s="23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3">
        <v>0</v>
      </c>
      <c r="I1149" s="23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3">
        <v>0</v>
      </c>
      <c r="I1150" s="23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3">
        <v>0</v>
      </c>
      <c r="I1151" s="23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3">
        <v>0</v>
      </c>
      <c r="I1152" s="23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3">
        <v>0</v>
      </c>
      <c r="I1153" s="23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3">
        <v>0</v>
      </c>
      <c r="I1154" s="23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3">
        <v>0</v>
      </c>
      <c r="I1155" s="23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3">
        <v>0</v>
      </c>
      <c r="I1156" s="23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3">
        <v>0</v>
      </c>
      <c r="I1157" s="23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3">
        <v>0</v>
      </c>
      <c r="I1158" s="23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3">
        <v>0</v>
      </c>
      <c r="I1159" s="23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3">
        <v>0</v>
      </c>
      <c r="I1160" s="23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3">
        <v>0</v>
      </c>
      <c r="I1161" s="23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3">
        <v>0</v>
      </c>
      <c r="I1162" s="23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3">
        <v>0</v>
      </c>
      <c r="I1163" s="23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3">
        <v>0</v>
      </c>
      <c r="I1164" s="23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3">
        <v>0</v>
      </c>
      <c r="I1165" s="23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3">
        <v>0</v>
      </c>
      <c r="I1166" s="23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3">
        <v>0</v>
      </c>
      <c r="I1167" s="23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3">
        <v>0</v>
      </c>
      <c r="I1168" s="23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3">
        <v>0</v>
      </c>
      <c r="I1169" s="23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3">
        <v>0</v>
      </c>
      <c r="I1170" s="23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3">
        <v>0</v>
      </c>
      <c r="I1171" s="23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3">
        <v>0</v>
      </c>
      <c r="I1172" s="23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3">
        <v>0</v>
      </c>
      <c r="I1173" s="23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3">
        <v>0</v>
      </c>
      <c r="I1174" s="23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3">
        <v>0</v>
      </c>
      <c r="I1175" s="23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3">
        <v>0</v>
      </c>
      <c r="I1176" s="23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3">
        <v>0</v>
      </c>
      <c r="I1177" s="23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3">
        <v>0</v>
      </c>
      <c r="I1178" s="23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3">
        <v>0</v>
      </c>
      <c r="I1179" s="23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3">
        <v>0</v>
      </c>
      <c r="I1180" s="23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3">
        <v>0</v>
      </c>
      <c r="I1181" s="23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3">
        <v>0</v>
      </c>
      <c r="I1182" s="23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3">
        <v>0</v>
      </c>
      <c r="I1183" s="23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3">
        <v>0</v>
      </c>
      <c r="I1184" s="23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3">
        <v>0</v>
      </c>
      <c r="I1185" s="23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3">
        <v>0</v>
      </c>
      <c r="I1186" s="23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3">
        <v>0</v>
      </c>
      <c r="I1187" s="23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3">
        <v>0</v>
      </c>
      <c r="I1188" s="23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3">
        <v>0</v>
      </c>
      <c r="I1189" s="23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3">
        <v>0</v>
      </c>
      <c r="I1190" s="23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3">
        <v>0</v>
      </c>
      <c r="I1191" s="23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3">
        <v>0</v>
      </c>
      <c r="I1192" s="23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3">
        <v>0</v>
      </c>
      <c r="I1193" s="23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3">
        <v>0</v>
      </c>
      <c r="I1194" s="23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3">
        <v>0</v>
      </c>
      <c r="I1195" s="23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3">
        <v>0</v>
      </c>
      <c r="I1196" s="23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3">
        <v>0</v>
      </c>
      <c r="I1197" s="23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3">
        <v>0</v>
      </c>
      <c r="I1198" s="23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3">
        <v>0</v>
      </c>
      <c r="I1199" s="23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3">
        <v>0</v>
      </c>
      <c r="I1200" s="23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3">
        <v>0</v>
      </c>
      <c r="I1201" s="23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3">
        <v>0</v>
      </c>
      <c r="I1202" s="23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3">
        <v>0</v>
      </c>
      <c r="I1203" s="23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3">
        <v>0</v>
      </c>
      <c r="I1204" s="23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3">
        <v>0</v>
      </c>
      <c r="I1205" s="23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94772-43E1-425D-899B-C54CBEB56E8F}">
  <dimension ref="B2:S1205"/>
  <sheetViews>
    <sheetView tabSelected="1" workbookViewId="0">
      <selection activeCell="C2" sqref="C2"/>
    </sheetView>
  </sheetViews>
  <sheetFormatPr defaultColWidth="8.83203125" defaultRowHeight="12.75" x14ac:dyDescent="0.2"/>
  <cols>
    <col min="1" max="1" width="8.83203125" style="1" customWidth="1"/>
    <col min="2" max="2" width="11.83203125" style="18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20" width="8.83203125" style="1" customWidth="1"/>
    <col min="21" max="16384" width="8.83203125" style="1"/>
  </cols>
  <sheetData>
    <row r="2" spans="2:19" ht="13.5" customHeight="1" thickBot="1" x14ac:dyDescent="0.25">
      <c r="B2" s="18" t="s">
        <v>24</v>
      </c>
      <c r="C2" s="1" t="s">
        <v>83</v>
      </c>
      <c r="D2" s="1" t="str">
        <f>+C2&amp;"_GL"</f>
        <v>NB_ONEROUS_2024_GL_GL</v>
      </c>
    </row>
    <row r="3" spans="2:19" ht="13.5" customHeight="1" thickBot="1" x14ac:dyDescent="0.25">
      <c r="C3" s="33" t="s">
        <v>44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5"/>
      <c r="R3" s="15"/>
      <c r="S3" s="15"/>
    </row>
    <row r="4" spans="2:19" x14ac:dyDescent="0.2">
      <c r="B4" s="18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date2</f>
        <v>45838</v>
      </c>
      <c r="C5" s="21">
        <v>156812.48713311341</v>
      </c>
      <c r="D5" s="22">
        <v>0</v>
      </c>
      <c r="E5" s="22">
        <v>0</v>
      </c>
      <c r="F5" s="22">
        <v>776937.73743544868</v>
      </c>
      <c r="G5" s="22">
        <v>37317.491771786197</v>
      </c>
      <c r="H5" s="23">
        <v>108673.4880148208</v>
      </c>
      <c r="I5" s="23">
        <v>0</v>
      </c>
      <c r="J5" s="22">
        <v>52269.172596109951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4">
        <v>0</v>
      </c>
      <c r="R5" s="25">
        <v>18462.323669476791</v>
      </c>
      <c r="S5" s="25">
        <v>144783357.33428651</v>
      </c>
    </row>
    <row r="6" spans="2:19" x14ac:dyDescent="0.2">
      <c r="B6" s="18">
        <f t="shared" ref="B6:B69" si="0">+EOMONTH(B5,1)</f>
        <v>45869</v>
      </c>
      <c r="C6" s="21">
        <v>155600.54664290239</v>
      </c>
      <c r="D6" s="22">
        <v>0</v>
      </c>
      <c r="E6" s="22">
        <v>0</v>
      </c>
      <c r="F6" s="22">
        <v>0</v>
      </c>
      <c r="G6" s="22">
        <v>37051.232311009022</v>
      </c>
      <c r="H6" s="23">
        <v>16583.829883233258</v>
      </c>
      <c r="I6" s="23">
        <v>0</v>
      </c>
      <c r="J6" s="22">
        <v>54280.856333462943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4">
        <v>0</v>
      </c>
      <c r="R6" s="25">
        <v>3495.9543362666082</v>
      </c>
      <c r="S6" s="25">
        <v>143540500.5299398</v>
      </c>
    </row>
    <row r="7" spans="2:19" x14ac:dyDescent="0.2">
      <c r="B7" s="18">
        <f t="shared" si="0"/>
        <v>45900</v>
      </c>
      <c r="C7" s="21">
        <v>154545.15327011349</v>
      </c>
      <c r="D7" s="22">
        <v>0</v>
      </c>
      <c r="E7" s="22">
        <v>0</v>
      </c>
      <c r="F7" s="22">
        <v>0</v>
      </c>
      <c r="G7" s="22">
        <v>36805.972327978132</v>
      </c>
      <c r="H7" s="23">
        <v>18809.212806851079</v>
      </c>
      <c r="I7" s="23">
        <v>0</v>
      </c>
      <c r="J7" s="22">
        <v>55356.646819389403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4">
        <v>0</v>
      </c>
      <c r="R7" s="25">
        <v>3714.298211567047</v>
      </c>
      <c r="S7" s="25">
        <v>142403147.67818111</v>
      </c>
    </row>
    <row r="8" spans="2:19" x14ac:dyDescent="0.2">
      <c r="B8" s="18">
        <f t="shared" si="0"/>
        <v>45930</v>
      </c>
      <c r="C8" s="21">
        <v>153564.83145398411</v>
      </c>
      <c r="D8" s="22">
        <v>0</v>
      </c>
      <c r="E8" s="22">
        <v>0</v>
      </c>
      <c r="F8" s="22">
        <v>0</v>
      </c>
      <c r="G8" s="22">
        <v>36565.350277156896</v>
      </c>
      <c r="H8" s="23">
        <v>20432.123562799479</v>
      </c>
      <c r="I8" s="23">
        <v>0</v>
      </c>
      <c r="J8" s="22">
        <v>56175.184405528344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4">
        <v>0</v>
      </c>
      <c r="R8" s="25">
        <v>3858.6710274237089</v>
      </c>
      <c r="S8" s="25">
        <v>141310532.53801489</v>
      </c>
    </row>
    <row r="9" spans="2:19" x14ac:dyDescent="0.2">
      <c r="B9" s="18">
        <f t="shared" si="0"/>
        <v>45961</v>
      </c>
      <c r="C9" s="21">
        <v>152685.95656675729</v>
      </c>
      <c r="D9" s="22">
        <v>0</v>
      </c>
      <c r="E9" s="22">
        <v>0</v>
      </c>
      <c r="F9" s="22">
        <v>0</v>
      </c>
      <c r="G9" s="22">
        <v>36340.590343324337</v>
      </c>
      <c r="H9" s="23">
        <v>22488.725606842429</v>
      </c>
      <c r="I9" s="23">
        <v>0</v>
      </c>
      <c r="J9" s="22">
        <v>56845.33199482732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4">
        <v>0</v>
      </c>
      <c r="R9" s="25">
        <v>4026.275353626329</v>
      </c>
      <c r="S9" s="25">
        <v>140301319.95072541</v>
      </c>
    </row>
    <row r="10" spans="2:19" x14ac:dyDescent="0.2">
      <c r="B10" s="18">
        <f t="shared" si="0"/>
        <v>45991</v>
      </c>
      <c r="C10" s="21">
        <v>151850.67062406969</v>
      </c>
      <c r="D10" s="22">
        <v>0</v>
      </c>
      <c r="E10" s="22">
        <v>0</v>
      </c>
      <c r="F10" s="22">
        <v>0</v>
      </c>
      <c r="G10" s="22">
        <v>36118.801542345253</v>
      </c>
      <c r="H10" s="23">
        <v>24074.490601130121</v>
      </c>
      <c r="I10" s="23">
        <v>0</v>
      </c>
      <c r="J10" s="22">
        <v>57429.488015169023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4">
        <v>0</v>
      </c>
      <c r="R10" s="25">
        <v>4142.9194918422818</v>
      </c>
      <c r="S10" s="25">
        <v>139324712.55765551</v>
      </c>
    </row>
    <row r="11" spans="2:19" x14ac:dyDescent="0.2">
      <c r="B11" s="18">
        <f t="shared" si="0"/>
        <v>46022</v>
      </c>
      <c r="C11" s="21">
        <v>150857.0595703467</v>
      </c>
      <c r="D11" s="22">
        <v>0</v>
      </c>
      <c r="E11" s="22">
        <v>0</v>
      </c>
      <c r="F11" s="22">
        <v>0</v>
      </c>
      <c r="G11" s="22">
        <v>35894.542612881567</v>
      </c>
      <c r="H11" s="23">
        <v>19117.649689971091</v>
      </c>
      <c r="I11" s="23">
        <v>0</v>
      </c>
      <c r="J11" s="22">
        <v>57925.451869787903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4">
        <v>0</v>
      </c>
      <c r="R11" s="25">
        <v>4384.8287491322908</v>
      </c>
      <c r="S11" s="25">
        <v>138245727.4305571</v>
      </c>
    </row>
    <row r="12" spans="2:19" x14ac:dyDescent="0.2">
      <c r="B12" s="18">
        <f t="shared" si="0"/>
        <v>46053</v>
      </c>
      <c r="C12" s="21">
        <v>149814.52492391181</v>
      </c>
      <c r="D12" s="22">
        <v>0</v>
      </c>
      <c r="E12" s="22">
        <v>0</v>
      </c>
      <c r="F12" s="22">
        <v>0</v>
      </c>
      <c r="G12" s="22">
        <v>35673.92196678622</v>
      </c>
      <c r="H12" s="23">
        <v>17137.466837884269</v>
      </c>
      <c r="I12" s="23">
        <v>0</v>
      </c>
      <c r="J12" s="22">
        <v>58333.309887416443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4">
        <v>0</v>
      </c>
      <c r="R12" s="25">
        <v>4550.9540577289827</v>
      </c>
      <c r="S12" s="25">
        <v>137141741.9897745</v>
      </c>
    </row>
    <row r="13" spans="2:19" x14ac:dyDescent="0.2">
      <c r="B13" s="18">
        <f t="shared" si="0"/>
        <v>46081</v>
      </c>
      <c r="C13" s="21">
        <v>148993.31955426489</v>
      </c>
      <c r="D13" s="22">
        <v>0</v>
      </c>
      <c r="E13" s="22">
        <v>0</v>
      </c>
      <c r="F13" s="22">
        <v>0</v>
      </c>
      <c r="G13" s="22">
        <v>35455.10488574396</v>
      </c>
      <c r="H13" s="23">
        <v>25032.926350539728</v>
      </c>
      <c r="I13" s="23">
        <v>0</v>
      </c>
      <c r="J13" s="22">
        <v>58698.173590791463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4">
        <v>0</v>
      </c>
      <c r="R13" s="25">
        <v>4474.1724431057764</v>
      </c>
      <c r="S13" s="25">
        <v>136183708.03006679</v>
      </c>
    </row>
    <row r="14" spans="2:19" x14ac:dyDescent="0.2">
      <c r="B14" s="18">
        <f t="shared" si="0"/>
        <v>46112</v>
      </c>
      <c r="C14" s="21">
        <v>148193.1201030167</v>
      </c>
      <c r="D14" s="22">
        <v>0</v>
      </c>
      <c r="E14" s="22">
        <v>0</v>
      </c>
      <c r="F14" s="22">
        <v>0</v>
      </c>
      <c r="G14" s="22">
        <v>35234.494945462073</v>
      </c>
      <c r="H14" s="23">
        <v>26216.4472077178</v>
      </c>
      <c r="I14" s="23">
        <v>0</v>
      </c>
      <c r="J14" s="22">
        <v>59032.006154163952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4">
        <v>0</v>
      </c>
      <c r="R14" s="25">
        <v>4535.3571662480163</v>
      </c>
      <c r="S14" s="25">
        <v>135239537.13233441</v>
      </c>
    </row>
    <row r="15" spans="2:19" x14ac:dyDescent="0.2">
      <c r="B15" s="18">
        <f t="shared" si="0"/>
        <v>46142</v>
      </c>
      <c r="C15" s="21">
        <v>147534.1657622671</v>
      </c>
      <c r="D15" s="22">
        <v>0</v>
      </c>
      <c r="E15" s="22">
        <v>0</v>
      </c>
      <c r="F15" s="22">
        <v>0</v>
      </c>
      <c r="G15" s="22">
        <v>35016.986211902782</v>
      </c>
      <c r="H15" s="23">
        <v>31065.22363980308</v>
      </c>
      <c r="I15" s="23">
        <v>0</v>
      </c>
      <c r="J15" s="22">
        <v>59335.537973422157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4">
        <v>0</v>
      </c>
      <c r="R15" s="25">
        <v>4515.9746670889444</v>
      </c>
      <c r="S15" s="25">
        <v>134391971.77695131</v>
      </c>
    </row>
    <row r="16" spans="2:19" x14ac:dyDescent="0.2">
      <c r="B16" s="18">
        <f t="shared" si="0"/>
        <v>46173</v>
      </c>
      <c r="C16" s="21">
        <v>146913.49450256649</v>
      </c>
      <c r="D16" s="22">
        <v>0</v>
      </c>
      <c r="E16" s="22">
        <v>0</v>
      </c>
      <c r="F16" s="22">
        <v>0</v>
      </c>
      <c r="G16" s="22">
        <v>34801.256175390663</v>
      </c>
      <c r="H16" s="23">
        <v>32378.23202051012</v>
      </c>
      <c r="I16" s="23">
        <v>0</v>
      </c>
      <c r="J16" s="22">
        <v>59610.410136447637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4">
        <v>0</v>
      </c>
      <c r="R16" s="25">
        <v>4567.8317048355029</v>
      </c>
      <c r="S16" s="25">
        <v>133573501.2218359</v>
      </c>
    </row>
    <row r="17" spans="2:19" x14ac:dyDescent="0.2">
      <c r="B17" s="18">
        <f t="shared" si="0"/>
        <v>46203</v>
      </c>
      <c r="C17" s="21">
        <v>146330.6427469083</v>
      </c>
      <c r="D17" s="22">
        <v>0</v>
      </c>
      <c r="E17" s="22">
        <v>0</v>
      </c>
      <c r="F17" s="22">
        <v>0</v>
      </c>
      <c r="G17" s="22">
        <v>34587.082547913873</v>
      </c>
      <c r="H17" s="23">
        <v>33677.409697466501</v>
      </c>
      <c r="I17" s="23">
        <v>0</v>
      </c>
      <c r="J17" s="22">
        <v>59850.252727752952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4">
        <v>0</v>
      </c>
      <c r="R17" s="25">
        <v>4612.9238019382228</v>
      </c>
      <c r="S17" s="25">
        <v>132783517.5782167</v>
      </c>
    </row>
    <row r="18" spans="2:19" x14ac:dyDescent="0.2">
      <c r="B18" s="18">
        <f t="shared" si="0"/>
        <v>46234</v>
      </c>
      <c r="C18" s="21">
        <v>145457.55299751231</v>
      </c>
      <c r="D18" s="22">
        <v>0</v>
      </c>
      <c r="E18" s="22">
        <v>0</v>
      </c>
      <c r="F18" s="22">
        <v>0</v>
      </c>
      <c r="G18" s="22">
        <v>34378.594884072358</v>
      </c>
      <c r="H18" s="23">
        <v>4705.4200532107507</v>
      </c>
      <c r="I18" s="23">
        <v>0</v>
      </c>
      <c r="J18" s="22">
        <v>60015.050182180094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4">
        <v>0</v>
      </c>
      <c r="R18" s="25">
        <v>5231.2253675438014</v>
      </c>
      <c r="S18" s="25">
        <v>131801045.82519279</v>
      </c>
    </row>
    <row r="19" spans="2:19" x14ac:dyDescent="0.2">
      <c r="B19" s="18">
        <f t="shared" si="0"/>
        <v>46265</v>
      </c>
      <c r="C19" s="21">
        <v>144636.32487383569</v>
      </c>
      <c r="D19" s="22">
        <v>0</v>
      </c>
      <c r="E19" s="22">
        <v>0</v>
      </c>
      <c r="F19" s="22">
        <v>0</v>
      </c>
      <c r="G19" s="22">
        <v>34175.880205300993</v>
      </c>
      <c r="H19" s="23">
        <v>5475.2688721803934</v>
      </c>
      <c r="I19" s="23">
        <v>0</v>
      </c>
      <c r="J19" s="22">
        <v>60116.434234016248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4">
        <v>0</v>
      </c>
      <c r="R19" s="25">
        <v>5306.3395137016978</v>
      </c>
      <c r="S19" s="25">
        <v>130859760.2707376</v>
      </c>
    </row>
    <row r="20" spans="2:19" x14ac:dyDescent="0.2">
      <c r="B20" s="18">
        <f t="shared" si="0"/>
        <v>46295</v>
      </c>
      <c r="C20" s="21">
        <v>143866.73603288649</v>
      </c>
      <c r="D20" s="22">
        <v>0</v>
      </c>
      <c r="E20" s="22">
        <v>0</v>
      </c>
      <c r="F20" s="22">
        <v>0</v>
      </c>
      <c r="G20" s="22">
        <v>33979.013236598199</v>
      </c>
      <c r="H20" s="23">
        <v>6197.5807457520841</v>
      </c>
      <c r="I20" s="23">
        <v>0</v>
      </c>
      <c r="J20" s="22">
        <v>60190.534954852468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4">
        <v>0</v>
      </c>
      <c r="R20" s="25">
        <v>5372.6923823540519</v>
      </c>
      <c r="S20" s="25">
        <v>129959927.42679331</v>
      </c>
    </row>
    <row r="21" spans="2:19" x14ac:dyDescent="0.2">
      <c r="B21" s="18">
        <f t="shared" si="0"/>
        <v>46326</v>
      </c>
      <c r="C21" s="21">
        <v>143148.66883429841</v>
      </c>
      <c r="D21" s="22">
        <v>0</v>
      </c>
      <c r="E21" s="22">
        <v>0</v>
      </c>
      <c r="F21" s="22">
        <v>0</v>
      </c>
      <c r="G21" s="22">
        <v>33788.071518265613</v>
      </c>
      <c r="H21" s="23">
        <v>6875.1734339428722</v>
      </c>
      <c r="I21" s="23">
        <v>0</v>
      </c>
      <c r="J21" s="22">
        <v>60241.738824746863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4">
        <v>0</v>
      </c>
      <c r="R21" s="25">
        <v>5431.1852252456929</v>
      </c>
      <c r="S21" s="25">
        <v>129101832.783823</v>
      </c>
    </row>
    <row r="22" spans="2:19" x14ac:dyDescent="0.2">
      <c r="B22" s="18">
        <f t="shared" si="0"/>
        <v>46356</v>
      </c>
      <c r="C22" s="21">
        <v>142482.6328971888</v>
      </c>
      <c r="D22" s="22">
        <v>0</v>
      </c>
      <c r="E22" s="22">
        <v>0</v>
      </c>
      <c r="F22" s="22">
        <v>0</v>
      </c>
      <c r="G22" s="22">
        <v>33603.135440683953</v>
      </c>
      <c r="H22" s="23">
        <v>7505.9755676081977</v>
      </c>
      <c r="I22" s="23">
        <v>0</v>
      </c>
      <c r="J22" s="22">
        <v>60273.679899331313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4">
        <v>0</v>
      </c>
      <c r="R22" s="25">
        <v>5482.2137280180523</v>
      </c>
      <c r="S22" s="25">
        <v>128285781.2447429</v>
      </c>
    </row>
    <row r="23" spans="2:19" x14ac:dyDescent="0.2">
      <c r="B23" s="18">
        <f t="shared" si="0"/>
        <v>46387</v>
      </c>
      <c r="C23" s="21">
        <v>141695.22470984541</v>
      </c>
      <c r="D23" s="22">
        <v>0</v>
      </c>
      <c r="E23" s="22">
        <v>0</v>
      </c>
      <c r="F23" s="22">
        <v>0</v>
      </c>
      <c r="G23" s="22">
        <v>33423.272361441843</v>
      </c>
      <c r="H23" s="23">
        <v>6149.2782125151143</v>
      </c>
      <c r="I23" s="23">
        <v>0</v>
      </c>
      <c r="J23" s="22">
        <v>60270.455764184902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4">
        <v>0</v>
      </c>
      <c r="R23" s="25">
        <v>5600.8037627961075</v>
      </c>
      <c r="S23" s="25">
        <v>127403123.80797949</v>
      </c>
    </row>
    <row r="24" spans="2:19" x14ac:dyDescent="0.2">
      <c r="B24" s="18">
        <f t="shared" si="0"/>
        <v>46418</v>
      </c>
      <c r="C24" s="21">
        <v>140864.2678378413</v>
      </c>
      <c r="D24" s="22">
        <v>0</v>
      </c>
      <c r="E24" s="22">
        <v>0</v>
      </c>
      <c r="F24" s="22">
        <v>0</v>
      </c>
      <c r="G24" s="22">
        <v>33248.619566125533</v>
      </c>
      <c r="H24" s="23">
        <v>5655.6621157101936</v>
      </c>
      <c r="I24" s="23">
        <v>0</v>
      </c>
      <c r="J24" s="22">
        <v>60225.308247071633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4">
        <v>0</v>
      </c>
      <c r="R24" s="25">
        <v>5672.7782810368462</v>
      </c>
      <c r="S24" s="25">
        <v>126501343.09202769</v>
      </c>
    </row>
    <row r="25" spans="2:19" x14ac:dyDescent="0.2">
      <c r="B25" s="18">
        <f t="shared" si="0"/>
        <v>46446</v>
      </c>
      <c r="C25" s="21">
        <v>140259.8168086065</v>
      </c>
      <c r="D25" s="22">
        <v>0</v>
      </c>
      <c r="E25" s="22">
        <v>0</v>
      </c>
      <c r="F25" s="22">
        <v>0</v>
      </c>
      <c r="G25" s="22">
        <v>33080.391384656738</v>
      </c>
      <c r="H25" s="23">
        <v>8163.0229746714576</v>
      </c>
      <c r="I25" s="23">
        <v>0</v>
      </c>
      <c r="J25" s="22">
        <v>60173.481775109824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4">
        <v>0</v>
      </c>
      <c r="R25" s="25">
        <v>5620.3108149661821</v>
      </c>
      <c r="S25" s="25">
        <v>125749056.9577665</v>
      </c>
    </row>
    <row r="26" spans="2:19" x14ac:dyDescent="0.2">
      <c r="B26" s="18">
        <f t="shared" si="0"/>
        <v>46477</v>
      </c>
      <c r="C26" s="21">
        <v>139705.61487454071</v>
      </c>
      <c r="D26" s="22">
        <v>0</v>
      </c>
      <c r="E26" s="22">
        <v>0</v>
      </c>
      <c r="F26" s="22">
        <v>0</v>
      </c>
      <c r="G26" s="22">
        <v>32918.737263301082</v>
      </c>
      <c r="H26" s="23">
        <v>8602.9019339634269</v>
      </c>
      <c r="I26" s="23">
        <v>0</v>
      </c>
      <c r="J26" s="22">
        <v>60125.463978854728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4">
        <v>0</v>
      </c>
      <c r="R26" s="25">
        <v>5644.2887377095512</v>
      </c>
      <c r="S26" s="25">
        <v>125037331.974889</v>
      </c>
    </row>
    <row r="27" spans="2:19" x14ac:dyDescent="0.2">
      <c r="B27" s="18">
        <f t="shared" si="0"/>
        <v>46507</v>
      </c>
      <c r="C27" s="21">
        <v>139299.51486870501</v>
      </c>
      <c r="D27" s="22">
        <v>0</v>
      </c>
      <c r="E27" s="22">
        <v>0</v>
      </c>
      <c r="F27" s="22">
        <v>0</v>
      </c>
      <c r="G27" s="22">
        <v>32764.39396320454</v>
      </c>
      <c r="H27" s="23">
        <v>10084.50082211987</v>
      </c>
      <c r="I27" s="23">
        <v>0</v>
      </c>
      <c r="J27" s="22">
        <v>60081.810646201207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4">
        <v>0</v>
      </c>
      <c r="R27" s="25">
        <v>5620.9418276703618</v>
      </c>
      <c r="S27" s="25">
        <v>124427505.94601551</v>
      </c>
    </row>
    <row r="28" spans="2:19" x14ac:dyDescent="0.2">
      <c r="B28" s="18">
        <f t="shared" si="0"/>
        <v>46538</v>
      </c>
      <c r="C28" s="21">
        <v>138948.84080392131</v>
      </c>
      <c r="D28" s="22">
        <v>0</v>
      </c>
      <c r="E28" s="22">
        <v>0</v>
      </c>
      <c r="F28" s="22">
        <v>0</v>
      </c>
      <c r="G28" s="22">
        <v>32617.536513737959</v>
      </c>
      <c r="H28" s="23">
        <v>10446.886072162029</v>
      </c>
      <c r="I28" s="23">
        <v>0</v>
      </c>
      <c r="J28" s="22">
        <v>60042.035624002652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4">
        <v>0</v>
      </c>
      <c r="R28" s="25">
        <v>5635.4811924026644</v>
      </c>
      <c r="S28" s="25">
        <v>123862206.59254821</v>
      </c>
    </row>
    <row r="29" spans="2:19" x14ac:dyDescent="0.2">
      <c r="B29" s="18">
        <f t="shared" si="0"/>
        <v>46568</v>
      </c>
      <c r="C29" s="21">
        <v>138654.32654476241</v>
      </c>
      <c r="D29" s="22">
        <v>0</v>
      </c>
      <c r="E29" s="22">
        <v>0</v>
      </c>
      <c r="F29" s="22">
        <v>0</v>
      </c>
      <c r="G29" s="22">
        <v>32478.21787409842</v>
      </c>
      <c r="H29" s="23">
        <v>10756.481305511101</v>
      </c>
      <c r="I29" s="23">
        <v>0</v>
      </c>
      <c r="J29" s="22">
        <v>59999.012796266034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4">
        <v>0</v>
      </c>
      <c r="R29" s="25">
        <v>5644.4360513854617</v>
      </c>
      <c r="S29" s="25">
        <v>123341883.6281805</v>
      </c>
    </row>
    <row r="30" spans="2:19" x14ac:dyDescent="0.2">
      <c r="B30" s="18">
        <f t="shared" si="0"/>
        <v>46599</v>
      </c>
      <c r="C30" s="21">
        <v>138084.46507878351</v>
      </c>
      <c r="D30" s="22">
        <v>0</v>
      </c>
      <c r="E30" s="22">
        <v>0</v>
      </c>
      <c r="F30" s="22">
        <v>0</v>
      </c>
      <c r="G30" s="22">
        <v>32343.373869225019</v>
      </c>
      <c r="H30" s="23">
        <v>7185.8793158114249</v>
      </c>
      <c r="I30" s="23">
        <v>0</v>
      </c>
      <c r="J30" s="22">
        <v>59943.400410676077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4">
        <v>0</v>
      </c>
      <c r="R30" s="25">
        <v>5719.5333177440898</v>
      </c>
      <c r="S30" s="25">
        <v>122645437.0649997</v>
      </c>
    </row>
    <row r="31" spans="2:19" x14ac:dyDescent="0.2">
      <c r="B31" s="18">
        <f t="shared" si="0"/>
        <v>46630</v>
      </c>
      <c r="C31" s="21">
        <v>137554.00727219411</v>
      </c>
      <c r="D31" s="22">
        <v>0</v>
      </c>
      <c r="E31" s="22">
        <v>0</v>
      </c>
      <c r="F31" s="22">
        <v>0</v>
      </c>
      <c r="G31" s="22">
        <v>32213.286002997302</v>
      </c>
      <c r="H31" s="23">
        <v>7439.5412972261429</v>
      </c>
      <c r="I31" s="23">
        <v>0</v>
      </c>
      <c r="J31" s="22">
        <v>59881.160123794099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4">
        <v>0</v>
      </c>
      <c r="R31" s="25">
        <v>5726.1446962068194</v>
      </c>
      <c r="S31" s="25">
        <v>121979619.8956535</v>
      </c>
    </row>
    <row r="32" spans="2:19" x14ac:dyDescent="0.2">
      <c r="B32" s="18">
        <f t="shared" si="0"/>
        <v>46660</v>
      </c>
      <c r="C32" s="21">
        <v>137062.89765682601</v>
      </c>
      <c r="D32" s="22">
        <v>0</v>
      </c>
      <c r="E32" s="22">
        <v>0</v>
      </c>
      <c r="F32" s="22">
        <v>0</v>
      </c>
      <c r="G32" s="22">
        <v>32088.092797475751</v>
      </c>
      <c r="H32" s="23">
        <v>7697.5593325322952</v>
      </c>
      <c r="I32" s="23">
        <v>0</v>
      </c>
      <c r="J32" s="22">
        <v>59836.509561868923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4">
        <v>0</v>
      </c>
      <c r="R32" s="25">
        <v>5732.3550273551391</v>
      </c>
      <c r="S32" s="25">
        <v>121344731.79870389</v>
      </c>
    </row>
    <row r="33" spans="2:19" x14ac:dyDescent="0.2">
      <c r="B33" s="18">
        <f t="shared" si="0"/>
        <v>46691</v>
      </c>
      <c r="C33" s="21">
        <v>136611.27126287759</v>
      </c>
      <c r="D33" s="22">
        <v>0</v>
      </c>
      <c r="E33" s="22">
        <v>0</v>
      </c>
      <c r="F33" s="22">
        <v>0</v>
      </c>
      <c r="G33" s="22">
        <v>31968.00990852675</v>
      </c>
      <c r="H33" s="23">
        <v>7962.1811945784657</v>
      </c>
      <c r="I33" s="23">
        <v>0</v>
      </c>
      <c r="J33" s="22">
        <v>59810.699401812381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4">
        <v>0</v>
      </c>
      <c r="R33" s="25">
        <v>5738.4546076915867</v>
      </c>
      <c r="S33" s="25">
        <v>120741087.42390481</v>
      </c>
    </row>
    <row r="34" spans="2:19" x14ac:dyDescent="0.2">
      <c r="B34" s="18">
        <f t="shared" si="0"/>
        <v>46721</v>
      </c>
      <c r="C34" s="21">
        <v>136199.74711282179</v>
      </c>
      <c r="D34" s="22">
        <v>0</v>
      </c>
      <c r="E34" s="22">
        <v>0</v>
      </c>
      <c r="F34" s="22">
        <v>0</v>
      </c>
      <c r="G34" s="22">
        <v>31853.19432276698</v>
      </c>
      <c r="H34" s="23">
        <v>8231.8612031144839</v>
      </c>
      <c r="I34" s="23">
        <v>0</v>
      </c>
      <c r="J34" s="22">
        <v>59804.275528253951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4">
        <v>0</v>
      </c>
      <c r="R34" s="25">
        <v>5744.4500687492909</v>
      </c>
      <c r="S34" s="25">
        <v>120169016.7412947</v>
      </c>
    </row>
    <row r="35" spans="2:19" x14ac:dyDescent="0.2">
      <c r="B35" s="18">
        <f t="shared" si="0"/>
        <v>46752</v>
      </c>
      <c r="C35" s="21">
        <v>135661.5679361501</v>
      </c>
      <c r="D35" s="22">
        <v>0</v>
      </c>
      <c r="E35" s="22">
        <v>0</v>
      </c>
      <c r="F35" s="22">
        <v>0</v>
      </c>
      <c r="G35" s="22">
        <v>31743.114916927389</v>
      </c>
      <c r="H35" s="23">
        <v>6666.8581032604889</v>
      </c>
      <c r="I35" s="23">
        <v>0</v>
      </c>
      <c r="J35" s="22">
        <v>59793.513875076103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4">
        <v>0</v>
      </c>
      <c r="R35" s="25">
        <v>5838.56563826622</v>
      </c>
      <c r="S35" s="25">
        <v>119527078.7828901</v>
      </c>
    </row>
    <row r="36" spans="2:19" x14ac:dyDescent="0.2">
      <c r="B36" s="18">
        <f t="shared" si="0"/>
        <v>46783</v>
      </c>
      <c r="C36" s="21">
        <v>135072.775784831</v>
      </c>
      <c r="D36" s="22">
        <v>0</v>
      </c>
      <c r="E36" s="22">
        <v>0</v>
      </c>
      <c r="F36" s="22">
        <v>0</v>
      </c>
      <c r="G36" s="22">
        <v>31637.493186936361</v>
      </c>
      <c r="H36" s="23">
        <v>5953.4452166625388</v>
      </c>
      <c r="I36" s="23">
        <v>0</v>
      </c>
      <c r="J36" s="22">
        <v>59765.887956479361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4">
        <v>0</v>
      </c>
      <c r="R36" s="25">
        <v>5883.8217619769694</v>
      </c>
      <c r="S36" s="25">
        <v>118860478.97880781</v>
      </c>
    </row>
    <row r="37" spans="2:19" x14ac:dyDescent="0.2">
      <c r="B37" s="18">
        <f t="shared" si="0"/>
        <v>46812</v>
      </c>
      <c r="C37" s="21">
        <v>134693.95861118261</v>
      </c>
      <c r="D37" s="22">
        <v>0</v>
      </c>
      <c r="E37" s="22">
        <v>0</v>
      </c>
      <c r="F37" s="22">
        <v>0</v>
      </c>
      <c r="G37" s="22">
        <v>31537.20679403613</v>
      </c>
      <c r="H37" s="23">
        <v>8116.7772569373101</v>
      </c>
      <c r="I37" s="23">
        <v>0</v>
      </c>
      <c r="J37" s="22">
        <v>59760.107430491284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4">
        <v>0</v>
      </c>
      <c r="R37" s="25">
        <v>5787.6066096438744</v>
      </c>
      <c r="S37" s="25">
        <v>118327173.33127131</v>
      </c>
    </row>
    <row r="38" spans="2:19" x14ac:dyDescent="0.2">
      <c r="B38" s="18">
        <f t="shared" si="0"/>
        <v>46843</v>
      </c>
      <c r="C38" s="21">
        <v>134354.5348933182</v>
      </c>
      <c r="D38" s="22">
        <v>0</v>
      </c>
      <c r="E38" s="22">
        <v>0</v>
      </c>
      <c r="F38" s="22">
        <v>0</v>
      </c>
      <c r="G38" s="22">
        <v>31442.400247453748</v>
      </c>
      <c r="H38" s="23">
        <v>8377.2445687053296</v>
      </c>
      <c r="I38" s="23">
        <v>0</v>
      </c>
      <c r="J38" s="22">
        <v>59787.277993757009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4">
        <v>0</v>
      </c>
      <c r="R38" s="25">
        <v>5790.2170008901849</v>
      </c>
      <c r="S38" s="25">
        <v>117824589.54694571</v>
      </c>
    </row>
    <row r="39" spans="2:19" x14ac:dyDescent="0.2">
      <c r="B39" s="18">
        <f t="shared" si="0"/>
        <v>46873</v>
      </c>
      <c r="C39" s="21">
        <v>134148.6299441905</v>
      </c>
      <c r="D39" s="22">
        <v>0</v>
      </c>
      <c r="E39" s="22">
        <v>0</v>
      </c>
      <c r="F39" s="22">
        <v>0</v>
      </c>
      <c r="G39" s="22">
        <v>31352.54638145888</v>
      </c>
      <c r="H39" s="23">
        <v>9671.6107801907838</v>
      </c>
      <c r="I39" s="23">
        <v>0</v>
      </c>
      <c r="J39" s="22">
        <v>59850.982948404882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4">
        <v>0</v>
      </c>
      <c r="R39" s="25">
        <v>5743.5628580023158</v>
      </c>
      <c r="S39" s="25">
        <v>117410053.40547331</v>
      </c>
    </row>
    <row r="40" spans="2:19" x14ac:dyDescent="0.2">
      <c r="B40" s="18">
        <f t="shared" si="0"/>
        <v>46904</v>
      </c>
      <c r="C40" s="21">
        <v>133986.45924488889</v>
      </c>
      <c r="D40" s="22">
        <v>0</v>
      </c>
      <c r="E40" s="22">
        <v>0</v>
      </c>
      <c r="F40" s="22">
        <v>0</v>
      </c>
      <c r="G40" s="22">
        <v>31267.748544562612</v>
      </c>
      <c r="H40" s="23">
        <v>9962.0098252016633</v>
      </c>
      <c r="I40" s="23">
        <v>0</v>
      </c>
      <c r="J40" s="22">
        <v>59949.933060455733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4">
        <v>0</v>
      </c>
      <c r="R40" s="25">
        <v>5749.3699612469227</v>
      </c>
      <c r="S40" s="25">
        <v>117029550.9085899</v>
      </c>
    </row>
    <row r="41" spans="2:19" x14ac:dyDescent="0.2">
      <c r="B41" s="18">
        <f t="shared" si="0"/>
        <v>46934</v>
      </c>
      <c r="C41" s="21">
        <v>133868.75660197271</v>
      </c>
      <c r="D41" s="22">
        <v>0</v>
      </c>
      <c r="E41" s="22">
        <v>0</v>
      </c>
      <c r="F41" s="22">
        <v>0</v>
      </c>
      <c r="G41" s="22">
        <v>31187.95283844302</v>
      </c>
      <c r="H41" s="23">
        <v>10254.345022126459</v>
      </c>
      <c r="I41" s="23">
        <v>0</v>
      </c>
      <c r="J41" s="22">
        <v>60075.887424527587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4">
        <v>0</v>
      </c>
      <c r="R41" s="25">
        <v>5755.2809929048763</v>
      </c>
      <c r="S41" s="25">
        <v>116683528.0950162</v>
      </c>
    </row>
    <row r="42" spans="2:19" x14ac:dyDescent="0.2">
      <c r="B42" s="18">
        <f t="shared" si="0"/>
        <v>46965</v>
      </c>
      <c r="C42" s="21">
        <v>133476.88886244179</v>
      </c>
      <c r="D42" s="22">
        <v>0</v>
      </c>
      <c r="E42" s="22">
        <v>0</v>
      </c>
      <c r="F42" s="22">
        <v>0</v>
      </c>
      <c r="G42" s="22">
        <v>31108.897982972721</v>
      </c>
      <c r="H42" s="23">
        <v>6943.6321716246039</v>
      </c>
      <c r="I42" s="23">
        <v>0</v>
      </c>
      <c r="J42" s="22">
        <v>60182.302358820947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4">
        <v>0</v>
      </c>
      <c r="R42" s="25">
        <v>5869.896695350214</v>
      </c>
      <c r="S42" s="25">
        <v>116164549.4990606</v>
      </c>
    </row>
    <row r="43" spans="2:19" x14ac:dyDescent="0.2">
      <c r="B43" s="18">
        <f t="shared" si="0"/>
        <v>46996</v>
      </c>
      <c r="C43" s="21">
        <v>133107.82121860949</v>
      </c>
      <c r="D43" s="22">
        <v>0</v>
      </c>
      <c r="E43" s="22">
        <v>0</v>
      </c>
      <c r="F43" s="22">
        <v>0</v>
      </c>
      <c r="G43" s="22">
        <v>31030.81782485596</v>
      </c>
      <c r="H43" s="23">
        <v>7170.1619272359621</v>
      </c>
      <c r="I43" s="23">
        <v>0</v>
      </c>
      <c r="J43" s="22">
        <v>60267.837517952648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4">
        <v>0</v>
      </c>
      <c r="R43" s="25">
        <v>5870.8478610079801</v>
      </c>
      <c r="S43" s="25">
        <v>115661306.1640071</v>
      </c>
    </row>
    <row r="44" spans="2:19" x14ac:dyDescent="0.2">
      <c r="B44" s="18">
        <f t="shared" si="0"/>
        <v>47026</v>
      </c>
      <c r="C44" s="21">
        <v>132761.9739204011</v>
      </c>
      <c r="D44" s="22">
        <v>0</v>
      </c>
      <c r="E44" s="22">
        <v>0</v>
      </c>
      <c r="F44" s="22">
        <v>0</v>
      </c>
      <c r="G44" s="22">
        <v>30953.983140372569</v>
      </c>
      <c r="H44" s="23">
        <v>7401.4850594769532</v>
      </c>
      <c r="I44" s="23">
        <v>0</v>
      </c>
      <c r="J44" s="22">
        <v>60353.938194785267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4">
        <v>0</v>
      </c>
      <c r="R44" s="25">
        <v>5871.7724104847211</v>
      </c>
      <c r="S44" s="25">
        <v>115174004.7260516</v>
      </c>
    </row>
    <row r="45" spans="2:19" x14ac:dyDescent="0.2">
      <c r="B45" s="18">
        <f t="shared" si="0"/>
        <v>47057</v>
      </c>
      <c r="C45" s="21">
        <v>132439.63779494411</v>
      </c>
      <c r="D45" s="22">
        <v>0</v>
      </c>
      <c r="E45" s="22">
        <v>0</v>
      </c>
      <c r="F45" s="22">
        <v>0</v>
      </c>
      <c r="G45" s="22">
        <v>30878.655424467968</v>
      </c>
      <c r="H45" s="23">
        <v>7639.4462908118658</v>
      </c>
      <c r="I45" s="23">
        <v>0</v>
      </c>
      <c r="J45" s="22">
        <v>60446.554663905023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4">
        <v>0</v>
      </c>
      <c r="R45" s="25">
        <v>5872.847765832581</v>
      </c>
      <c r="S45" s="25">
        <v>114702859.6522736</v>
      </c>
    </row>
    <row r="46" spans="2:19" x14ac:dyDescent="0.2">
      <c r="B46" s="18">
        <f t="shared" si="0"/>
        <v>47087</v>
      </c>
      <c r="C46" s="21">
        <v>132141.09814453471</v>
      </c>
      <c r="D46" s="22">
        <v>0</v>
      </c>
      <c r="E46" s="22">
        <v>0</v>
      </c>
      <c r="F46" s="22">
        <v>0</v>
      </c>
      <c r="G46" s="22">
        <v>30804.63354449828</v>
      </c>
      <c r="H46" s="23">
        <v>7882.8022256202466</v>
      </c>
      <c r="I46" s="23">
        <v>0</v>
      </c>
      <c r="J46" s="22">
        <v>60548.830524856283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4">
        <v>0</v>
      </c>
      <c r="R46" s="25">
        <v>5874.0917923505076</v>
      </c>
      <c r="S46" s="25">
        <v>114248093.47099701</v>
      </c>
    </row>
    <row r="47" spans="2:19" x14ac:dyDescent="0.2">
      <c r="B47" s="18">
        <f t="shared" si="0"/>
        <v>47118</v>
      </c>
      <c r="C47" s="21">
        <v>131705.57626173491</v>
      </c>
      <c r="D47" s="22">
        <v>0</v>
      </c>
      <c r="E47" s="22">
        <v>0</v>
      </c>
      <c r="F47" s="22">
        <v>0</v>
      </c>
      <c r="G47" s="22">
        <v>30731.973138973659</v>
      </c>
      <c r="H47" s="23">
        <v>6382.0732429556456</v>
      </c>
      <c r="I47" s="23">
        <v>0</v>
      </c>
      <c r="J47" s="22">
        <v>60638.449536709493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4">
        <v>0</v>
      </c>
      <c r="R47" s="25">
        <v>5974.1557783973694</v>
      </c>
      <c r="S47" s="25">
        <v>113715079.70683829</v>
      </c>
    </row>
    <row r="48" spans="2:19" x14ac:dyDescent="0.2">
      <c r="B48" s="18">
        <f t="shared" si="0"/>
        <v>47149</v>
      </c>
      <c r="C48" s="21">
        <v>131208.90720577689</v>
      </c>
      <c r="D48" s="22">
        <v>0</v>
      </c>
      <c r="E48" s="22">
        <v>0</v>
      </c>
      <c r="F48" s="22">
        <v>0</v>
      </c>
      <c r="G48" s="22">
        <v>30659.570422158511</v>
      </c>
      <c r="H48" s="23">
        <v>5695.2052970420445</v>
      </c>
      <c r="I48" s="23">
        <v>0</v>
      </c>
      <c r="J48" s="22">
        <v>60703.428150578831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4">
        <v>0</v>
      </c>
      <c r="R48" s="25">
        <v>6019.9410944030742</v>
      </c>
      <c r="S48" s="25">
        <v>113148221.3442629</v>
      </c>
    </row>
    <row r="49" spans="2:19" x14ac:dyDescent="0.2">
      <c r="B49" s="18">
        <f t="shared" si="0"/>
        <v>47177</v>
      </c>
      <c r="C49" s="21">
        <v>130903.2879158586</v>
      </c>
      <c r="D49" s="22">
        <v>0</v>
      </c>
      <c r="E49" s="22">
        <v>0</v>
      </c>
      <c r="F49" s="22">
        <v>0</v>
      </c>
      <c r="G49" s="22">
        <v>30587.330241538439</v>
      </c>
      <c r="H49" s="23">
        <v>7745.0128661457193</v>
      </c>
      <c r="I49" s="23">
        <v>0</v>
      </c>
      <c r="J49" s="22">
        <v>60782.315416267098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4">
        <v>0</v>
      </c>
      <c r="R49" s="25">
        <v>5907.6260298802435</v>
      </c>
      <c r="S49" s="25">
        <v>112695861.72672629</v>
      </c>
    </row>
    <row r="50" spans="2:19" x14ac:dyDescent="0.2">
      <c r="B50" s="18">
        <f t="shared" si="0"/>
        <v>47208</v>
      </c>
      <c r="C50" s="21">
        <v>130621.4232450312</v>
      </c>
      <c r="D50" s="22">
        <v>0</v>
      </c>
      <c r="E50" s="22">
        <v>0</v>
      </c>
      <c r="F50" s="22">
        <v>0</v>
      </c>
      <c r="G50" s="22">
        <v>30515.153427061621</v>
      </c>
      <c r="H50" s="23">
        <v>7985.5996826713581</v>
      </c>
      <c r="I50" s="23">
        <v>0</v>
      </c>
      <c r="J50" s="22">
        <v>60886.525691641633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4">
        <v>0</v>
      </c>
      <c r="R50" s="25">
        <v>5906.3927593826102</v>
      </c>
      <c r="S50" s="25">
        <v>112259828.68911029</v>
      </c>
    </row>
    <row r="51" spans="2:19" x14ac:dyDescent="0.2">
      <c r="B51" s="18">
        <f t="shared" si="0"/>
        <v>47238</v>
      </c>
      <c r="C51" s="21">
        <v>130453.80942205701</v>
      </c>
      <c r="D51" s="22">
        <v>0</v>
      </c>
      <c r="E51" s="22">
        <v>0</v>
      </c>
      <c r="F51" s="22">
        <v>0</v>
      </c>
      <c r="G51" s="22">
        <v>30443.853483489511</v>
      </c>
      <c r="H51" s="23">
        <v>9210.2708537416001</v>
      </c>
      <c r="I51" s="23">
        <v>0</v>
      </c>
      <c r="J51" s="22">
        <v>61019.03910613458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4">
        <v>0</v>
      </c>
      <c r="R51" s="25">
        <v>5850.0849055245299</v>
      </c>
      <c r="S51" s="25">
        <v>111893441.8855339</v>
      </c>
    </row>
    <row r="52" spans="2:19" x14ac:dyDescent="0.2">
      <c r="B52" s="18">
        <f t="shared" si="0"/>
        <v>47269</v>
      </c>
      <c r="C52" s="21">
        <v>130312.3293467445</v>
      </c>
      <c r="D52" s="22">
        <v>0</v>
      </c>
      <c r="E52" s="22">
        <v>0</v>
      </c>
      <c r="F52" s="22">
        <v>0</v>
      </c>
      <c r="G52" s="22">
        <v>30373.521511731029</v>
      </c>
      <c r="H52" s="23">
        <v>9480.8871809888969</v>
      </c>
      <c r="I52" s="23">
        <v>0</v>
      </c>
      <c r="J52" s="22">
        <v>61178.633172169371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4">
        <v>0</v>
      </c>
      <c r="R52" s="25">
        <v>5852.6106164411203</v>
      </c>
      <c r="S52" s="25">
        <v>111544926.7116144</v>
      </c>
    </row>
    <row r="53" spans="2:19" x14ac:dyDescent="0.2">
      <c r="B53" s="18">
        <f t="shared" si="0"/>
        <v>47299</v>
      </c>
      <c r="C53" s="21">
        <v>130197.54408228589</v>
      </c>
      <c r="D53" s="22">
        <v>0</v>
      </c>
      <c r="E53" s="22">
        <v>0</v>
      </c>
      <c r="F53" s="22">
        <v>0</v>
      </c>
      <c r="G53" s="22">
        <v>30304.112256865152</v>
      </c>
      <c r="H53" s="23">
        <v>9754.333477825412</v>
      </c>
      <c r="I53" s="23">
        <v>0</v>
      </c>
      <c r="J53" s="22">
        <v>61356.786638310892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4">
        <v>0</v>
      </c>
      <c r="R53" s="25">
        <v>5855.2437260685056</v>
      </c>
      <c r="S53" s="25">
        <v>111214568.64749479</v>
      </c>
    </row>
    <row r="54" spans="2:19" x14ac:dyDescent="0.2">
      <c r="B54" s="18">
        <f t="shared" si="0"/>
        <v>47330</v>
      </c>
      <c r="C54" s="21">
        <v>129815.9711008373</v>
      </c>
      <c r="D54" s="22">
        <v>0</v>
      </c>
      <c r="E54" s="22">
        <v>0</v>
      </c>
      <c r="F54" s="22">
        <v>0</v>
      </c>
      <c r="G54" s="22">
        <v>30235.548636076121</v>
      </c>
      <c r="H54" s="23">
        <v>6598.2992145841472</v>
      </c>
      <c r="I54" s="23">
        <v>0</v>
      </c>
      <c r="J54" s="22">
        <v>61503.444916637483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4">
        <v>0</v>
      </c>
      <c r="R54" s="25">
        <v>5991.2818944638984</v>
      </c>
      <c r="S54" s="25">
        <v>110718703.5465126</v>
      </c>
    </row>
    <row r="55" spans="2:19" x14ac:dyDescent="0.2">
      <c r="B55" s="18">
        <f t="shared" si="0"/>
        <v>47361</v>
      </c>
      <c r="C55" s="21">
        <v>129457.1399997601</v>
      </c>
      <c r="D55" s="22">
        <v>0</v>
      </c>
      <c r="E55" s="22">
        <v>0</v>
      </c>
      <c r="F55" s="22">
        <v>0</v>
      </c>
      <c r="G55" s="22">
        <v>30167.836491572209</v>
      </c>
      <c r="H55" s="23">
        <v>6813.7823162024524</v>
      </c>
      <c r="I55" s="23">
        <v>0</v>
      </c>
      <c r="J55" s="22">
        <v>61616.674767851997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4">
        <v>0</v>
      </c>
      <c r="R55" s="25">
        <v>5986.9518788975774</v>
      </c>
      <c r="S55" s="25">
        <v>110237863.6261076</v>
      </c>
    </row>
    <row r="56" spans="2:19" x14ac:dyDescent="0.2">
      <c r="B56" s="18">
        <f t="shared" si="0"/>
        <v>47391</v>
      </c>
      <c r="C56" s="21">
        <v>129121.41621721171</v>
      </c>
      <c r="D56" s="22">
        <v>0</v>
      </c>
      <c r="E56" s="22">
        <v>0</v>
      </c>
      <c r="F56" s="22">
        <v>0</v>
      </c>
      <c r="G56" s="22">
        <v>30101.06299610126</v>
      </c>
      <c r="H56" s="23">
        <v>7033.79564258357</v>
      </c>
      <c r="I56" s="23">
        <v>0</v>
      </c>
      <c r="J56" s="22">
        <v>61723.39851789573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4">
        <v>0</v>
      </c>
      <c r="R56" s="25">
        <v>5982.4987478226167</v>
      </c>
      <c r="S56" s="25">
        <v>109772245.82348029</v>
      </c>
    </row>
    <row r="57" spans="2:19" x14ac:dyDescent="0.2">
      <c r="B57" s="18">
        <f t="shared" si="0"/>
        <v>47422</v>
      </c>
      <c r="C57" s="21">
        <v>128808.9374160984</v>
      </c>
      <c r="D57" s="22">
        <v>0</v>
      </c>
      <c r="E57" s="22">
        <v>0</v>
      </c>
      <c r="F57" s="22">
        <v>0</v>
      </c>
      <c r="G57" s="22">
        <v>30035.230422002689</v>
      </c>
      <c r="H57" s="23">
        <v>7260.0906523225358</v>
      </c>
      <c r="I57" s="23">
        <v>0</v>
      </c>
      <c r="J57" s="22">
        <v>61830.851759548212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4">
        <v>0</v>
      </c>
      <c r="R57" s="25">
        <v>5978.0685360736961</v>
      </c>
      <c r="S57" s="25">
        <v>109322054.54261661</v>
      </c>
    </row>
    <row r="58" spans="2:19" x14ac:dyDescent="0.2">
      <c r="B58" s="18">
        <f t="shared" si="0"/>
        <v>47452</v>
      </c>
      <c r="C58" s="21">
        <v>128519.9401568973</v>
      </c>
      <c r="D58" s="22">
        <v>0</v>
      </c>
      <c r="E58" s="22">
        <v>0</v>
      </c>
      <c r="F58" s="22">
        <v>0</v>
      </c>
      <c r="G58" s="22">
        <v>29970.144085504649</v>
      </c>
      <c r="H58" s="23">
        <v>7491.4866598770814</v>
      </c>
      <c r="I58" s="23">
        <v>0</v>
      </c>
      <c r="J58" s="22">
        <v>61943.125327899477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4">
        <v>0</v>
      </c>
      <c r="R58" s="25">
        <v>5973.6845094823102</v>
      </c>
      <c r="S58" s="25">
        <v>108887501.8792689</v>
      </c>
    </row>
    <row r="59" spans="2:19" x14ac:dyDescent="0.2">
      <c r="B59" s="18">
        <f t="shared" si="0"/>
        <v>47483</v>
      </c>
      <c r="C59" s="21">
        <v>128096.51308097551</v>
      </c>
      <c r="D59" s="22">
        <v>0</v>
      </c>
      <c r="E59" s="22">
        <v>0</v>
      </c>
      <c r="F59" s="22">
        <v>0</v>
      </c>
      <c r="G59" s="22">
        <v>29905.81022233082</v>
      </c>
      <c r="H59" s="23">
        <v>6065.3159672064476</v>
      </c>
      <c r="I59" s="23">
        <v>0</v>
      </c>
      <c r="J59" s="22">
        <v>62039.99801739843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4">
        <v>0</v>
      </c>
      <c r="R59" s="25">
        <v>6077.0002546010801</v>
      </c>
      <c r="S59" s="25">
        <v>108378154.8216013</v>
      </c>
    </row>
    <row r="60" spans="2:19" x14ac:dyDescent="0.2">
      <c r="B60" s="18">
        <f t="shared" si="0"/>
        <v>47514</v>
      </c>
      <c r="C60" s="21">
        <v>127613.09877666899</v>
      </c>
      <c r="D60" s="22">
        <v>0</v>
      </c>
      <c r="E60" s="22">
        <v>0</v>
      </c>
      <c r="F60" s="22">
        <v>0</v>
      </c>
      <c r="G60" s="22">
        <v>29842.109952018229</v>
      </c>
      <c r="H60" s="23">
        <v>5412.6216861410776</v>
      </c>
      <c r="I60" s="23">
        <v>0</v>
      </c>
      <c r="J60" s="22">
        <v>62110.576084354107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4">
        <v>0</v>
      </c>
      <c r="R60" s="25">
        <v>6120.8256816857183</v>
      </c>
      <c r="S60" s="25">
        <v>107836454.4410329</v>
      </c>
    </row>
    <row r="61" spans="2:19" x14ac:dyDescent="0.2">
      <c r="B61" s="18">
        <f t="shared" si="0"/>
        <v>47542</v>
      </c>
      <c r="C61" s="21">
        <v>127317.3293791208</v>
      </c>
      <c r="D61" s="22">
        <v>0</v>
      </c>
      <c r="E61" s="22">
        <v>0</v>
      </c>
      <c r="F61" s="22">
        <v>0</v>
      </c>
      <c r="G61" s="22">
        <v>29778.735331891581</v>
      </c>
      <c r="H61" s="23">
        <v>7360.7889497329707</v>
      </c>
      <c r="I61" s="23">
        <v>0</v>
      </c>
      <c r="J61" s="22">
        <v>62191.137191489448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4">
        <v>0</v>
      </c>
      <c r="R61" s="25">
        <v>5991.9864756228071</v>
      </c>
      <c r="S61" s="25">
        <v>107404172.08664989</v>
      </c>
    </row>
    <row r="62" spans="2:19" x14ac:dyDescent="0.2">
      <c r="B62" s="18">
        <f t="shared" si="0"/>
        <v>47573</v>
      </c>
      <c r="C62" s="21">
        <v>127044.9340606123</v>
      </c>
      <c r="D62" s="22">
        <v>0</v>
      </c>
      <c r="E62" s="22">
        <v>0</v>
      </c>
      <c r="F62" s="22">
        <v>0</v>
      </c>
      <c r="G62" s="22">
        <v>29715.63103219412</v>
      </c>
      <c r="H62" s="23">
        <v>7589.4859698312612</v>
      </c>
      <c r="I62" s="23">
        <v>0</v>
      </c>
      <c r="J62" s="22">
        <v>62292.624769080998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4">
        <v>0</v>
      </c>
      <c r="R62" s="25">
        <v>5984.5727973048633</v>
      </c>
      <c r="S62" s="25">
        <v>106987479.1714873</v>
      </c>
    </row>
    <row r="63" spans="2:19" x14ac:dyDescent="0.2">
      <c r="B63" s="18">
        <f t="shared" si="0"/>
        <v>47603</v>
      </c>
      <c r="C63" s="21">
        <v>126884.7877111031</v>
      </c>
      <c r="D63" s="22">
        <v>0</v>
      </c>
      <c r="E63" s="22">
        <v>0</v>
      </c>
      <c r="F63" s="22">
        <v>0</v>
      </c>
      <c r="G63" s="22">
        <v>29654.502957291359</v>
      </c>
      <c r="H63" s="23">
        <v>8753.4132950026251</v>
      </c>
      <c r="I63" s="23">
        <v>0</v>
      </c>
      <c r="J63" s="22">
        <v>62417.920167376447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4">
        <v>0</v>
      </c>
      <c r="R63" s="25">
        <v>5916.9177871242773</v>
      </c>
      <c r="S63" s="25">
        <v>106637331.4971201</v>
      </c>
    </row>
    <row r="64" spans="2:19" x14ac:dyDescent="0.2">
      <c r="B64" s="18">
        <f t="shared" si="0"/>
        <v>47634</v>
      </c>
      <c r="C64" s="21">
        <v>126750.3506612702</v>
      </c>
      <c r="D64" s="22">
        <v>0</v>
      </c>
      <c r="E64" s="22">
        <v>0</v>
      </c>
      <c r="F64" s="22">
        <v>0</v>
      </c>
      <c r="G64" s="22">
        <v>29595.3741050795</v>
      </c>
      <c r="H64" s="23">
        <v>9010.6008147559951</v>
      </c>
      <c r="I64" s="23">
        <v>0</v>
      </c>
      <c r="J64" s="22">
        <v>62566.129697531011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4">
        <v>0</v>
      </c>
      <c r="R64" s="25">
        <v>5913.4655721001891</v>
      </c>
      <c r="S64" s="25">
        <v>106304244.83991709</v>
      </c>
    </row>
    <row r="65" spans="2:19" x14ac:dyDescent="0.2">
      <c r="B65" s="18">
        <f t="shared" si="0"/>
        <v>47664</v>
      </c>
      <c r="C65" s="21">
        <v>126642.1648555468</v>
      </c>
      <c r="D65" s="22">
        <v>0</v>
      </c>
      <c r="E65" s="22">
        <v>0</v>
      </c>
      <c r="F65" s="22">
        <v>0</v>
      </c>
      <c r="G65" s="22">
        <v>29538.280612460781</v>
      </c>
      <c r="H65" s="23">
        <v>9270.4524592306007</v>
      </c>
      <c r="I65" s="23">
        <v>0</v>
      </c>
      <c r="J65" s="22">
        <v>62729.413949772097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4">
        <v>0</v>
      </c>
      <c r="R65" s="25">
        <v>5910.0255318858308</v>
      </c>
      <c r="S65" s="25">
        <v>105988491.34814151</v>
      </c>
    </row>
    <row r="66" spans="2:19" x14ac:dyDescent="0.2">
      <c r="B66" s="18">
        <f t="shared" si="0"/>
        <v>47695</v>
      </c>
      <c r="C66" s="21">
        <v>126223.0590036814</v>
      </c>
      <c r="D66" s="22">
        <v>0</v>
      </c>
      <c r="E66" s="22">
        <v>0</v>
      </c>
      <c r="F66" s="22">
        <v>0</v>
      </c>
      <c r="G66" s="22">
        <v>29482.22509618643</v>
      </c>
      <c r="H66" s="23">
        <v>6320.8332283390828</v>
      </c>
      <c r="I66" s="23">
        <v>0</v>
      </c>
      <c r="J66" s="22">
        <v>62846.440456776247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4">
        <v>0</v>
      </c>
      <c r="R66" s="25">
        <v>6053.4655612559991</v>
      </c>
      <c r="S66" s="25">
        <v>105477400.5446512</v>
      </c>
    </row>
    <row r="67" spans="2:19" x14ac:dyDescent="0.2">
      <c r="B67" s="18">
        <f t="shared" si="0"/>
        <v>47726</v>
      </c>
      <c r="C67" s="21">
        <v>125825.29165335761</v>
      </c>
      <c r="D67" s="22">
        <v>0</v>
      </c>
      <c r="E67" s="22">
        <v>0</v>
      </c>
      <c r="F67" s="22">
        <v>0</v>
      </c>
      <c r="G67" s="22">
        <v>29428.367927958439</v>
      </c>
      <c r="H67" s="23">
        <v>6526.6527853223843</v>
      </c>
      <c r="I67" s="23">
        <v>0</v>
      </c>
      <c r="J67" s="22">
        <v>62932.946773425007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4">
        <v>0</v>
      </c>
      <c r="R67" s="25">
        <v>6037.0149049680313</v>
      </c>
      <c r="S67" s="25">
        <v>104979933.7330061</v>
      </c>
    </row>
    <row r="68" spans="2:19" x14ac:dyDescent="0.2">
      <c r="B68" s="18">
        <f t="shared" si="0"/>
        <v>47756</v>
      </c>
      <c r="C68" s="21">
        <v>125449.16945006271</v>
      </c>
      <c r="D68" s="22">
        <v>0</v>
      </c>
      <c r="E68" s="22">
        <v>0</v>
      </c>
      <c r="F68" s="22">
        <v>0</v>
      </c>
      <c r="G68" s="22">
        <v>29376.475877347231</v>
      </c>
      <c r="H68" s="23">
        <v>6736.8131303991286</v>
      </c>
      <c r="I68" s="23">
        <v>0</v>
      </c>
      <c r="J68" s="22">
        <v>63013.260094953293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4">
        <v>0</v>
      </c>
      <c r="R68" s="25">
        <v>6020.4004419169032</v>
      </c>
      <c r="S68" s="25">
        <v>104496254.74875</v>
      </c>
    </row>
    <row r="69" spans="2:19" x14ac:dyDescent="0.2">
      <c r="B69" s="18">
        <f t="shared" si="0"/>
        <v>47787</v>
      </c>
      <c r="C69" s="21">
        <v>125094.8203037144</v>
      </c>
      <c r="D69" s="22">
        <v>0</v>
      </c>
      <c r="E69" s="22">
        <v>0</v>
      </c>
      <c r="F69" s="22">
        <v>0</v>
      </c>
      <c r="G69" s="22">
        <v>29326.427356747059</v>
      </c>
      <c r="H69" s="23">
        <v>6952.9801370096602</v>
      </c>
      <c r="I69" s="23">
        <v>0</v>
      </c>
      <c r="J69" s="22">
        <v>63093.960569872383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4">
        <v>0</v>
      </c>
      <c r="R69" s="25">
        <v>6003.7043014499877</v>
      </c>
      <c r="S69" s="25">
        <v>104026533.89633849</v>
      </c>
    </row>
    <row r="70" spans="2:19" x14ac:dyDescent="0.2">
      <c r="B70" s="18">
        <f t="shared" ref="B70:B133" si="1">+EOMONTH(B69,1)</f>
        <v>47817</v>
      </c>
      <c r="C70" s="21">
        <v>124762.440561842</v>
      </c>
      <c r="D70" s="22">
        <v>0</v>
      </c>
      <c r="E70" s="22">
        <v>0</v>
      </c>
      <c r="F70" s="22">
        <v>0</v>
      </c>
      <c r="G70" s="22">
        <v>29278.42693819699</v>
      </c>
      <c r="H70" s="23">
        <v>7174.0324096310233</v>
      </c>
      <c r="I70" s="23">
        <v>0</v>
      </c>
      <c r="J70" s="22">
        <v>63178.865791232798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4">
        <v>0</v>
      </c>
      <c r="R70" s="25">
        <v>5986.9203630727552</v>
      </c>
      <c r="S70" s="25">
        <v>103570948.14819939</v>
      </c>
    </row>
    <row r="71" spans="2:19" x14ac:dyDescent="0.2">
      <c r="B71" s="18">
        <f t="shared" si="1"/>
        <v>47848</v>
      </c>
      <c r="C71" s="21">
        <v>124308.1981125595</v>
      </c>
      <c r="D71" s="22">
        <v>0</v>
      </c>
      <c r="E71" s="22">
        <v>0</v>
      </c>
      <c r="F71" s="22">
        <v>0</v>
      </c>
      <c r="G71" s="22">
        <v>29232.839062475101</v>
      </c>
      <c r="H71" s="23">
        <v>5808.3277320826119</v>
      </c>
      <c r="I71" s="23">
        <v>0</v>
      </c>
      <c r="J71" s="22">
        <v>63252.629437343421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4">
        <v>0</v>
      </c>
      <c r="R71" s="25">
        <v>6087.1743598401499</v>
      </c>
      <c r="S71" s="25">
        <v>103051599.17392071</v>
      </c>
    </row>
    <row r="72" spans="2:19" x14ac:dyDescent="0.2">
      <c r="B72" s="18">
        <f t="shared" si="1"/>
        <v>47879</v>
      </c>
      <c r="C72" s="21">
        <v>123799.89722990499</v>
      </c>
      <c r="D72" s="22">
        <v>0</v>
      </c>
      <c r="E72" s="22">
        <v>0</v>
      </c>
      <c r="F72" s="22">
        <v>0</v>
      </c>
      <c r="G72" s="22">
        <v>29189.712430446249</v>
      </c>
      <c r="H72" s="23">
        <v>5183.1938685225559</v>
      </c>
      <c r="I72" s="23">
        <v>0</v>
      </c>
      <c r="J72" s="22">
        <v>63302.756042147827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4">
        <v>0</v>
      </c>
      <c r="R72" s="25">
        <v>6123.4806546426444</v>
      </c>
      <c r="S72" s="25">
        <v>102505039.5175451</v>
      </c>
    </row>
    <row r="73" spans="2:19" x14ac:dyDescent="0.2">
      <c r="B73" s="18">
        <f t="shared" si="1"/>
        <v>47907</v>
      </c>
      <c r="C73" s="21">
        <v>123463.0605938876</v>
      </c>
      <c r="D73" s="22">
        <v>0</v>
      </c>
      <c r="E73" s="22">
        <v>0</v>
      </c>
      <c r="F73" s="22">
        <v>0</v>
      </c>
      <c r="G73" s="22">
        <v>29148.724836986399</v>
      </c>
      <c r="H73" s="23">
        <v>7047.835663301058</v>
      </c>
      <c r="I73" s="23">
        <v>0</v>
      </c>
      <c r="J73" s="22">
        <v>63357.784605303103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4">
        <v>0</v>
      </c>
      <c r="R73" s="25">
        <v>5972.2520914596034</v>
      </c>
      <c r="S73" s="25">
        <v>102053376.730974</v>
      </c>
    </row>
    <row r="74" spans="2:19" x14ac:dyDescent="0.2">
      <c r="B74" s="18">
        <f t="shared" si="1"/>
        <v>47938</v>
      </c>
      <c r="C74" s="21">
        <v>123148.0513286951</v>
      </c>
      <c r="D74" s="22">
        <v>0</v>
      </c>
      <c r="E74" s="22">
        <v>0</v>
      </c>
      <c r="F74" s="22">
        <v>0</v>
      </c>
      <c r="G74" s="22">
        <v>29109.564211758381</v>
      </c>
      <c r="H74" s="23">
        <v>7266.488191442294</v>
      </c>
      <c r="I74" s="23">
        <v>0</v>
      </c>
      <c r="J74" s="22">
        <v>63432.519777196503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4">
        <v>0</v>
      </c>
      <c r="R74" s="25">
        <v>5952.2113570519832</v>
      </c>
      <c r="S74" s="25">
        <v>101615785.3982451</v>
      </c>
    </row>
    <row r="75" spans="2:19" x14ac:dyDescent="0.2">
      <c r="B75" s="18">
        <f t="shared" si="1"/>
        <v>47968</v>
      </c>
      <c r="C75" s="21">
        <v>122935.8130628503</v>
      </c>
      <c r="D75" s="22">
        <v>0</v>
      </c>
      <c r="E75" s="22">
        <v>0</v>
      </c>
      <c r="F75" s="22">
        <v>0</v>
      </c>
      <c r="G75" s="22">
        <v>29070.757818535771</v>
      </c>
      <c r="H75" s="23">
        <v>8380.4438091231386</v>
      </c>
      <c r="I75" s="23">
        <v>0</v>
      </c>
      <c r="J75" s="22">
        <v>63527.535470022907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4">
        <v>0</v>
      </c>
      <c r="R75" s="25">
        <v>5866.6147057403114</v>
      </c>
      <c r="S75" s="25">
        <v>101236149.7673929</v>
      </c>
    </row>
    <row r="76" spans="2:19" x14ac:dyDescent="0.2">
      <c r="B76" s="18">
        <f t="shared" si="1"/>
        <v>47999</v>
      </c>
      <c r="C76" s="21">
        <v>122747.5092473137</v>
      </c>
      <c r="D76" s="22">
        <v>0</v>
      </c>
      <c r="E76" s="22">
        <v>0</v>
      </c>
      <c r="F76" s="22">
        <v>0</v>
      </c>
      <c r="G76" s="22">
        <v>29032.152811414318</v>
      </c>
      <c r="H76" s="23">
        <v>8626.4223209723914</v>
      </c>
      <c r="I76" s="23">
        <v>0</v>
      </c>
      <c r="J76" s="22">
        <v>63644.365921196797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4">
        <v>0</v>
      </c>
      <c r="R76" s="25">
        <v>5850.4231454907986</v>
      </c>
      <c r="S76" s="25">
        <v>100871840.7931367</v>
      </c>
    </row>
    <row r="77" spans="2:19" x14ac:dyDescent="0.2">
      <c r="B77" s="18">
        <f t="shared" si="1"/>
        <v>48029</v>
      </c>
      <c r="C77" s="21">
        <v>122583.62416091051</v>
      </c>
      <c r="D77" s="22">
        <v>0</v>
      </c>
      <c r="E77" s="22">
        <v>0</v>
      </c>
      <c r="F77" s="22">
        <v>0</v>
      </c>
      <c r="G77" s="22">
        <v>28993.69171897979</v>
      </c>
      <c r="H77" s="23">
        <v>8874.9714347154422</v>
      </c>
      <c r="I77" s="23">
        <v>0</v>
      </c>
      <c r="J77" s="22">
        <v>63775.595339179003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4">
        <v>0</v>
      </c>
      <c r="R77" s="25">
        <v>5834.2633822175558</v>
      </c>
      <c r="S77" s="25">
        <v>100523087.4411978</v>
      </c>
    </row>
    <row r="78" spans="2:19" x14ac:dyDescent="0.2">
      <c r="B78" s="18">
        <f t="shared" si="1"/>
        <v>48060</v>
      </c>
      <c r="C78" s="21">
        <v>122144.54285540699</v>
      </c>
      <c r="D78" s="22">
        <v>0</v>
      </c>
      <c r="E78" s="22">
        <v>0</v>
      </c>
      <c r="F78" s="22">
        <v>0</v>
      </c>
      <c r="G78" s="22">
        <v>28954.664004830051</v>
      </c>
      <c r="H78" s="23">
        <v>6025.3520829731897</v>
      </c>
      <c r="I78" s="23">
        <v>0</v>
      </c>
      <c r="J78" s="22">
        <v>63888.361193711673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4">
        <v>0</v>
      </c>
      <c r="R78" s="25">
        <v>5989.7025751975161</v>
      </c>
      <c r="S78" s="25">
        <v>100016196.5936781</v>
      </c>
    </row>
    <row r="79" spans="2:19" x14ac:dyDescent="0.2">
      <c r="B79" s="18">
        <f t="shared" si="1"/>
        <v>48091</v>
      </c>
      <c r="C79" s="21">
        <v>121725.38029096799</v>
      </c>
      <c r="D79" s="22">
        <v>0</v>
      </c>
      <c r="E79" s="22">
        <v>0</v>
      </c>
      <c r="F79" s="22">
        <v>0</v>
      </c>
      <c r="G79" s="22">
        <v>28915.921009193629</v>
      </c>
      <c r="H79" s="23">
        <v>6221.6896198961058</v>
      </c>
      <c r="I79" s="23">
        <v>0</v>
      </c>
      <c r="J79" s="22">
        <v>63977.067708886687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4">
        <v>0</v>
      </c>
      <c r="R79" s="25">
        <v>5961.5723463417544</v>
      </c>
      <c r="S79" s="25">
        <v>99521843.904406458</v>
      </c>
    </row>
    <row r="80" spans="2:19" x14ac:dyDescent="0.2">
      <c r="B80" s="18">
        <f t="shared" si="1"/>
        <v>48121</v>
      </c>
      <c r="C80" s="21">
        <v>121326.6223934289</v>
      </c>
      <c r="D80" s="22">
        <v>0</v>
      </c>
      <c r="E80" s="22">
        <v>0</v>
      </c>
      <c r="F80" s="22">
        <v>0</v>
      </c>
      <c r="G80" s="22">
        <v>28877.414633825989</v>
      </c>
      <c r="H80" s="23">
        <v>6422.1939629064273</v>
      </c>
      <c r="I80" s="23">
        <v>0</v>
      </c>
      <c r="J80" s="22">
        <v>64059.75522386239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4">
        <v>0</v>
      </c>
      <c r="R80" s="25">
        <v>5933.5853535478527</v>
      </c>
      <c r="S80" s="25">
        <v>99040171.202965975</v>
      </c>
    </row>
    <row r="81" spans="2:19" x14ac:dyDescent="0.2">
      <c r="B81" s="18">
        <f t="shared" si="1"/>
        <v>48152</v>
      </c>
      <c r="C81" s="21">
        <v>120948.6634973222</v>
      </c>
      <c r="D81" s="22">
        <v>0</v>
      </c>
      <c r="E81" s="22">
        <v>0</v>
      </c>
      <c r="F81" s="22">
        <v>0</v>
      </c>
      <c r="G81" s="22">
        <v>28838.936124539428</v>
      </c>
      <c r="H81" s="23">
        <v>6628.4629927649303</v>
      </c>
      <c r="I81" s="23">
        <v>0</v>
      </c>
      <c r="J81" s="22">
        <v>64141.452407242519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4">
        <v>0</v>
      </c>
      <c r="R81" s="25">
        <v>5905.8094424027422</v>
      </c>
      <c r="S81" s="25">
        <v>98571326.09419325</v>
      </c>
    </row>
    <row r="82" spans="2:19" x14ac:dyDescent="0.2">
      <c r="B82" s="18">
        <f t="shared" si="1"/>
        <v>48182</v>
      </c>
      <c r="C82" s="21">
        <v>120591.6877536462</v>
      </c>
      <c r="D82" s="22">
        <v>0</v>
      </c>
      <c r="E82" s="22">
        <v>0</v>
      </c>
      <c r="F82" s="22">
        <v>0</v>
      </c>
      <c r="G82" s="22">
        <v>28800.381016028721</v>
      </c>
      <c r="H82" s="23">
        <v>6839.4202769697749</v>
      </c>
      <c r="I82" s="23">
        <v>0</v>
      </c>
      <c r="J82" s="22">
        <v>64225.497502468737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4">
        <v>0</v>
      </c>
      <c r="R82" s="25">
        <v>5878.2431606323717</v>
      </c>
      <c r="S82" s="25">
        <v>98115462.134056821</v>
      </c>
    </row>
    <row r="83" spans="2:19" x14ac:dyDescent="0.2">
      <c r="B83" s="18">
        <f t="shared" si="1"/>
        <v>48213</v>
      </c>
      <c r="C83" s="21">
        <v>120122.9553451762</v>
      </c>
      <c r="D83" s="22">
        <v>0</v>
      </c>
      <c r="E83" s="22">
        <v>0</v>
      </c>
      <c r="F83" s="22">
        <v>0</v>
      </c>
      <c r="G83" s="22">
        <v>28762.163795797878</v>
      </c>
      <c r="H83" s="23">
        <v>5537.3605118767082</v>
      </c>
      <c r="I83" s="23">
        <v>0</v>
      </c>
      <c r="J83" s="22">
        <v>64296.869293535419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4">
        <v>0</v>
      </c>
      <c r="R83" s="25">
        <v>5975.6285270249482</v>
      </c>
      <c r="S83" s="25">
        <v>97603299.012644917</v>
      </c>
    </row>
    <row r="84" spans="2:19" x14ac:dyDescent="0.2">
      <c r="B84" s="18">
        <f t="shared" si="1"/>
        <v>48244</v>
      </c>
      <c r="C84" s="21">
        <v>119605.06196252559</v>
      </c>
      <c r="D84" s="22">
        <v>0</v>
      </c>
      <c r="E84" s="22">
        <v>0</v>
      </c>
      <c r="F84" s="22">
        <v>0</v>
      </c>
      <c r="G84" s="22">
        <v>28723.971682292438</v>
      </c>
      <c r="H84" s="23">
        <v>4941.3733174728432</v>
      </c>
      <c r="I84" s="23">
        <v>0</v>
      </c>
      <c r="J84" s="22">
        <v>64342.573841710408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4">
        <v>0</v>
      </c>
      <c r="R84" s="25">
        <v>6005.8334877046227</v>
      </c>
      <c r="S84" s="25">
        <v>97067343.628806889</v>
      </c>
    </row>
    <row r="85" spans="2:19" x14ac:dyDescent="0.2">
      <c r="B85" s="18">
        <f t="shared" si="1"/>
        <v>48273</v>
      </c>
      <c r="C85" s="21">
        <v>119246.0502840141</v>
      </c>
      <c r="D85" s="22">
        <v>0</v>
      </c>
      <c r="E85" s="22">
        <v>0</v>
      </c>
      <c r="F85" s="22">
        <v>0</v>
      </c>
      <c r="G85" s="22">
        <v>28685.310747900341</v>
      </c>
      <c r="H85" s="23">
        <v>6719.5083233648984</v>
      </c>
      <c r="I85" s="23">
        <v>0</v>
      </c>
      <c r="J85" s="22">
        <v>64391.21267845542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4">
        <v>0</v>
      </c>
      <c r="R85" s="25">
        <v>5836.9369336579448</v>
      </c>
      <c r="S85" s="25">
        <v>96616186.834546655</v>
      </c>
    </row>
    <row r="86" spans="2:19" x14ac:dyDescent="0.2">
      <c r="B86" s="18">
        <f t="shared" si="1"/>
        <v>48304</v>
      </c>
      <c r="C86" s="21">
        <v>118907.6881423431</v>
      </c>
      <c r="D86" s="22">
        <v>0</v>
      </c>
      <c r="E86" s="22">
        <v>0</v>
      </c>
      <c r="F86" s="22">
        <v>0</v>
      </c>
      <c r="G86" s="22">
        <v>28646.792850646882</v>
      </c>
      <c r="H86" s="23">
        <v>6928.1307903710358</v>
      </c>
      <c r="I86" s="23">
        <v>0</v>
      </c>
      <c r="J86" s="22">
        <v>64458.863968521902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4">
        <v>0</v>
      </c>
      <c r="R86" s="25">
        <v>5807.4792966631876</v>
      </c>
      <c r="S86" s="25">
        <v>96177941.319262981</v>
      </c>
    </row>
    <row r="87" spans="2:19" x14ac:dyDescent="0.2">
      <c r="B87" s="18">
        <f t="shared" si="1"/>
        <v>48334</v>
      </c>
      <c r="C87" s="21">
        <v>118664.6817565713</v>
      </c>
      <c r="D87" s="22">
        <v>0</v>
      </c>
      <c r="E87" s="22">
        <v>0</v>
      </c>
      <c r="F87" s="22">
        <v>0</v>
      </c>
      <c r="G87" s="22">
        <v>28608.0475670571</v>
      </c>
      <c r="H87" s="23">
        <v>7990.4776521747344</v>
      </c>
      <c r="I87" s="23">
        <v>0</v>
      </c>
      <c r="J87" s="22">
        <v>64545.234434605343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4">
        <v>0</v>
      </c>
      <c r="R87" s="25">
        <v>5708.3188627762283</v>
      </c>
      <c r="S87" s="25">
        <v>95791630.495834917</v>
      </c>
    </row>
    <row r="88" spans="2:19" x14ac:dyDescent="0.2">
      <c r="B88" s="18">
        <f t="shared" si="1"/>
        <v>48365</v>
      </c>
      <c r="C88" s="21">
        <v>118444.31840496539</v>
      </c>
      <c r="D88" s="22">
        <v>0</v>
      </c>
      <c r="E88" s="22">
        <v>0</v>
      </c>
      <c r="F88" s="22">
        <v>0</v>
      </c>
      <c r="G88" s="22">
        <v>28569.32223756894</v>
      </c>
      <c r="H88" s="23">
        <v>8225.1832982274391</v>
      </c>
      <c r="I88" s="23">
        <v>0</v>
      </c>
      <c r="J88" s="22">
        <v>64652.136530525349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4">
        <v>0</v>
      </c>
      <c r="R88" s="25">
        <v>5682.8901000111637</v>
      </c>
      <c r="S88" s="25">
        <v>95419337.716502905</v>
      </c>
    </row>
    <row r="89" spans="2:19" x14ac:dyDescent="0.2">
      <c r="B89" s="18">
        <f t="shared" si="1"/>
        <v>48395</v>
      </c>
      <c r="C89" s="21">
        <v>118247.0719837932</v>
      </c>
      <c r="D89" s="22">
        <v>0</v>
      </c>
      <c r="E89" s="22">
        <v>0</v>
      </c>
      <c r="F89" s="22">
        <v>0</v>
      </c>
      <c r="G89" s="22">
        <v>28530.568408799591</v>
      </c>
      <c r="H89" s="23">
        <v>8462.358331427904</v>
      </c>
      <c r="I89" s="23">
        <v>0</v>
      </c>
      <c r="J89" s="22">
        <v>64771.74763509594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4">
        <v>0</v>
      </c>
      <c r="R89" s="25">
        <v>5657.6082494163056</v>
      </c>
      <c r="S89" s="25">
        <v>95061262.914491162</v>
      </c>
    </row>
    <row r="90" spans="2:19" x14ac:dyDescent="0.2">
      <c r="B90" s="18">
        <f t="shared" si="1"/>
        <v>48426</v>
      </c>
      <c r="C90" s="21">
        <v>117882.4611316738</v>
      </c>
      <c r="D90" s="22">
        <v>0</v>
      </c>
      <c r="E90" s="22">
        <v>0</v>
      </c>
      <c r="F90" s="22">
        <v>0</v>
      </c>
      <c r="G90" s="22">
        <v>28492.961386365889</v>
      </c>
      <c r="H90" s="23">
        <v>5719.1886184244222</v>
      </c>
      <c r="I90" s="23">
        <v>0</v>
      </c>
      <c r="J90" s="22">
        <v>64891.076783056596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4">
        <v>0</v>
      </c>
      <c r="R90" s="25">
        <v>5832.2195628003337</v>
      </c>
      <c r="S90" s="25">
        <v>94618757.912800223</v>
      </c>
    </row>
    <row r="91" spans="2:19" x14ac:dyDescent="0.2">
      <c r="B91" s="18">
        <f t="shared" si="1"/>
        <v>48457</v>
      </c>
      <c r="C91" s="21">
        <v>117538.7158411548</v>
      </c>
      <c r="D91" s="22">
        <v>0</v>
      </c>
      <c r="E91" s="22">
        <v>0</v>
      </c>
      <c r="F91" s="22">
        <v>0</v>
      </c>
      <c r="G91" s="22">
        <v>28455.462682283891</v>
      </c>
      <c r="H91" s="23">
        <v>5905.9723028412272</v>
      </c>
      <c r="I91" s="23">
        <v>0</v>
      </c>
      <c r="J91" s="22">
        <v>64979.807110324378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4">
        <v>0</v>
      </c>
      <c r="R91" s="25">
        <v>5803.596064294341</v>
      </c>
      <c r="S91" s="25">
        <v>94188878.04078567</v>
      </c>
    </row>
    <row r="92" spans="2:19" x14ac:dyDescent="0.2">
      <c r="B92" s="18">
        <f t="shared" si="1"/>
        <v>48487</v>
      </c>
      <c r="C92" s="21">
        <v>117216.214307124</v>
      </c>
      <c r="D92" s="22">
        <v>0</v>
      </c>
      <c r="E92" s="22">
        <v>0</v>
      </c>
      <c r="F92" s="22">
        <v>0</v>
      </c>
      <c r="G92" s="22">
        <v>28418.12691841838</v>
      </c>
      <c r="H92" s="23">
        <v>6096.6907401039134</v>
      </c>
      <c r="I92" s="23">
        <v>0</v>
      </c>
      <c r="J92" s="22">
        <v>65057.354564664332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4">
        <v>0</v>
      </c>
      <c r="R92" s="25">
        <v>5775.7651991371413</v>
      </c>
      <c r="S92" s="25">
        <v>93771781.630452991</v>
      </c>
    </row>
    <row r="93" spans="2:19" x14ac:dyDescent="0.2">
      <c r="B93" s="18">
        <f t="shared" si="1"/>
        <v>48518</v>
      </c>
      <c r="C93" s="21">
        <v>116915.3385484313</v>
      </c>
      <c r="D93" s="22">
        <v>0</v>
      </c>
      <c r="E93" s="22">
        <v>0</v>
      </c>
      <c r="F93" s="22">
        <v>0</v>
      </c>
      <c r="G93" s="22">
        <v>28380.716651866791</v>
      </c>
      <c r="H93" s="23">
        <v>6292.8642061393939</v>
      </c>
      <c r="I93" s="23">
        <v>0</v>
      </c>
      <c r="J93" s="22">
        <v>65129.667421594582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4">
        <v>0</v>
      </c>
      <c r="R93" s="25">
        <v>5748.6915901872044</v>
      </c>
      <c r="S93" s="25">
        <v>93367633.150042117</v>
      </c>
    </row>
    <row r="94" spans="2:19" x14ac:dyDescent="0.2">
      <c r="B94" s="18">
        <f t="shared" si="1"/>
        <v>48548</v>
      </c>
      <c r="C94" s="21">
        <v>116636.3137324694</v>
      </c>
      <c r="D94" s="22">
        <v>0</v>
      </c>
      <c r="E94" s="22">
        <v>0</v>
      </c>
      <c r="F94" s="22">
        <v>0</v>
      </c>
      <c r="G94" s="22">
        <v>28343.180610555741</v>
      </c>
      <c r="H94" s="23">
        <v>6493.4678252127324</v>
      </c>
      <c r="I94" s="23">
        <v>0</v>
      </c>
      <c r="J94" s="22">
        <v>65200.532824773698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4">
        <v>0</v>
      </c>
      <c r="R94" s="25">
        <v>5722.3371502646041</v>
      </c>
      <c r="S94" s="25">
        <v>92976603.386820942</v>
      </c>
    </row>
    <row r="95" spans="2:19" x14ac:dyDescent="0.2">
      <c r="B95" s="18">
        <f t="shared" si="1"/>
        <v>48579</v>
      </c>
      <c r="C95" s="21">
        <v>116236.9275694995</v>
      </c>
      <c r="D95" s="22">
        <v>0</v>
      </c>
      <c r="E95" s="22">
        <v>0</v>
      </c>
      <c r="F95" s="22">
        <v>0</v>
      </c>
      <c r="G95" s="22">
        <v>28305.868805191731</v>
      </c>
      <c r="H95" s="23">
        <v>5257.3098202859128</v>
      </c>
      <c r="I95" s="23">
        <v>0</v>
      </c>
      <c r="J95" s="22">
        <v>65251.021407738481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4">
        <v>0</v>
      </c>
      <c r="R95" s="25">
        <v>5825.6257945713114</v>
      </c>
      <c r="S95" s="25">
        <v>92524261.702630132</v>
      </c>
    </row>
    <row r="96" spans="2:19" x14ac:dyDescent="0.2">
      <c r="B96" s="18">
        <f t="shared" si="1"/>
        <v>48610</v>
      </c>
      <c r="C96" s="21">
        <v>115784.2490500023</v>
      </c>
      <c r="D96" s="22">
        <v>0</v>
      </c>
      <c r="E96" s="22">
        <v>0</v>
      </c>
      <c r="F96" s="22">
        <v>0</v>
      </c>
      <c r="G96" s="22">
        <v>28268.505593781421</v>
      </c>
      <c r="H96" s="23">
        <v>4691.5737010160428</v>
      </c>
      <c r="I96" s="23">
        <v>0</v>
      </c>
      <c r="J96" s="22">
        <v>65270.878935790657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4">
        <v>0</v>
      </c>
      <c r="R96" s="25">
        <v>5858.4528086362361</v>
      </c>
      <c r="S96" s="25">
        <v>92045549.147519976</v>
      </c>
    </row>
    <row r="97" spans="2:19" x14ac:dyDescent="0.2">
      <c r="B97" s="18">
        <f t="shared" si="1"/>
        <v>48638</v>
      </c>
      <c r="C97" s="21">
        <v>115501.1591714469</v>
      </c>
      <c r="D97" s="22">
        <v>0</v>
      </c>
      <c r="E97" s="22">
        <v>0</v>
      </c>
      <c r="F97" s="22">
        <v>0</v>
      </c>
      <c r="G97" s="22">
        <v>28230.256271063408</v>
      </c>
      <c r="H97" s="23">
        <v>6380.2512591158584</v>
      </c>
      <c r="I97" s="23">
        <v>0</v>
      </c>
      <c r="J97" s="22">
        <v>65296.1832485587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4">
        <v>0</v>
      </c>
      <c r="R97" s="25">
        <v>5685.1591672584964</v>
      </c>
      <c r="S97" s="25">
        <v>91657148.691915199</v>
      </c>
    </row>
    <row r="98" spans="2:19" x14ac:dyDescent="0.2">
      <c r="B98" s="18">
        <f t="shared" si="1"/>
        <v>48669</v>
      </c>
      <c r="C98" s="21">
        <v>115239.49166175049</v>
      </c>
      <c r="D98" s="22">
        <v>0</v>
      </c>
      <c r="E98" s="22">
        <v>0</v>
      </c>
      <c r="F98" s="22">
        <v>0</v>
      </c>
      <c r="G98" s="22">
        <v>28193.22742940715</v>
      </c>
      <c r="H98" s="23">
        <v>6578.507937175701</v>
      </c>
      <c r="I98" s="23">
        <v>0</v>
      </c>
      <c r="J98" s="22">
        <v>65338.396521548428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4">
        <v>0</v>
      </c>
      <c r="R98" s="25">
        <v>5657.9677014891786</v>
      </c>
      <c r="S98" s="25">
        <v>91281818.811770573</v>
      </c>
    </row>
    <row r="99" spans="2:19" x14ac:dyDescent="0.2">
      <c r="B99" s="18">
        <f t="shared" si="1"/>
        <v>48699</v>
      </c>
      <c r="C99" s="21">
        <v>115079.3259450819</v>
      </c>
      <c r="D99" s="22">
        <v>0</v>
      </c>
      <c r="E99" s="22">
        <v>0</v>
      </c>
      <c r="F99" s="22">
        <v>0</v>
      </c>
      <c r="G99" s="22">
        <v>28157.153119117658</v>
      </c>
      <c r="H99" s="23">
        <v>7587.4218437266927</v>
      </c>
      <c r="I99" s="23">
        <v>0</v>
      </c>
      <c r="J99" s="22">
        <v>65398.681402217138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4">
        <v>0</v>
      </c>
      <c r="R99" s="25">
        <v>5559.0444719484622</v>
      </c>
      <c r="S99" s="25">
        <v>90961492.663038209</v>
      </c>
    </row>
    <row r="100" spans="2:19" x14ac:dyDescent="0.2">
      <c r="B100" s="18">
        <f t="shared" si="1"/>
        <v>48730</v>
      </c>
      <c r="C100" s="21">
        <v>114942.8423723187</v>
      </c>
      <c r="D100" s="22">
        <v>0</v>
      </c>
      <c r="E100" s="22">
        <v>0</v>
      </c>
      <c r="F100" s="22">
        <v>0</v>
      </c>
      <c r="G100" s="22">
        <v>28122.315761455309</v>
      </c>
      <c r="H100" s="23">
        <v>7810.3857324759529</v>
      </c>
      <c r="I100" s="23">
        <v>0</v>
      </c>
      <c r="J100" s="22">
        <v>65476.194908464182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4">
        <v>0</v>
      </c>
      <c r="R100" s="25">
        <v>5537.5390369751249</v>
      </c>
      <c r="S100" s="25">
        <v>90655431.966032922</v>
      </c>
    </row>
    <row r="101" spans="2:19" x14ac:dyDescent="0.2">
      <c r="B101" s="18">
        <f t="shared" si="1"/>
        <v>48760</v>
      </c>
      <c r="C101" s="21">
        <v>114830.578985646</v>
      </c>
      <c r="D101" s="22">
        <v>0</v>
      </c>
      <c r="E101" s="22">
        <v>0</v>
      </c>
      <c r="F101" s="22">
        <v>0</v>
      </c>
      <c r="G101" s="22">
        <v>28088.731541064149</v>
      </c>
      <c r="H101" s="23">
        <v>8035.6664378761316</v>
      </c>
      <c r="I101" s="23">
        <v>0</v>
      </c>
      <c r="J101" s="22">
        <v>65562.786499735288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4">
        <v>0</v>
      </c>
      <c r="R101" s="25">
        <v>5516.5594980508249</v>
      </c>
      <c r="S101" s="25">
        <v>90363856.836540669</v>
      </c>
    </row>
    <row r="102" spans="2:19" x14ac:dyDescent="0.2">
      <c r="B102" s="18">
        <f t="shared" si="1"/>
        <v>48791</v>
      </c>
      <c r="C102" s="21">
        <v>114508.8266950332</v>
      </c>
      <c r="D102" s="22">
        <v>0</v>
      </c>
      <c r="E102" s="22">
        <v>0</v>
      </c>
      <c r="F102" s="22">
        <v>0</v>
      </c>
      <c r="G102" s="22">
        <v>28058.192129036579</v>
      </c>
      <c r="H102" s="23">
        <v>5432.6083540416466</v>
      </c>
      <c r="I102" s="23">
        <v>0</v>
      </c>
      <c r="J102" s="22">
        <v>65608.760265403791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4">
        <v>0</v>
      </c>
      <c r="R102" s="25">
        <v>5706.1966005015593</v>
      </c>
      <c r="S102" s="25">
        <v>89950095.692633271</v>
      </c>
    </row>
    <row r="103" spans="2:19" x14ac:dyDescent="0.2">
      <c r="B103" s="18">
        <f t="shared" si="1"/>
        <v>48822</v>
      </c>
      <c r="C103" s="21">
        <v>114208.5110738255</v>
      </c>
      <c r="D103" s="22">
        <v>0</v>
      </c>
      <c r="E103" s="22">
        <v>0</v>
      </c>
      <c r="F103" s="22">
        <v>0</v>
      </c>
      <c r="G103" s="22">
        <v>28028.889469885951</v>
      </c>
      <c r="H103" s="23">
        <v>5610.0637354311366</v>
      </c>
      <c r="I103" s="23">
        <v>0</v>
      </c>
      <c r="J103" s="22">
        <v>65616.474021109942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4">
        <v>0</v>
      </c>
      <c r="R103" s="25">
        <v>5678.1857496951152</v>
      </c>
      <c r="S103" s="25">
        <v>89548535.140145987</v>
      </c>
    </row>
    <row r="104" spans="2:19" x14ac:dyDescent="0.2">
      <c r="B104" s="18">
        <f t="shared" si="1"/>
        <v>48852</v>
      </c>
      <c r="C104" s="21">
        <v>113929.57570360501</v>
      </c>
      <c r="D104" s="22">
        <v>0</v>
      </c>
      <c r="E104" s="22">
        <v>0</v>
      </c>
      <c r="F104" s="22">
        <v>0</v>
      </c>
      <c r="G104" s="22">
        <v>28000.77940591293</v>
      </c>
      <c r="H104" s="23">
        <v>5791.2470818464772</v>
      </c>
      <c r="I104" s="23">
        <v>0</v>
      </c>
      <c r="J104" s="22">
        <v>65614.810768664713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4">
        <v>0</v>
      </c>
      <c r="R104" s="25">
        <v>5651.2442801149773</v>
      </c>
      <c r="S104" s="25">
        <v>89159330.87274009</v>
      </c>
    </row>
    <row r="105" spans="2:19" x14ac:dyDescent="0.2">
      <c r="B105" s="18">
        <f t="shared" si="1"/>
        <v>48883</v>
      </c>
      <c r="C105" s="21">
        <v>113671.8928462292</v>
      </c>
      <c r="D105" s="22">
        <v>0</v>
      </c>
      <c r="E105" s="22">
        <v>0</v>
      </c>
      <c r="F105" s="22">
        <v>0</v>
      </c>
      <c r="G105" s="22">
        <v>27974.003803430289</v>
      </c>
      <c r="H105" s="23">
        <v>5977.600739697039</v>
      </c>
      <c r="I105" s="23">
        <v>0</v>
      </c>
      <c r="J105" s="22">
        <v>65610.953999117104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4">
        <v>0</v>
      </c>
      <c r="R105" s="25">
        <v>5625.1421955149544</v>
      </c>
      <c r="S105" s="25">
        <v>88782644.572005332</v>
      </c>
    </row>
    <row r="106" spans="2:19" x14ac:dyDescent="0.2">
      <c r="B106" s="18">
        <f t="shared" si="1"/>
        <v>48913</v>
      </c>
      <c r="C106" s="21">
        <v>113435.7232513997</v>
      </c>
      <c r="D106" s="22">
        <v>0</v>
      </c>
      <c r="E106" s="22">
        <v>0</v>
      </c>
      <c r="F106" s="22">
        <v>0</v>
      </c>
      <c r="G106" s="22">
        <v>27948.57975650192</v>
      </c>
      <c r="H106" s="23">
        <v>6168.1525106954878</v>
      </c>
      <c r="I106" s="23">
        <v>0</v>
      </c>
      <c r="J106" s="22">
        <v>65608.58400118968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4">
        <v>0</v>
      </c>
      <c r="R106" s="25">
        <v>5599.8070653055256</v>
      </c>
      <c r="S106" s="25">
        <v>88418644.08833535</v>
      </c>
    </row>
    <row r="107" spans="2:19" x14ac:dyDescent="0.2">
      <c r="B107" s="18">
        <f t="shared" si="1"/>
        <v>48944</v>
      </c>
      <c r="C107" s="21">
        <v>113075.56757508979</v>
      </c>
      <c r="D107" s="22">
        <v>0</v>
      </c>
      <c r="E107" s="22">
        <v>0</v>
      </c>
      <c r="F107" s="22">
        <v>0</v>
      </c>
      <c r="G107" s="22">
        <v>27925.070062452269</v>
      </c>
      <c r="H107" s="23">
        <v>4993.9561596521125</v>
      </c>
      <c r="I107" s="23">
        <v>0</v>
      </c>
      <c r="J107" s="22">
        <v>65591.218144559418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4">
        <v>0</v>
      </c>
      <c r="R107" s="25">
        <v>5707.62514964605</v>
      </c>
      <c r="S107" s="25">
        <v>87994408.843819425</v>
      </c>
    </row>
    <row r="108" spans="2:19" x14ac:dyDescent="0.2">
      <c r="B108" s="18">
        <f t="shared" si="1"/>
        <v>48975</v>
      </c>
      <c r="C108" s="21">
        <v>112660.0769877876</v>
      </c>
      <c r="D108" s="22">
        <v>0</v>
      </c>
      <c r="E108" s="22">
        <v>0</v>
      </c>
      <c r="F108" s="22">
        <v>0</v>
      </c>
      <c r="G108" s="22">
        <v>27903.438739218709</v>
      </c>
      <c r="H108" s="23">
        <v>4456.5869815632004</v>
      </c>
      <c r="I108" s="23">
        <v>0</v>
      </c>
      <c r="J108" s="22">
        <v>65548.822147086612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4">
        <v>0</v>
      </c>
      <c r="R108" s="25">
        <v>5741.8447175194033</v>
      </c>
      <c r="S108" s="25">
        <v>87544178.90534246</v>
      </c>
    </row>
    <row r="109" spans="2:19" x14ac:dyDescent="0.2">
      <c r="B109" s="18">
        <f t="shared" si="1"/>
        <v>49003</v>
      </c>
      <c r="C109" s="21">
        <v>112417.43929097529</v>
      </c>
      <c r="D109" s="22">
        <v>0</v>
      </c>
      <c r="E109" s="22">
        <v>0</v>
      </c>
      <c r="F109" s="22">
        <v>0</v>
      </c>
      <c r="G109" s="22">
        <v>27883.265707893861</v>
      </c>
      <c r="H109" s="23">
        <v>6060.6153852429943</v>
      </c>
      <c r="I109" s="23">
        <v>0</v>
      </c>
      <c r="J109" s="22">
        <v>65512.613790851312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4">
        <v>0</v>
      </c>
      <c r="R109" s="25">
        <v>5563.6655884248366</v>
      </c>
      <c r="S109" s="25">
        <v>87182274.979552805</v>
      </c>
    </row>
    <row r="110" spans="2:19" x14ac:dyDescent="0.2">
      <c r="B110" s="18">
        <f t="shared" si="1"/>
        <v>49034</v>
      </c>
      <c r="C110" s="21">
        <v>112196.12229079079</v>
      </c>
      <c r="D110" s="22">
        <v>0</v>
      </c>
      <c r="E110" s="22">
        <v>0</v>
      </c>
      <c r="F110" s="22">
        <v>0</v>
      </c>
      <c r="G110" s="22">
        <v>27864.79807814836</v>
      </c>
      <c r="H110" s="23">
        <v>6248.9278288065934</v>
      </c>
      <c r="I110" s="23">
        <v>0</v>
      </c>
      <c r="J110" s="22">
        <v>65493.934969969239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4">
        <v>0</v>
      </c>
      <c r="R110" s="25">
        <v>5536.9757454304781</v>
      </c>
      <c r="S110" s="25">
        <v>86833015.059686095</v>
      </c>
    </row>
    <row r="111" spans="2:19" x14ac:dyDescent="0.2">
      <c r="B111" s="18">
        <f t="shared" si="1"/>
        <v>49064</v>
      </c>
      <c r="C111" s="21">
        <v>112078.0903458531</v>
      </c>
      <c r="D111" s="22">
        <v>0</v>
      </c>
      <c r="E111" s="22">
        <v>0</v>
      </c>
      <c r="F111" s="22">
        <v>0</v>
      </c>
      <c r="G111" s="22">
        <v>27847.919311515609</v>
      </c>
      <c r="H111" s="23">
        <v>7207.2535333414044</v>
      </c>
      <c r="I111" s="23">
        <v>0</v>
      </c>
      <c r="J111" s="22">
        <v>65493.276182891059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4">
        <v>0</v>
      </c>
      <c r="R111" s="25">
        <v>5436.6880797611511</v>
      </c>
      <c r="S111" s="25">
        <v>86537482.2901842</v>
      </c>
    </row>
    <row r="112" spans="2:19" x14ac:dyDescent="0.2">
      <c r="B112" s="18">
        <f t="shared" si="1"/>
        <v>49095</v>
      </c>
      <c r="C112" s="21">
        <v>111983.6938373295</v>
      </c>
      <c r="D112" s="22">
        <v>0</v>
      </c>
      <c r="E112" s="22">
        <v>0</v>
      </c>
      <c r="F112" s="22">
        <v>0</v>
      </c>
      <c r="G112" s="22">
        <v>27832.777426044519</v>
      </c>
      <c r="H112" s="23">
        <v>7419.0200528099549</v>
      </c>
      <c r="I112" s="23">
        <v>0</v>
      </c>
      <c r="J112" s="22">
        <v>65510.540452531961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4">
        <v>0</v>
      </c>
      <c r="R112" s="25">
        <v>5416.7044374260113</v>
      </c>
      <c r="S112" s="25">
        <v>86255761.026798964</v>
      </c>
    </row>
    <row r="113" spans="2:19" x14ac:dyDescent="0.2">
      <c r="B113" s="18">
        <f t="shared" si="1"/>
        <v>49125</v>
      </c>
      <c r="C113" s="21">
        <v>111913.46267596559</v>
      </c>
      <c r="D113" s="22">
        <v>0</v>
      </c>
      <c r="E113" s="22">
        <v>0</v>
      </c>
      <c r="F113" s="22">
        <v>0</v>
      </c>
      <c r="G113" s="22">
        <v>27819.37543019962</v>
      </c>
      <c r="H113" s="23">
        <v>7632.9797244924403</v>
      </c>
      <c r="I113" s="23">
        <v>0</v>
      </c>
      <c r="J113" s="22">
        <v>65538.305907514528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4">
        <v>0</v>
      </c>
      <c r="R113" s="25">
        <v>5397.368387048833</v>
      </c>
      <c r="S113" s="25">
        <v>85988067.282239527</v>
      </c>
    </row>
    <row r="114" spans="2:19" x14ac:dyDescent="0.2">
      <c r="B114" s="18">
        <f t="shared" si="1"/>
        <v>49156</v>
      </c>
      <c r="C114" s="21">
        <v>111611.2934486665</v>
      </c>
      <c r="D114" s="22">
        <v>0</v>
      </c>
      <c r="E114" s="22">
        <v>0</v>
      </c>
      <c r="F114" s="22">
        <v>0</v>
      </c>
      <c r="G114" s="22">
        <v>27809.48337322622</v>
      </c>
      <c r="H114" s="23">
        <v>5118.6423408241399</v>
      </c>
      <c r="I114" s="23">
        <v>0</v>
      </c>
      <c r="J114" s="22">
        <v>65537.735266091942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4">
        <v>0</v>
      </c>
      <c r="R114" s="25">
        <v>5602.0882009295219</v>
      </c>
      <c r="S114" s="25">
        <v>85593601.006806642</v>
      </c>
    </row>
    <row r="115" spans="2:19" x14ac:dyDescent="0.2">
      <c r="B115" s="18">
        <f t="shared" si="1"/>
        <v>49187</v>
      </c>
      <c r="C115" s="21">
        <v>111329.8721435824</v>
      </c>
      <c r="D115" s="22">
        <v>0</v>
      </c>
      <c r="E115" s="22">
        <v>0</v>
      </c>
      <c r="F115" s="22">
        <v>0</v>
      </c>
      <c r="G115" s="22">
        <v>27801.371685533559</v>
      </c>
      <c r="H115" s="23">
        <v>5286.3133043403323</v>
      </c>
      <c r="I115" s="23">
        <v>0</v>
      </c>
      <c r="J115" s="22">
        <v>65505.133378658189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4">
        <v>0</v>
      </c>
      <c r="R115" s="25">
        <v>5571.7043375406247</v>
      </c>
      <c r="S115" s="25">
        <v>85210799.314775214</v>
      </c>
    </row>
    <row r="116" spans="2:19" x14ac:dyDescent="0.2">
      <c r="B116" s="18">
        <f t="shared" si="1"/>
        <v>49217</v>
      </c>
      <c r="C116" s="21">
        <v>111069.2839439525</v>
      </c>
      <c r="D116" s="22">
        <v>0</v>
      </c>
      <c r="E116" s="22">
        <v>0</v>
      </c>
      <c r="F116" s="22">
        <v>0</v>
      </c>
      <c r="G116" s="22">
        <v>27795.018126446779</v>
      </c>
      <c r="H116" s="23">
        <v>5457.5009588214371</v>
      </c>
      <c r="I116" s="23">
        <v>0</v>
      </c>
      <c r="J116" s="22">
        <v>65466.840002578989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4">
        <v>0</v>
      </c>
      <c r="R116" s="25">
        <v>5542.4615896618152</v>
      </c>
      <c r="S116" s="25">
        <v>84839810.725221574</v>
      </c>
    </row>
    <row r="117" spans="2:19" x14ac:dyDescent="0.2">
      <c r="B117" s="18">
        <f t="shared" si="1"/>
        <v>49248</v>
      </c>
      <c r="C117" s="21">
        <v>110829.4080361878</v>
      </c>
      <c r="D117" s="22">
        <v>0</v>
      </c>
      <c r="E117" s="22">
        <v>0</v>
      </c>
      <c r="F117" s="22">
        <v>0</v>
      </c>
      <c r="G117" s="22">
        <v>27790.626399571389</v>
      </c>
      <c r="H117" s="23">
        <v>5633.5749180830953</v>
      </c>
      <c r="I117" s="23">
        <v>0</v>
      </c>
      <c r="J117" s="22">
        <v>65429.261095159913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4">
        <v>0</v>
      </c>
      <c r="R117" s="25">
        <v>5514.0678719629823</v>
      </c>
      <c r="S117" s="25">
        <v>84480789.479001775</v>
      </c>
    </row>
    <row r="118" spans="2:19" x14ac:dyDescent="0.2">
      <c r="B118" s="18">
        <f t="shared" si="1"/>
        <v>49278</v>
      </c>
      <c r="C118" s="21">
        <v>110610.520652387</v>
      </c>
      <c r="D118" s="22">
        <v>0</v>
      </c>
      <c r="E118" s="22">
        <v>0</v>
      </c>
      <c r="F118" s="22">
        <v>0</v>
      </c>
      <c r="G118" s="22">
        <v>27788.23823896606</v>
      </c>
      <c r="H118" s="23">
        <v>5813.6107554115797</v>
      </c>
      <c r="I118" s="23">
        <v>0</v>
      </c>
      <c r="J118" s="22">
        <v>65395.885591425438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4">
        <v>0</v>
      </c>
      <c r="R118" s="25">
        <v>5486.4259011488011</v>
      </c>
      <c r="S118" s="25">
        <v>84133895.71379149</v>
      </c>
    </row>
    <row r="119" spans="2:19" x14ac:dyDescent="0.2">
      <c r="B119" s="18">
        <f t="shared" si="1"/>
        <v>49309</v>
      </c>
      <c r="C119" s="21">
        <v>110267.5788207001</v>
      </c>
      <c r="D119" s="22">
        <v>0</v>
      </c>
      <c r="E119" s="22">
        <v>0</v>
      </c>
      <c r="F119" s="22">
        <v>0</v>
      </c>
      <c r="G119" s="22">
        <v>27787.98251503245</v>
      </c>
      <c r="H119" s="23">
        <v>4706.8945812200527</v>
      </c>
      <c r="I119" s="23">
        <v>0</v>
      </c>
      <c r="J119" s="22">
        <v>65351.482605494173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4">
        <v>0</v>
      </c>
      <c r="R119" s="25">
        <v>5593.7754163115733</v>
      </c>
      <c r="S119" s="25">
        <v>83729272.216063708</v>
      </c>
    </row>
    <row r="120" spans="2:19" x14ac:dyDescent="0.2">
      <c r="B120" s="18">
        <f t="shared" si="1"/>
        <v>49340</v>
      </c>
      <c r="C120" s="21">
        <v>109869.0330746227</v>
      </c>
      <c r="D120" s="22">
        <v>0</v>
      </c>
      <c r="E120" s="22">
        <v>0</v>
      </c>
      <c r="F120" s="22">
        <v>0</v>
      </c>
      <c r="G120" s="22">
        <v>27789.906056622051</v>
      </c>
      <c r="H120" s="23">
        <v>4200.4921759611616</v>
      </c>
      <c r="I120" s="23">
        <v>0</v>
      </c>
      <c r="J120" s="22">
        <v>65286.715844117629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4">
        <v>0</v>
      </c>
      <c r="R120" s="25">
        <v>5625.5664462529458</v>
      </c>
      <c r="S120" s="25">
        <v>83299727.089524344</v>
      </c>
    </row>
    <row r="121" spans="2:19" x14ac:dyDescent="0.2">
      <c r="B121" s="18">
        <f t="shared" si="1"/>
        <v>49368</v>
      </c>
      <c r="C121" s="21">
        <v>109642.40758473991</v>
      </c>
      <c r="D121" s="22">
        <v>0</v>
      </c>
      <c r="E121" s="22">
        <v>0</v>
      </c>
      <c r="F121" s="22">
        <v>0</v>
      </c>
      <c r="G121" s="22">
        <v>27794.025399563339</v>
      </c>
      <c r="H121" s="23">
        <v>5713.0976800291701</v>
      </c>
      <c r="I121" s="23">
        <v>0</v>
      </c>
      <c r="J121" s="22">
        <v>65230.076034791899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4">
        <v>0</v>
      </c>
      <c r="R121" s="25">
        <v>5441.4896853437476</v>
      </c>
      <c r="S121" s="25">
        <v>82954780.62700519</v>
      </c>
    </row>
    <row r="122" spans="2:19" x14ac:dyDescent="0.2">
      <c r="B122" s="18">
        <f t="shared" si="1"/>
        <v>49399</v>
      </c>
      <c r="C122" s="21">
        <v>109436.68773404929</v>
      </c>
      <c r="D122" s="22">
        <v>0</v>
      </c>
      <c r="E122" s="22">
        <v>0</v>
      </c>
      <c r="F122" s="22">
        <v>0</v>
      </c>
      <c r="G122" s="22">
        <v>27795.581314274401</v>
      </c>
      <c r="H122" s="23">
        <v>5890.8751078896448</v>
      </c>
      <c r="I122" s="23">
        <v>0</v>
      </c>
      <c r="J122" s="22">
        <v>65191.874406473129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4">
        <v>0</v>
      </c>
      <c r="R122" s="25">
        <v>5412.5257959552846</v>
      </c>
      <c r="S122" s="25">
        <v>82621922.404646784</v>
      </c>
    </row>
    <row r="123" spans="2:19" x14ac:dyDescent="0.2">
      <c r="B123" s="18">
        <f t="shared" si="1"/>
        <v>49429</v>
      </c>
      <c r="C123" s="21">
        <v>109333.5944149868</v>
      </c>
      <c r="D123" s="22">
        <v>0</v>
      </c>
      <c r="E123" s="22">
        <v>0</v>
      </c>
      <c r="F123" s="22">
        <v>0</v>
      </c>
      <c r="G123" s="22">
        <v>27794.430711695069</v>
      </c>
      <c r="H123" s="23">
        <v>6794.6456558762302</v>
      </c>
      <c r="I123" s="23">
        <v>0</v>
      </c>
      <c r="J123" s="22">
        <v>65172.655704324003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4">
        <v>0</v>
      </c>
      <c r="R123" s="25">
        <v>5309.4382665383373</v>
      </c>
      <c r="S123" s="25">
        <v>82340508.610444129</v>
      </c>
    </row>
    <row r="124" spans="2:19" x14ac:dyDescent="0.2">
      <c r="B124" s="18">
        <f t="shared" si="1"/>
        <v>49460</v>
      </c>
      <c r="C124" s="21">
        <v>109253.68295860921</v>
      </c>
      <c r="D124" s="22">
        <v>0</v>
      </c>
      <c r="E124" s="22">
        <v>0</v>
      </c>
      <c r="F124" s="22">
        <v>0</v>
      </c>
      <c r="G124" s="22">
        <v>27790.39549741337</v>
      </c>
      <c r="H124" s="23">
        <v>6994.5040901214679</v>
      </c>
      <c r="I124" s="23">
        <v>0</v>
      </c>
      <c r="J124" s="22">
        <v>65172.498838918153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4">
        <v>0</v>
      </c>
      <c r="R124" s="25">
        <v>5288.8315555309227</v>
      </c>
      <c r="S124" s="25">
        <v>82072295.930408984</v>
      </c>
    </row>
    <row r="125" spans="2:19" x14ac:dyDescent="0.2">
      <c r="B125" s="18">
        <f t="shared" si="1"/>
        <v>49490</v>
      </c>
      <c r="C125" s="21">
        <v>109197.46426628401</v>
      </c>
      <c r="D125" s="22">
        <v>0</v>
      </c>
      <c r="E125" s="22">
        <v>0</v>
      </c>
      <c r="F125" s="22">
        <v>0</v>
      </c>
      <c r="G125" s="22">
        <v>27783.294636724379</v>
      </c>
      <c r="H125" s="23">
        <v>7196.4193564527823</v>
      </c>
      <c r="I125" s="23">
        <v>0</v>
      </c>
      <c r="J125" s="22">
        <v>65184.679088901757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4">
        <v>0</v>
      </c>
      <c r="R125" s="25">
        <v>5269.4368247152242</v>
      </c>
      <c r="S125" s="25">
        <v>81817490.540207684</v>
      </c>
    </row>
    <row r="126" spans="2:19" x14ac:dyDescent="0.2">
      <c r="B126" s="18">
        <f t="shared" si="1"/>
        <v>49521</v>
      </c>
      <c r="C126" s="21">
        <v>108866.8630617598</v>
      </c>
      <c r="D126" s="22">
        <v>0</v>
      </c>
      <c r="E126" s="22">
        <v>0</v>
      </c>
      <c r="F126" s="22">
        <v>0</v>
      </c>
      <c r="G126" s="22">
        <v>27759.97051034835</v>
      </c>
      <c r="H126" s="23">
        <v>4805.2074775426563</v>
      </c>
      <c r="I126" s="23">
        <v>0</v>
      </c>
      <c r="J126" s="22">
        <v>65140.796447891043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4">
        <v>0</v>
      </c>
      <c r="R126" s="25">
        <v>5482.8700379879956</v>
      </c>
      <c r="S126" s="25">
        <v>81423846.772975013</v>
      </c>
    </row>
    <row r="127" spans="2:19" x14ac:dyDescent="0.2">
      <c r="B127" s="18">
        <f t="shared" si="1"/>
        <v>49552</v>
      </c>
      <c r="C127" s="21">
        <v>108555.7427848698</v>
      </c>
      <c r="D127" s="22">
        <v>0</v>
      </c>
      <c r="E127" s="22">
        <v>0</v>
      </c>
      <c r="F127" s="22">
        <v>0</v>
      </c>
      <c r="G127" s="22">
        <v>27733.983321085281</v>
      </c>
      <c r="H127" s="23">
        <v>4962.9992137429954</v>
      </c>
      <c r="I127" s="23">
        <v>0</v>
      </c>
      <c r="J127" s="22">
        <v>65072.568166614408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4">
        <v>0</v>
      </c>
      <c r="R127" s="25">
        <v>5449.8402569957898</v>
      </c>
      <c r="S127" s="25">
        <v>81041046.214494854</v>
      </c>
    </row>
    <row r="128" spans="2:19" x14ac:dyDescent="0.2">
      <c r="B128" s="18">
        <f t="shared" si="1"/>
        <v>49582</v>
      </c>
      <c r="C128" s="21">
        <v>108264.2549716934</v>
      </c>
      <c r="D128" s="22">
        <v>0</v>
      </c>
      <c r="E128" s="22">
        <v>0</v>
      </c>
      <c r="F128" s="22">
        <v>0</v>
      </c>
      <c r="G128" s="22">
        <v>27705.695162130931</v>
      </c>
      <c r="H128" s="23">
        <v>5124.0674207509464</v>
      </c>
      <c r="I128" s="23">
        <v>0</v>
      </c>
      <c r="J128" s="22">
        <v>65002.096806159127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4">
        <v>0</v>
      </c>
      <c r="R128" s="25">
        <v>5418.2398090256938</v>
      </c>
      <c r="S128" s="25">
        <v>80669219.592796624</v>
      </c>
    </row>
    <row r="129" spans="2:19" x14ac:dyDescent="0.2">
      <c r="B129" s="18">
        <f t="shared" si="1"/>
        <v>49613</v>
      </c>
      <c r="C129" s="21">
        <v>107992.3789781395</v>
      </c>
      <c r="D129" s="22">
        <v>0</v>
      </c>
      <c r="E129" s="22">
        <v>0</v>
      </c>
      <c r="F129" s="22">
        <v>0</v>
      </c>
      <c r="G129" s="22">
        <v>27674.056421481739</v>
      </c>
      <c r="H129" s="23">
        <v>5289.6998410463539</v>
      </c>
      <c r="I129" s="23">
        <v>0</v>
      </c>
      <c r="J129" s="22">
        <v>64934.148032105157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4">
        <v>0</v>
      </c>
      <c r="R129" s="25">
        <v>5387.9536074488205</v>
      </c>
      <c r="S129" s="25">
        <v>80308502.81264995</v>
      </c>
    </row>
    <row r="130" spans="2:19" x14ac:dyDescent="0.2">
      <c r="B130" s="18">
        <f t="shared" si="1"/>
        <v>49643</v>
      </c>
      <c r="C130" s="21">
        <v>107740.3921399916</v>
      </c>
      <c r="D130" s="22">
        <v>0</v>
      </c>
      <c r="E130" s="22">
        <v>0</v>
      </c>
      <c r="F130" s="22">
        <v>0</v>
      </c>
      <c r="G130" s="22">
        <v>27638.91847998093</v>
      </c>
      <c r="H130" s="23">
        <v>5459.0267667988273</v>
      </c>
      <c r="I130" s="23">
        <v>0</v>
      </c>
      <c r="J130" s="22">
        <v>64871.318992274057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4">
        <v>0</v>
      </c>
      <c r="R130" s="25">
        <v>5358.9475421814104</v>
      </c>
      <c r="S130" s="25">
        <v>79959037.118593663</v>
      </c>
    </row>
    <row r="131" spans="2:19" x14ac:dyDescent="0.2">
      <c r="B131" s="18">
        <f t="shared" si="1"/>
        <v>49674</v>
      </c>
      <c r="C131" s="21">
        <v>107373.5093618258</v>
      </c>
      <c r="D131" s="22">
        <v>0</v>
      </c>
      <c r="E131" s="22">
        <v>0</v>
      </c>
      <c r="F131" s="22">
        <v>0</v>
      </c>
      <c r="G131" s="22">
        <v>27602.365952012209</v>
      </c>
      <c r="H131" s="23">
        <v>4419.8688477229553</v>
      </c>
      <c r="I131" s="23">
        <v>0</v>
      </c>
      <c r="J131" s="22">
        <v>64806.78193279769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4">
        <v>0</v>
      </c>
      <c r="R131" s="25">
        <v>5466.2983848106933</v>
      </c>
      <c r="S131" s="25">
        <v>79557885.547411203</v>
      </c>
    </row>
    <row r="132" spans="2:19" x14ac:dyDescent="0.2">
      <c r="B132" s="18">
        <f t="shared" si="1"/>
        <v>49705</v>
      </c>
      <c r="C132" s="21">
        <v>106955.3448902558</v>
      </c>
      <c r="D132" s="22">
        <v>0</v>
      </c>
      <c r="E132" s="22">
        <v>0</v>
      </c>
      <c r="F132" s="22">
        <v>0</v>
      </c>
      <c r="G132" s="22">
        <v>27562.725190632151</v>
      </c>
      <c r="H132" s="23">
        <v>3944.458350415593</v>
      </c>
      <c r="I132" s="23">
        <v>0</v>
      </c>
      <c r="J132" s="22">
        <v>64727.368631477853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4">
        <v>0</v>
      </c>
      <c r="R132" s="25">
        <v>5497.8033498321929</v>
      </c>
      <c r="S132" s="25">
        <v>79134602.515039533</v>
      </c>
    </row>
    <row r="133" spans="2:19" x14ac:dyDescent="0.2">
      <c r="B133" s="18">
        <f t="shared" si="1"/>
        <v>49734</v>
      </c>
      <c r="C133" s="21">
        <v>106697.3456006936</v>
      </c>
      <c r="D133" s="22">
        <v>0</v>
      </c>
      <c r="E133" s="22">
        <v>0</v>
      </c>
      <c r="F133" s="22">
        <v>0</v>
      </c>
      <c r="G133" s="22">
        <v>27515.058085581899</v>
      </c>
      <c r="H133" s="23">
        <v>5365.1862370476656</v>
      </c>
      <c r="I133" s="23">
        <v>0</v>
      </c>
      <c r="J133" s="22">
        <v>64647.509732334482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4">
        <v>0</v>
      </c>
      <c r="R133" s="25">
        <v>5312.7855518816004</v>
      </c>
      <c r="S133" s="25">
        <v>78787851.674103647</v>
      </c>
    </row>
    <row r="134" spans="2:19" x14ac:dyDescent="0.2">
      <c r="B134" s="18">
        <f t="shared" ref="B134:B197" si="2">+EOMONTH(B133,1)</f>
        <v>49765</v>
      </c>
      <c r="C134" s="21">
        <v>106459.1873010643</v>
      </c>
      <c r="D134" s="22">
        <v>0</v>
      </c>
      <c r="E134" s="22">
        <v>0</v>
      </c>
      <c r="F134" s="22">
        <v>0</v>
      </c>
      <c r="G134" s="22">
        <v>27462.867733772098</v>
      </c>
      <c r="H134" s="23">
        <v>5532.2726593159796</v>
      </c>
      <c r="I134" s="23">
        <v>0</v>
      </c>
      <c r="J134" s="22">
        <v>64585.690027020202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4">
        <v>0</v>
      </c>
      <c r="R134" s="25">
        <v>5284.6637095375163</v>
      </c>
      <c r="S134" s="25">
        <v>78452305.118988544</v>
      </c>
    </row>
    <row r="135" spans="2:19" x14ac:dyDescent="0.2">
      <c r="B135" s="18">
        <f t="shared" si="2"/>
        <v>49795</v>
      </c>
      <c r="C135" s="21">
        <v>106316.81230537219</v>
      </c>
      <c r="D135" s="22">
        <v>0</v>
      </c>
      <c r="E135" s="22">
        <v>0</v>
      </c>
      <c r="F135" s="22">
        <v>0</v>
      </c>
      <c r="G135" s="22">
        <v>27413.133195450511</v>
      </c>
      <c r="H135" s="23">
        <v>6381.1500129236492</v>
      </c>
      <c r="I135" s="23">
        <v>0</v>
      </c>
      <c r="J135" s="22">
        <v>64538.015468436293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4">
        <v>0</v>
      </c>
      <c r="R135" s="25">
        <v>5181.1902425090384</v>
      </c>
      <c r="S135" s="25">
        <v>78163415.719726086</v>
      </c>
    </row>
    <row r="136" spans="2:19" x14ac:dyDescent="0.2">
      <c r="B136" s="18">
        <f t="shared" si="2"/>
        <v>49826</v>
      </c>
      <c r="C136" s="21">
        <v>106196.3620729775</v>
      </c>
      <c r="D136" s="22">
        <v>0</v>
      </c>
      <c r="E136" s="22">
        <v>0</v>
      </c>
      <c r="F136" s="22">
        <v>0</v>
      </c>
      <c r="G136" s="22">
        <v>27367.696087087541</v>
      </c>
      <c r="H136" s="23">
        <v>6568.9119696458974</v>
      </c>
      <c r="I136" s="23">
        <v>0</v>
      </c>
      <c r="J136" s="22">
        <v>64509.109294302893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4">
        <v>0</v>
      </c>
      <c r="R136" s="25">
        <v>5160.1009584403519</v>
      </c>
      <c r="S136" s="25">
        <v>77886727.008836865</v>
      </c>
    </row>
    <row r="137" spans="2:19" x14ac:dyDescent="0.2">
      <c r="B137" s="18">
        <f t="shared" si="2"/>
        <v>49856</v>
      </c>
      <c r="C137" s="21">
        <v>106098.3018549128</v>
      </c>
      <c r="D137" s="22">
        <v>0</v>
      </c>
      <c r="E137" s="22">
        <v>0</v>
      </c>
      <c r="F137" s="22">
        <v>0</v>
      </c>
      <c r="G137" s="22">
        <v>27326.74865040043</v>
      </c>
      <c r="H137" s="23">
        <v>6758.5749353725632</v>
      </c>
      <c r="I137" s="23">
        <v>0</v>
      </c>
      <c r="J137" s="22">
        <v>64492.547914021867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4">
        <v>0</v>
      </c>
      <c r="R137" s="25">
        <v>5139.2737209932893</v>
      </c>
      <c r="S137" s="25">
        <v>77622421.871528447</v>
      </c>
    </row>
    <row r="138" spans="2:19" x14ac:dyDescent="0.2">
      <c r="B138" s="18">
        <f t="shared" si="2"/>
        <v>49887</v>
      </c>
      <c r="C138" s="21">
        <v>105691.56514813349</v>
      </c>
      <c r="D138" s="22">
        <v>0</v>
      </c>
      <c r="E138" s="22">
        <v>0</v>
      </c>
      <c r="F138" s="22">
        <v>0</v>
      </c>
      <c r="G138" s="22">
        <v>27275.43387588824</v>
      </c>
      <c r="H138" s="23">
        <v>4457.7642463536367</v>
      </c>
      <c r="I138" s="23">
        <v>0</v>
      </c>
      <c r="J138" s="22">
        <v>64414.536438725263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4">
        <v>0</v>
      </c>
      <c r="R138" s="25">
        <v>5358.168627564587</v>
      </c>
      <c r="S138" s="25">
        <v>77173222.742023975</v>
      </c>
    </row>
    <row r="139" spans="2:19" x14ac:dyDescent="0.2">
      <c r="B139" s="18">
        <f t="shared" si="2"/>
        <v>49918</v>
      </c>
      <c r="C139" s="21">
        <v>105301.51117050101</v>
      </c>
      <c r="D139" s="22">
        <v>0</v>
      </c>
      <c r="E139" s="22">
        <v>0</v>
      </c>
      <c r="F139" s="22">
        <v>0</v>
      </c>
      <c r="G139" s="22">
        <v>27229.61891974898</v>
      </c>
      <c r="H139" s="23">
        <v>4604.8299071728397</v>
      </c>
      <c r="I139" s="23">
        <v>0</v>
      </c>
      <c r="J139" s="22">
        <v>64324.019545225281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4">
        <v>0</v>
      </c>
      <c r="R139" s="25">
        <v>5315.0791384516851</v>
      </c>
      <c r="S139" s="25">
        <v>76732865.822923392</v>
      </c>
    </row>
    <row r="140" spans="2:19" x14ac:dyDescent="0.2">
      <c r="B140" s="18">
        <f t="shared" si="2"/>
        <v>49948</v>
      </c>
      <c r="C140" s="21">
        <v>104928.31941287989</v>
      </c>
      <c r="D140" s="22">
        <v>0</v>
      </c>
      <c r="E140" s="22">
        <v>0</v>
      </c>
      <c r="F140" s="22">
        <v>0</v>
      </c>
      <c r="G140" s="22">
        <v>27188.0807046191</v>
      </c>
      <c r="H140" s="23">
        <v>4754.9315218236507</v>
      </c>
      <c r="I140" s="23">
        <v>0</v>
      </c>
      <c r="J140" s="22">
        <v>64240.538970576243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4">
        <v>0</v>
      </c>
      <c r="R140" s="25">
        <v>5271.6476082076442</v>
      </c>
      <c r="S140" s="25">
        <v>76301427.104096413</v>
      </c>
    </row>
    <row r="141" spans="2:19" x14ac:dyDescent="0.2">
      <c r="B141" s="18">
        <f t="shared" si="2"/>
        <v>49979</v>
      </c>
      <c r="C141" s="21">
        <v>104572.2295428441</v>
      </c>
      <c r="D141" s="22">
        <v>0</v>
      </c>
      <c r="E141" s="22">
        <v>0</v>
      </c>
      <c r="F141" s="22">
        <v>0</v>
      </c>
      <c r="G141" s="22">
        <v>27148.766028025038</v>
      </c>
      <c r="H141" s="23">
        <v>4909.2769239863164</v>
      </c>
      <c r="I141" s="23">
        <v>0</v>
      </c>
      <c r="J141" s="22">
        <v>64165.763066874642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4">
        <v>0</v>
      </c>
      <c r="R141" s="25">
        <v>5228.0804704239063</v>
      </c>
      <c r="S141" s="25">
        <v>75878986.176528826</v>
      </c>
    </row>
    <row r="142" spans="2:19" x14ac:dyDescent="0.2">
      <c r="B142" s="18">
        <f t="shared" si="2"/>
        <v>50009</v>
      </c>
      <c r="C142" s="21">
        <v>104233.57855957439</v>
      </c>
      <c r="D142" s="22">
        <v>0</v>
      </c>
      <c r="E142" s="22">
        <v>0</v>
      </c>
      <c r="F142" s="22">
        <v>0</v>
      </c>
      <c r="G142" s="22">
        <v>27113.93327088956</v>
      </c>
      <c r="H142" s="23">
        <v>5067.0486820284868</v>
      </c>
      <c r="I142" s="23">
        <v>0</v>
      </c>
      <c r="J142" s="22">
        <v>64100.525973022588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4">
        <v>0</v>
      </c>
      <c r="R142" s="25">
        <v>5184.1774041820318</v>
      </c>
      <c r="S142" s="25">
        <v>75465626.35029988</v>
      </c>
    </row>
    <row r="143" spans="2:19" x14ac:dyDescent="0.2">
      <c r="B143" s="18">
        <f t="shared" si="2"/>
        <v>50040</v>
      </c>
      <c r="C143" s="21">
        <v>103799.56115891261</v>
      </c>
      <c r="D143" s="22">
        <v>0</v>
      </c>
      <c r="E143" s="22">
        <v>0</v>
      </c>
      <c r="F143" s="22">
        <v>0</v>
      </c>
      <c r="G143" s="22">
        <v>27090.894452097538</v>
      </c>
      <c r="H143" s="23">
        <v>4102.5086116975881</v>
      </c>
      <c r="I143" s="23">
        <v>0</v>
      </c>
      <c r="J143" s="22">
        <v>64050.884192462392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4">
        <v>0</v>
      </c>
      <c r="R143" s="25">
        <v>5274.1608580307338</v>
      </c>
      <c r="S143" s="25">
        <v>75018445.146255881</v>
      </c>
    </row>
    <row r="144" spans="2:19" x14ac:dyDescent="0.2">
      <c r="B144" s="18">
        <f t="shared" si="2"/>
        <v>50071</v>
      </c>
      <c r="C144" s="21">
        <v>103323.6365884632</v>
      </c>
      <c r="D144" s="22">
        <v>0</v>
      </c>
      <c r="E144" s="22">
        <v>0</v>
      </c>
      <c r="F144" s="22">
        <v>0</v>
      </c>
      <c r="G144" s="22">
        <v>27077.468012127389</v>
      </c>
      <c r="H144" s="23">
        <v>3661.3600039122239</v>
      </c>
      <c r="I144" s="23">
        <v>0</v>
      </c>
      <c r="J144" s="22">
        <v>63994.958024137071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4">
        <v>0</v>
      </c>
      <c r="R144" s="25">
        <v>5287.435963571912</v>
      </c>
      <c r="S144" s="25">
        <v>74557581.68839027</v>
      </c>
    </row>
    <row r="145" spans="2:19" x14ac:dyDescent="0.2">
      <c r="B145" s="18">
        <f t="shared" si="2"/>
        <v>50099</v>
      </c>
      <c r="C145" s="21">
        <v>102982.91343150361</v>
      </c>
      <c r="D145" s="22">
        <v>0</v>
      </c>
      <c r="E145" s="22">
        <v>0</v>
      </c>
      <c r="F145" s="22">
        <v>0</v>
      </c>
      <c r="G145" s="22">
        <v>27055.679012751229</v>
      </c>
      <c r="H145" s="23">
        <v>4981.1117638881278</v>
      </c>
      <c r="I145" s="23">
        <v>0</v>
      </c>
      <c r="J145" s="22">
        <v>63924.642158929011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4">
        <v>0</v>
      </c>
      <c r="R145" s="25">
        <v>5084.9345739582504</v>
      </c>
      <c r="S145" s="25">
        <v>74150265.541794807</v>
      </c>
    </row>
    <row r="146" spans="2:19" x14ac:dyDescent="0.2">
      <c r="B146" s="18">
        <f t="shared" si="2"/>
        <v>50130</v>
      </c>
      <c r="C146" s="21">
        <v>102659.63849056669</v>
      </c>
      <c r="D146" s="22">
        <v>0</v>
      </c>
      <c r="E146" s="22">
        <v>0</v>
      </c>
      <c r="F146" s="22">
        <v>0</v>
      </c>
      <c r="G146" s="22">
        <v>27039.513853462919</v>
      </c>
      <c r="H146" s="23">
        <v>5136.5905333443634</v>
      </c>
      <c r="I146" s="23">
        <v>0</v>
      </c>
      <c r="J146" s="22">
        <v>63874.562196206003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4">
        <v>0</v>
      </c>
      <c r="R146" s="25">
        <v>5036.5453024396884</v>
      </c>
      <c r="S146" s="25">
        <v>73751953.143646464</v>
      </c>
    </row>
    <row r="147" spans="2:19" x14ac:dyDescent="0.2">
      <c r="B147" s="18">
        <f t="shared" si="2"/>
        <v>50160</v>
      </c>
      <c r="C147" s="21">
        <v>102417.3377688203</v>
      </c>
      <c r="D147" s="22">
        <v>0</v>
      </c>
      <c r="E147" s="22">
        <v>0</v>
      </c>
      <c r="F147" s="22">
        <v>0</v>
      </c>
      <c r="G147" s="22">
        <v>27023.502708779972</v>
      </c>
      <c r="H147" s="23">
        <v>5925.213476694682</v>
      </c>
      <c r="I147" s="23">
        <v>0</v>
      </c>
      <c r="J147" s="22">
        <v>63834.076388725487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4">
        <v>0</v>
      </c>
      <c r="R147" s="25">
        <v>4912.6876651432276</v>
      </c>
      <c r="S147" s="25">
        <v>73386792.025917321</v>
      </c>
    </row>
    <row r="148" spans="2:19" x14ac:dyDescent="0.2">
      <c r="B148" s="18">
        <f t="shared" si="2"/>
        <v>50191</v>
      </c>
      <c r="C148" s="21">
        <v>102194.0762388076</v>
      </c>
      <c r="D148" s="22">
        <v>0</v>
      </c>
      <c r="E148" s="22">
        <v>0</v>
      </c>
      <c r="F148" s="22">
        <v>0</v>
      </c>
      <c r="G148" s="22">
        <v>27011.95364516171</v>
      </c>
      <c r="H148" s="23">
        <v>6099.8347520742846</v>
      </c>
      <c r="I148" s="23">
        <v>0</v>
      </c>
      <c r="J148" s="22">
        <v>63816.026895469673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4">
        <v>0</v>
      </c>
      <c r="R148" s="25">
        <v>4869.9185881549511</v>
      </c>
      <c r="S148" s="25">
        <v>73031282.29452844</v>
      </c>
    </row>
    <row r="149" spans="2:19" x14ac:dyDescent="0.2">
      <c r="B149" s="18">
        <f t="shared" si="2"/>
        <v>50221</v>
      </c>
      <c r="C149" s="21">
        <v>101990.2583651028</v>
      </c>
      <c r="D149" s="22">
        <v>0</v>
      </c>
      <c r="E149" s="22">
        <v>0</v>
      </c>
      <c r="F149" s="22">
        <v>0</v>
      </c>
      <c r="G149" s="22">
        <v>27004.978456999521</v>
      </c>
      <c r="H149" s="23">
        <v>6276.1975510335224</v>
      </c>
      <c r="I149" s="23">
        <v>0</v>
      </c>
      <c r="J149" s="22">
        <v>63813.860991551963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4">
        <v>0</v>
      </c>
      <c r="R149" s="25">
        <v>4826.7598143634004</v>
      </c>
      <c r="S149" s="25">
        <v>72685536.141330734</v>
      </c>
    </row>
    <row r="150" spans="2:19" x14ac:dyDescent="0.2">
      <c r="B150" s="18">
        <f t="shared" si="2"/>
        <v>50252</v>
      </c>
      <c r="C150" s="21">
        <v>101621.6905601889</v>
      </c>
      <c r="D150" s="22">
        <v>0</v>
      </c>
      <c r="E150" s="22">
        <v>0</v>
      </c>
      <c r="F150" s="22">
        <v>0</v>
      </c>
      <c r="G150" s="22">
        <v>27029.697739420091</v>
      </c>
      <c r="H150" s="23">
        <v>4102.0978742735633</v>
      </c>
      <c r="I150" s="23">
        <v>0</v>
      </c>
      <c r="J150" s="22">
        <v>63873.342790633607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4">
        <v>0</v>
      </c>
      <c r="R150" s="25">
        <v>5032.1746329864473</v>
      </c>
      <c r="S150" s="25">
        <v>72259452.263420463</v>
      </c>
    </row>
    <row r="151" spans="2:19" x14ac:dyDescent="0.2">
      <c r="B151" s="18">
        <f t="shared" si="2"/>
        <v>50283</v>
      </c>
      <c r="C151" s="21">
        <v>101269.55056376821</v>
      </c>
      <c r="D151" s="22">
        <v>0</v>
      </c>
      <c r="E151" s="22">
        <v>0</v>
      </c>
      <c r="F151" s="22">
        <v>0</v>
      </c>
      <c r="G151" s="22">
        <v>27062.267261555971</v>
      </c>
      <c r="H151" s="23">
        <v>4238.043561286604</v>
      </c>
      <c r="I151" s="23">
        <v>0</v>
      </c>
      <c r="J151" s="22">
        <v>63919.79717530682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4">
        <v>0</v>
      </c>
      <c r="R151" s="25">
        <v>4969.4611432321217</v>
      </c>
      <c r="S151" s="25">
        <v>71841551.821909681</v>
      </c>
    </row>
    <row r="152" spans="2:19" x14ac:dyDescent="0.2">
      <c r="B152" s="18">
        <f t="shared" si="2"/>
        <v>50313</v>
      </c>
      <c r="C152" s="21">
        <v>100934.1910461994</v>
      </c>
      <c r="D152" s="22">
        <v>0</v>
      </c>
      <c r="E152" s="22">
        <v>0</v>
      </c>
      <c r="F152" s="22">
        <v>0</v>
      </c>
      <c r="G152" s="22">
        <v>27098.962520117759</v>
      </c>
      <c r="H152" s="23">
        <v>4376.7551142960237</v>
      </c>
      <c r="I152" s="23">
        <v>0</v>
      </c>
      <c r="J152" s="22">
        <v>63971.485340576779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4">
        <v>0</v>
      </c>
      <c r="R152" s="25">
        <v>4906.6341837724522</v>
      </c>
      <c r="S152" s="25">
        <v>71431902.726343349</v>
      </c>
    </row>
    <row r="153" spans="2:19" x14ac:dyDescent="0.2">
      <c r="B153" s="18">
        <f t="shared" si="2"/>
        <v>50344</v>
      </c>
      <c r="C153" s="21">
        <v>100615.8972838929</v>
      </c>
      <c r="D153" s="22">
        <v>0</v>
      </c>
      <c r="E153" s="22">
        <v>0</v>
      </c>
      <c r="F153" s="22">
        <v>0</v>
      </c>
      <c r="G153" s="22">
        <v>27138.368749773839</v>
      </c>
      <c r="H153" s="23">
        <v>4519.3498270349064</v>
      </c>
      <c r="I153" s="23">
        <v>0</v>
      </c>
      <c r="J153" s="22">
        <v>64031.612057137289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4">
        <v>0</v>
      </c>
      <c r="R153" s="25">
        <v>4843.6806349327198</v>
      </c>
      <c r="S153" s="25">
        <v>71030576.166962013</v>
      </c>
    </row>
    <row r="154" spans="2:19" x14ac:dyDescent="0.2">
      <c r="B154" s="18">
        <f t="shared" si="2"/>
        <v>50374</v>
      </c>
      <c r="C154" s="21">
        <v>100314.97399103289</v>
      </c>
      <c r="D154" s="22">
        <v>0</v>
      </c>
      <c r="E154" s="22">
        <v>0</v>
      </c>
      <c r="F154" s="22">
        <v>0</v>
      </c>
      <c r="G154" s="22">
        <v>27182.424490081448</v>
      </c>
      <c r="H154" s="23">
        <v>4665.0704809918607</v>
      </c>
      <c r="I154" s="23">
        <v>0</v>
      </c>
      <c r="J154" s="22">
        <v>64102.025497158851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4">
        <v>0</v>
      </c>
      <c r="R154" s="25">
        <v>4780.3553446582364</v>
      </c>
      <c r="S154" s="25">
        <v>70637646.725416139</v>
      </c>
    </row>
    <row r="155" spans="2:19" x14ac:dyDescent="0.2">
      <c r="B155" s="18">
        <f t="shared" si="2"/>
        <v>50405</v>
      </c>
      <c r="C155" s="21">
        <v>99915.610218103786</v>
      </c>
      <c r="D155" s="22">
        <v>0</v>
      </c>
      <c r="E155" s="22">
        <v>0</v>
      </c>
      <c r="F155" s="22">
        <v>0</v>
      </c>
      <c r="G155" s="22">
        <v>27236.09646643111</v>
      </c>
      <c r="H155" s="23">
        <v>3777.1028224586012</v>
      </c>
      <c r="I155" s="23">
        <v>0</v>
      </c>
      <c r="J155" s="22">
        <v>64180.6069909695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4">
        <v>0</v>
      </c>
      <c r="R155" s="25">
        <v>4847.4225865646204</v>
      </c>
      <c r="S155" s="25">
        <v>70213684.782822907</v>
      </c>
    </row>
    <row r="156" spans="2:19" x14ac:dyDescent="0.2">
      <c r="B156" s="18">
        <f t="shared" si="2"/>
        <v>50436</v>
      </c>
      <c r="C156" s="21">
        <v>99472.880342533725</v>
      </c>
      <c r="D156" s="22">
        <v>0</v>
      </c>
      <c r="E156" s="22">
        <v>0</v>
      </c>
      <c r="F156" s="22">
        <v>0</v>
      </c>
      <c r="G156" s="22">
        <v>27298.705524180728</v>
      </c>
      <c r="H156" s="23">
        <v>3371.098190126339</v>
      </c>
      <c r="I156" s="23">
        <v>0</v>
      </c>
      <c r="J156" s="22">
        <v>64248.373231529782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4">
        <v>0</v>
      </c>
      <c r="R156" s="25">
        <v>4839.0391753666281</v>
      </c>
      <c r="S156" s="25">
        <v>69777212.605182141</v>
      </c>
    </row>
    <row r="157" spans="2:19" x14ac:dyDescent="0.2">
      <c r="B157" s="18">
        <f t="shared" si="2"/>
        <v>50464</v>
      </c>
      <c r="C157" s="21">
        <v>99168.629193005443</v>
      </c>
      <c r="D157" s="22">
        <v>0</v>
      </c>
      <c r="E157" s="22">
        <v>0</v>
      </c>
      <c r="F157" s="22">
        <v>0</v>
      </c>
      <c r="G157" s="22">
        <v>27363.79317897373</v>
      </c>
      <c r="H157" s="23">
        <v>4586.868912059721</v>
      </c>
      <c r="I157" s="23">
        <v>0</v>
      </c>
      <c r="J157" s="22">
        <v>64309.812397453607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4">
        <v>0</v>
      </c>
      <c r="R157" s="25">
        <v>4619.211082524077</v>
      </c>
      <c r="S157" s="25">
        <v>69390021.016042858</v>
      </c>
    </row>
    <row r="158" spans="2:19" x14ac:dyDescent="0.2">
      <c r="B158" s="18">
        <f t="shared" si="2"/>
        <v>50495</v>
      </c>
      <c r="C158" s="21">
        <v>98881.683262275488</v>
      </c>
      <c r="D158" s="22">
        <v>0</v>
      </c>
      <c r="E158" s="22">
        <v>0</v>
      </c>
      <c r="F158" s="22">
        <v>0</v>
      </c>
      <c r="G158" s="22">
        <v>27436.755231768992</v>
      </c>
      <c r="H158" s="23">
        <v>4730.2892490652157</v>
      </c>
      <c r="I158" s="23">
        <v>0</v>
      </c>
      <c r="J158" s="22">
        <v>64392.353939006003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4">
        <v>0</v>
      </c>
      <c r="R158" s="25">
        <v>4549.9848011180202</v>
      </c>
      <c r="S158" s="25">
        <v>69011155.106803462</v>
      </c>
    </row>
    <row r="159" spans="2:19" x14ac:dyDescent="0.2">
      <c r="B159" s="18">
        <f t="shared" si="2"/>
        <v>50525</v>
      </c>
      <c r="C159" s="21">
        <v>98677.226666015529</v>
      </c>
      <c r="D159" s="22">
        <v>0</v>
      </c>
      <c r="E159" s="22">
        <v>0</v>
      </c>
      <c r="F159" s="22">
        <v>0</v>
      </c>
      <c r="G159" s="22">
        <v>27499.43762322417</v>
      </c>
      <c r="H159" s="23">
        <v>5456.8018356034527</v>
      </c>
      <c r="I159" s="23">
        <v>0</v>
      </c>
      <c r="J159" s="22">
        <v>64491.019722517289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4">
        <v>0</v>
      </c>
      <c r="R159" s="25">
        <v>4408.3324821920942</v>
      </c>
      <c r="S159" s="25">
        <v>68662804.548177421</v>
      </c>
    </row>
    <row r="160" spans="2:19" x14ac:dyDescent="0.2">
      <c r="B160" s="18">
        <f t="shared" si="2"/>
        <v>50556</v>
      </c>
      <c r="C160" s="21">
        <v>98491.590511793125</v>
      </c>
      <c r="D160" s="22">
        <v>0</v>
      </c>
      <c r="E160" s="22">
        <v>0</v>
      </c>
      <c r="F160" s="22">
        <v>0</v>
      </c>
      <c r="G160" s="22">
        <v>27554.07899134716</v>
      </c>
      <c r="H160" s="23">
        <v>5617.767674081816</v>
      </c>
      <c r="I160" s="23">
        <v>0</v>
      </c>
      <c r="J160" s="22">
        <v>64614.768863015539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4">
        <v>0</v>
      </c>
      <c r="R160" s="25">
        <v>4347.2658838199759</v>
      </c>
      <c r="S160" s="25">
        <v>68323361.597154051</v>
      </c>
    </row>
    <row r="161" spans="2:19" x14ac:dyDescent="0.2">
      <c r="B161" s="18">
        <f t="shared" si="2"/>
        <v>50586</v>
      </c>
      <c r="C161" s="21">
        <v>98325.224050822726</v>
      </c>
      <c r="D161" s="22">
        <v>0</v>
      </c>
      <c r="E161" s="22">
        <v>0</v>
      </c>
      <c r="F161" s="22">
        <v>0</v>
      </c>
      <c r="G161" s="22">
        <v>27600.226401848289</v>
      </c>
      <c r="H161" s="23">
        <v>5780.2976266194537</v>
      </c>
      <c r="I161" s="23">
        <v>0</v>
      </c>
      <c r="J161" s="22">
        <v>64757.110535577107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4">
        <v>0</v>
      </c>
      <c r="R161" s="25">
        <v>4287.0340824744644</v>
      </c>
      <c r="S161" s="25">
        <v>67992927.169078231</v>
      </c>
    </row>
    <row r="162" spans="2:19" x14ac:dyDescent="0.2">
      <c r="B162" s="18">
        <f t="shared" si="2"/>
        <v>50617</v>
      </c>
      <c r="C162" s="21">
        <v>97984.825462977664</v>
      </c>
      <c r="D162" s="22">
        <v>0</v>
      </c>
      <c r="E162" s="22">
        <v>0</v>
      </c>
      <c r="F162" s="22">
        <v>0</v>
      </c>
      <c r="G162" s="22">
        <v>27651.02277933163</v>
      </c>
      <c r="H162" s="23">
        <v>3815.2143645232309</v>
      </c>
      <c r="I162" s="23">
        <v>0</v>
      </c>
      <c r="J162" s="22">
        <v>64927.924491650447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4">
        <v>0</v>
      </c>
      <c r="R162" s="25">
        <v>4470.15701048343</v>
      </c>
      <c r="S162" s="25">
        <v>67637323.726521879</v>
      </c>
    </row>
    <row r="163" spans="2:19" x14ac:dyDescent="0.2">
      <c r="B163" s="18">
        <f t="shared" si="2"/>
        <v>50648</v>
      </c>
      <c r="C163" s="21">
        <v>97661.875131236622</v>
      </c>
      <c r="D163" s="22">
        <v>0</v>
      </c>
      <c r="E163" s="22">
        <v>0</v>
      </c>
      <c r="F163" s="22">
        <v>0</v>
      </c>
      <c r="G163" s="22">
        <v>27695.888480911781</v>
      </c>
      <c r="H163" s="23">
        <v>3941.271439600609</v>
      </c>
      <c r="I163" s="23">
        <v>0</v>
      </c>
      <c r="J163" s="22">
        <v>65071.020120262321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4">
        <v>0</v>
      </c>
      <c r="R163" s="25">
        <v>4396.2940358705928</v>
      </c>
      <c r="S163" s="25">
        <v>67290330.75861603</v>
      </c>
    </row>
    <row r="164" spans="2:19" x14ac:dyDescent="0.2">
      <c r="B164" s="18">
        <f t="shared" si="2"/>
        <v>50678</v>
      </c>
      <c r="C164" s="21">
        <v>97356.67654144144</v>
      </c>
      <c r="D164" s="22">
        <v>0</v>
      </c>
      <c r="E164" s="22">
        <v>0</v>
      </c>
      <c r="F164" s="22">
        <v>0</v>
      </c>
      <c r="G164" s="22">
        <v>27732.742198838201</v>
      </c>
      <c r="H164" s="23">
        <v>4069.886566534924</v>
      </c>
      <c r="I164" s="23">
        <v>0</v>
      </c>
      <c r="J164" s="22">
        <v>65203.472283256429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4">
        <v>0</v>
      </c>
      <c r="R164" s="25">
        <v>4325.4255699983114</v>
      </c>
      <c r="S164" s="25">
        <v>66952040.606403172</v>
      </c>
    </row>
    <row r="165" spans="2:19" x14ac:dyDescent="0.2">
      <c r="B165" s="18">
        <f t="shared" si="2"/>
        <v>50709</v>
      </c>
      <c r="C165" s="21">
        <v>97069.26384715212</v>
      </c>
      <c r="D165" s="22">
        <v>0</v>
      </c>
      <c r="E165" s="22">
        <v>0</v>
      </c>
      <c r="F165" s="22">
        <v>0</v>
      </c>
      <c r="G165" s="22">
        <v>27760.916814416451</v>
      </c>
      <c r="H165" s="23">
        <v>4202.0876939775644</v>
      </c>
      <c r="I165" s="23">
        <v>0</v>
      </c>
      <c r="J165" s="22">
        <v>65332.647350185864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4">
        <v>0</v>
      </c>
      <c r="R165" s="25">
        <v>4257.0402811651229</v>
      </c>
      <c r="S165" s="25">
        <v>66622549.495741069</v>
      </c>
    </row>
    <row r="166" spans="2:19" x14ac:dyDescent="0.2">
      <c r="B166" s="18">
        <f t="shared" si="2"/>
        <v>50739</v>
      </c>
      <c r="C166" s="21">
        <v>96799.734718763531</v>
      </c>
      <c r="D166" s="22">
        <v>0</v>
      </c>
      <c r="E166" s="22">
        <v>0</v>
      </c>
      <c r="F166" s="22">
        <v>0</v>
      </c>
      <c r="G166" s="22">
        <v>27778.975713824639</v>
      </c>
      <c r="H166" s="23">
        <v>4337.1794139443846</v>
      </c>
      <c r="I166" s="23">
        <v>0</v>
      </c>
      <c r="J166" s="22">
        <v>65463.01404999863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4">
        <v>0</v>
      </c>
      <c r="R166" s="25">
        <v>4191.0498823121316</v>
      </c>
      <c r="S166" s="25">
        <v>66301957.666730762</v>
      </c>
    </row>
    <row r="167" spans="2:19" x14ac:dyDescent="0.2">
      <c r="B167" s="18">
        <f t="shared" si="2"/>
        <v>50770</v>
      </c>
      <c r="C167" s="21">
        <v>96430.087005128924</v>
      </c>
      <c r="D167" s="22">
        <v>0</v>
      </c>
      <c r="E167" s="22">
        <v>0</v>
      </c>
      <c r="F167" s="22">
        <v>0</v>
      </c>
      <c r="G167" s="22">
        <v>27790.50080965475</v>
      </c>
      <c r="H167" s="23">
        <v>3511.6772171646739</v>
      </c>
      <c r="I167" s="23">
        <v>0</v>
      </c>
      <c r="J167" s="22">
        <v>65589.672810460033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4">
        <v>0</v>
      </c>
      <c r="R167" s="25">
        <v>4254.9737293191047</v>
      </c>
      <c r="S167" s="25">
        <v>65942864.980477653</v>
      </c>
    </row>
    <row r="168" spans="2:19" x14ac:dyDescent="0.2">
      <c r="B168" s="18">
        <f t="shared" si="2"/>
        <v>50801</v>
      </c>
      <c r="C168" s="21">
        <v>96016.340690959027</v>
      </c>
      <c r="D168" s="22">
        <v>0</v>
      </c>
      <c r="E168" s="22">
        <v>0</v>
      </c>
      <c r="F168" s="22">
        <v>0</v>
      </c>
      <c r="G168" s="22">
        <v>27793.028379087438</v>
      </c>
      <c r="H168" s="23">
        <v>3134.1688372226722</v>
      </c>
      <c r="I168" s="23">
        <v>0</v>
      </c>
      <c r="J168" s="22">
        <v>65699.139188593763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4">
        <v>0</v>
      </c>
      <c r="R168" s="25">
        <v>4246.763192657123</v>
      </c>
      <c r="S168" s="25">
        <v>65567544.646452673</v>
      </c>
    </row>
    <row r="169" spans="2:19" x14ac:dyDescent="0.2">
      <c r="B169" s="18">
        <f t="shared" si="2"/>
        <v>50829</v>
      </c>
      <c r="C169" s="21">
        <v>95743.428046587243</v>
      </c>
      <c r="D169" s="22">
        <v>0</v>
      </c>
      <c r="E169" s="22">
        <v>0</v>
      </c>
      <c r="F169" s="22">
        <v>0</v>
      </c>
      <c r="G169" s="22">
        <v>27790.272417627912</v>
      </c>
      <c r="H169" s="23">
        <v>4263.7401291241831</v>
      </c>
      <c r="I169" s="23">
        <v>0</v>
      </c>
      <c r="J169" s="22">
        <v>65804.472985101063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4">
        <v>0</v>
      </c>
      <c r="R169" s="25">
        <v>4033.0560923592388</v>
      </c>
      <c r="S169" s="25">
        <v>65250300.534142964</v>
      </c>
    </row>
    <row r="170" spans="2:19" x14ac:dyDescent="0.2">
      <c r="B170" s="18">
        <f t="shared" si="2"/>
        <v>50860</v>
      </c>
      <c r="C170" s="21">
        <v>95487.857322671509</v>
      </c>
      <c r="D170" s="22">
        <v>0</v>
      </c>
      <c r="E170" s="22">
        <v>0</v>
      </c>
      <c r="F170" s="22">
        <v>0</v>
      </c>
      <c r="G170" s="22">
        <v>27787.79791050576</v>
      </c>
      <c r="H170" s="23">
        <v>4396.8109276085052</v>
      </c>
      <c r="I170" s="23">
        <v>0</v>
      </c>
      <c r="J170" s="22">
        <v>65928.331652890338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4">
        <v>0</v>
      </c>
      <c r="R170" s="25">
        <v>3968.844813571101</v>
      </c>
      <c r="S170" s="25">
        <v>64941907.268298522</v>
      </c>
    </row>
    <row r="171" spans="2:19" x14ac:dyDescent="0.2">
      <c r="B171" s="18">
        <f t="shared" si="2"/>
        <v>50890</v>
      </c>
      <c r="C171" s="21">
        <v>95315.957867686026</v>
      </c>
      <c r="D171" s="22">
        <v>0</v>
      </c>
      <c r="E171" s="22">
        <v>0</v>
      </c>
      <c r="F171" s="22">
        <v>0</v>
      </c>
      <c r="G171" s="22">
        <v>27783.227884647411</v>
      </c>
      <c r="H171" s="23">
        <v>5071.7407802945163</v>
      </c>
      <c r="I171" s="23">
        <v>0</v>
      </c>
      <c r="J171" s="22">
        <v>66068.302271167151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4">
        <v>0</v>
      </c>
      <c r="R171" s="25">
        <v>3833.3683657351849</v>
      </c>
      <c r="S171" s="25">
        <v>64669056.18842867</v>
      </c>
    </row>
    <row r="172" spans="2:19" x14ac:dyDescent="0.2">
      <c r="B172" s="18">
        <f t="shared" si="2"/>
        <v>50921</v>
      </c>
      <c r="C172" s="21">
        <v>95162.890486841745</v>
      </c>
      <c r="D172" s="22">
        <v>0</v>
      </c>
      <c r="E172" s="22">
        <v>0</v>
      </c>
      <c r="F172" s="22">
        <v>0</v>
      </c>
      <c r="G172" s="22">
        <v>27778.836165398679</v>
      </c>
      <c r="H172" s="23">
        <v>5221.1297762010654</v>
      </c>
      <c r="I172" s="23">
        <v>0</v>
      </c>
      <c r="J172" s="22">
        <v>66231.238070660445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4">
        <v>0</v>
      </c>
      <c r="R172" s="25">
        <v>3776.4815317693128</v>
      </c>
      <c r="S172" s="25">
        <v>64405780.873068139</v>
      </c>
    </row>
    <row r="173" spans="2:19" x14ac:dyDescent="0.2">
      <c r="B173" s="18">
        <f t="shared" si="2"/>
        <v>50951</v>
      </c>
      <c r="C173" s="21">
        <v>95029.087367232714</v>
      </c>
      <c r="D173" s="22">
        <v>0</v>
      </c>
      <c r="E173" s="22">
        <v>0</v>
      </c>
      <c r="F173" s="22">
        <v>0</v>
      </c>
      <c r="G173" s="22">
        <v>27774.610409464301</v>
      </c>
      <c r="H173" s="23">
        <v>5371.9740204703594</v>
      </c>
      <c r="I173" s="23">
        <v>0</v>
      </c>
      <c r="J173" s="22">
        <v>66411.036413713038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4">
        <v>0</v>
      </c>
      <c r="R173" s="25">
        <v>3719.5926516876839</v>
      </c>
      <c r="S173" s="25">
        <v>64152212.820903733</v>
      </c>
    </row>
    <row r="174" spans="2:19" x14ac:dyDescent="0.2">
      <c r="B174" s="18">
        <f t="shared" si="2"/>
        <v>50982</v>
      </c>
      <c r="C174" s="21">
        <v>94419.027867131284</v>
      </c>
      <c r="D174" s="22">
        <v>0</v>
      </c>
      <c r="E174" s="22">
        <v>0</v>
      </c>
      <c r="F174" s="22">
        <v>0</v>
      </c>
      <c r="G174" s="22">
        <v>27755.72044268818</v>
      </c>
      <c r="H174" s="23">
        <v>3539.7440974518781</v>
      </c>
      <c r="I174" s="23">
        <v>0</v>
      </c>
      <c r="J174" s="22">
        <v>66209.376124171511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4">
        <v>0</v>
      </c>
      <c r="R174" s="25">
        <v>3898.9232433674488</v>
      </c>
      <c r="S174" s="25">
        <v>63748380.068144798</v>
      </c>
    </row>
    <row r="175" spans="2:19" x14ac:dyDescent="0.2">
      <c r="B175" s="18">
        <f t="shared" si="2"/>
        <v>51013</v>
      </c>
      <c r="C175" s="21">
        <v>93822.178997417039</v>
      </c>
      <c r="D175" s="22">
        <v>0</v>
      </c>
      <c r="E175" s="22">
        <v>0</v>
      </c>
      <c r="F175" s="22">
        <v>0</v>
      </c>
      <c r="G175" s="22">
        <v>27736.523165063809</v>
      </c>
      <c r="H175" s="23">
        <v>3656.6377139544102</v>
      </c>
      <c r="I175" s="23">
        <v>0</v>
      </c>
      <c r="J175" s="22">
        <v>65962.036384507563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4">
        <v>0</v>
      </c>
      <c r="R175" s="25">
        <v>3822.8319141377528</v>
      </c>
      <c r="S175" s="25">
        <v>63351492.786269337</v>
      </c>
    </row>
    <row r="176" spans="2:19" x14ac:dyDescent="0.2">
      <c r="B176" s="18">
        <f t="shared" si="2"/>
        <v>51043</v>
      </c>
      <c r="C176" s="21">
        <v>93238.241050355573</v>
      </c>
      <c r="D176" s="22">
        <v>0</v>
      </c>
      <c r="E176" s="22">
        <v>0</v>
      </c>
      <c r="F176" s="22">
        <v>0</v>
      </c>
      <c r="G176" s="22">
        <v>27717.038614356668</v>
      </c>
      <c r="H176" s="23">
        <v>3775.9278063379679</v>
      </c>
      <c r="I176" s="23">
        <v>0</v>
      </c>
      <c r="J176" s="22">
        <v>65690.857704339025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4">
        <v>0</v>
      </c>
      <c r="R176" s="25">
        <v>3749.7627390657758</v>
      </c>
      <c r="S176" s="25">
        <v>62961595.946080104</v>
      </c>
    </row>
    <row r="177" spans="2:19" x14ac:dyDescent="0.2">
      <c r="B177" s="18">
        <f t="shared" si="2"/>
        <v>51074</v>
      </c>
      <c r="C177" s="21">
        <v>92666.709796318115</v>
      </c>
      <c r="D177" s="22">
        <v>0</v>
      </c>
      <c r="E177" s="22">
        <v>0</v>
      </c>
      <c r="F177" s="22">
        <v>0</v>
      </c>
      <c r="G177" s="22">
        <v>27697.246693695299</v>
      </c>
      <c r="H177" s="23">
        <v>3898.5727700833181</v>
      </c>
      <c r="I177" s="23">
        <v>0</v>
      </c>
      <c r="J177" s="22">
        <v>65403.367351738882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4">
        <v>0</v>
      </c>
      <c r="R177" s="25">
        <v>3678.949887359915</v>
      </c>
      <c r="S177" s="25">
        <v>62578737.069485843</v>
      </c>
    </row>
    <row r="178" spans="2:19" x14ac:dyDescent="0.2">
      <c r="B178" s="18">
        <f t="shared" si="2"/>
        <v>51104</v>
      </c>
      <c r="C178" s="21">
        <v>92107.412692163198</v>
      </c>
      <c r="D178" s="22">
        <v>0</v>
      </c>
      <c r="E178" s="22">
        <v>0</v>
      </c>
      <c r="F178" s="22">
        <v>0</v>
      </c>
      <c r="G178" s="22">
        <v>27677.14675119473</v>
      </c>
      <c r="H178" s="23">
        <v>4023.924095355937</v>
      </c>
      <c r="I178" s="23">
        <v>0</v>
      </c>
      <c r="J178" s="22">
        <v>65104.108815742387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4">
        <v>0</v>
      </c>
      <c r="R178" s="25">
        <v>3610.0278908266432</v>
      </c>
      <c r="S178" s="25">
        <v>62202966.320780277</v>
      </c>
    </row>
    <row r="179" spans="2:19" x14ac:dyDescent="0.2">
      <c r="B179" s="18">
        <f t="shared" si="2"/>
        <v>51135</v>
      </c>
      <c r="C179" s="21">
        <v>91508.785788687164</v>
      </c>
      <c r="D179" s="22">
        <v>0</v>
      </c>
      <c r="E179" s="22">
        <v>0</v>
      </c>
      <c r="F179" s="22">
        <v>0</v>
      </c>
      <c r="G179" s="22">
        <v>27666.04348653321</v>
      </c>
      <c r="H179" s="23">
        <v>3258.0094479013001</v>
      </c>
      <c r="I179" s="23">
        <v>0</v>
      </c>
      <c r="J179" s="22">
        <v>64876.737431656577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4">
        <v>0</v>
      </c>
      <c r="R179" s="25">
        <v>3667.3329438020251</v>
      </c>
      <c r="S179" s="25">
        <v>61804590.408016227</v>
      </c>
    </row>
    <row r="180" spans="2:19" x14ac:dyDescent="0.2">
      <c r="B180" s="18">
        <f t="shared" si="2"/>
        <v>51166</v>
      </c>
      <c r="C180" s="21">
        <v>90895.190546730126</v>
      </c>
      <c r="D180" s="22">
        <v>0</v>
      </c>
      <c r="E180" s="22">
        <v>0</v>
      </c>
      <c r="F180" s="22">
        <v>0</v>
      </c>
      <c r="G180" s="22">
        <v>27659.67218849056</v>
      </c>
      <c r="H180" s="23">
        <v>2907.7274076079402</v>
      </c>
      <c r="I180" s="23">
        <v>0</v>
      </c>
      <c r="J180" s="22">
        <v>64669.217337136208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4">
        <v>0</v>
      </c>
      <c r="R180" s="25">
        <v>3652.87215709777</v>
      </c>
      <c r="S180" s="25">
        <v>61397538.368806563</v>
      </c>
    </row>
    <row r="181" spans="2:19" x14ac:dyDescent="0.2">
      <c r="B181" s="18">
        <f t="shared" si="2"/>
        <v>51195</v>
      </c>
      <c r="C181" s="21">
        <v>90347.186317177286</v>
      </c>
      <c r="D181" s="22">
        <v>0</v>
      </c>
      <c r="E181" s="22">
        <v>0</v>
      </c>
      <c r="F181" s="22">
        <v>0</v>
      </c>
      <c r="G181" s="22">
        <v>27640.653223188991</v>
      </c>
      <c r="H181" s="23">
        <v>3955.802036835435</v>
      </c>
      <c r="I181" s="23">
        <v>0</v>
      </c>
      <c r="J181" s="22">
        <v>64356.2105512786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4">
        <v>0</v>
      </c>
      <c r="R181" s="25">
        <v>3438.315602610985</v>
      </c>
      <c r="S181" s="25">
        <v>61028322.357109897</v>
      </c>
    </row>
    <row r="182" spans="2:19" x14ac:dyDescent="0.2">
      <c r="B182" s="18">
        <f t="shared" si="2"/>
        <v>51226</v>
      </c>
      <c r="C182" s="21">
        <v>89810.80699588533</v>
      </c>
      <c r="D182" s="22">
        <v>0</v>
      </c>
      <c r="E182" s="22">
        <v>0</v>
      </c>
      <c r="F182" s="22">
        <v>0</v>
      </c>
      <c r="G182" s="22">
        <v>27618.38636726655</v>
      </c>
      <c r="H182" s="23">
        <v>4079.2934640826802</v>
      </c>
      <c r="I182" s="23">
        <v>0</v>
      </c>
      <c r="J182" s="22">
        <v>64045.574938136619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4">
        <v>0</v>
      </c>
      <c r="R182" s="25">
        <v>3371.6412829504179</v>
      </c>
      <c r="S182" s="25">
        <v>60666112.331793711</v>
      </c>
    </row>
    <row r="183" spans="2:19" x14ac:dyDescent="0.2">
      <c r="B183" s="18">
        <f t="shared" si="2"/>
        <v>51256</v>
      </c>
      <c r="C183" s="21">
        <v>89314.946633266794</v>
      </c>
      <c r="D183" s="22">
        <v>0</v>
      </c>
      <c r="E183" s="22">
        <v>0</v>
      </c>
      <c r="F183" s="22">
        <v>0</v>
      </c>
      <c r="G183" s="22">
        <v>27587.50962690865</v>
      </c>
      <c r="H183" s="23">
        <v>4705.5663897067298</v>
      </c>
      <c r="I183" s="23">
        <v>0</v>
      </c>
      <c r="J183" s="22">
        <v>63684.893117693573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4">
        <v>0</v>
      </c>
      <c r="R183" s="25">
        <v>3236.945530014727</v>
      </c>
      <c r="S183" s="25">
        <v>60327609.739487097</v>
      </c>
    </row>
    <row r="184" spans="2:19" x14ac:dyDescent="0.2">
      <c r="B184" s="18">
        <f t="shared" si="2"/>
        <v>51287</v>
      </c>
      <c r="C184" s="21">
        <v>88831.36640686469</v>
      </c>
      <c r="D184" s="22">
        <v>0</v>
      </c>
      <c r="E184" s="22">
        <v>0</v>
      </c>
      <c r="F184" s="22">
        <v>0</v>
      </c>
      <c r="G184" s="22">
        <v>27552.935900673521</v>
      </c>
      <c r="H184" s="23">
        <v>4844.2365233660739</v>
      </c>
      <c r="I184" s="23">
        <v>0</v>
      </c>
      <c r="J184" s="22">
        <v>63326.672503098089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4">
        <v>0</v>
      </c>
      <c r="R184" s="25">
        <v>3181.0447599857039</v>
      </c>
      <c r="S184" s="25">
        <v>59996546.23731757</v>
      </c>
    </row>
    <row r="185" spans="2:19" x14ac:dyDescent="0.2">
      <c r="B185" s="18">
        <f t="shared" si="2"/>
        <v>51317</v>
      </c>
      <c r="C185" s="21">
        <v>88360.281086790303</v>
      </c>
      <c r="D185" s="22">
        <v>0</v>
      </c>
      <c r="E185" s="22">
        <v>0</v>
      </c>
      <c r="F185" s="22">
        <v>0</v>
      </c>
      <c r="G185" s="22">
        <v>27514.512014017881</v>
      </c>
      <c r="H185" s="23">
        <v>4984.2767848828371</v>
      </c>
      <c r="I185" s="23">
        <v>0</v>
      </c>
      <c r="J185" s="22">
        <v>62964.64686625918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4">
        <v>0</v>
      </c>
      <c r="R185" s="25">
        <v>3127.0335200831669</v>
      </c>
      <c r="S185" s="25">
        <v>59672992.416162297</v>
      </c>
    </row>
    <row r="186" spans="2:19" x14ac:dyDescent="0.2">
      <c r="B186" s="18">
        <f t="shared" si="2"/>
        <v>51348</v>
      </c>
      <c r="C186" s="21">
        <v>87690.396654240365</v>
      </c>
      <c r="D186" s="22">
        <v>0</v>
      </c>
      <c r="E186" s="22">
        <v>0</v>
      </c>
      <c r="F186" s="22">
        <v>0</v>
      </c>
      <c r="G186" s="22">
        <v>27471.217541087659</v>
      </c>
      <c r="H186" s="23">
        <v>3264.9106042394069</v>
      </c>
      <c r="I186" s="23">
        <v>0</v>
      </c>
      <c r="J186" s="22">
        <v>62595.234985674368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4">
        <v>0</v>
      </c>
      <c r="R186" s="25">
        <v>3311.773561142812</v>
      </c>
      <c r="S186" s="25">
        <v>59264318.792607643</v>
      </c>
    </row>
    <row r="187" spans="2:19" x14ac:dyDescent="0.2">
      <c r="B187" s="18">
        <f t="shared" si="2"/>
        <v>51379</v>
      </c>
      <c r="C187" s="21">
        <v>87031.11925447658</v>
      </c>
      <c r="D187" s="22">
        <v>0</v>
      </c>
      <c r="E187" s="22">
        <v>0</v>
      </c>
      <c r="F187" s="22">
        <v>0</v>
      </c>
      <c r="G187" s="22">
        <v>27424.763419978641</v>
      </c>
      <c r="H187" s="23">
        <v>3373.0112678788541</v>
      </c>
      <c r="I187" s="23">
        <v>0</v>
      </c>
      <c r="J187" s="22">
        <v>62178.831681842341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4">
        <v>0</v>
      </c>
      <c r="R187" s="25">
        <v>3242.1306059815079</v>
      </c>
      <c r="S187" s="25">
        <v>58861530.154517703</v>
      </c>
    </row>
    <row r="188" spans="2:19" x14ac:dyDescent="0.2">
      <c r="B188" s="18">
        <f t="shared" si="2"/>
        <v>51409</v>
      </c>
      <c r="C188" s="21">
        <v>86381.951846208627</v>
      </c>
      <c r="D188" s="22">
        <v>0</v>
      </c>
      <c r="E188" s="22">
        <v>0</v>
      </c>
      <c r="F188" s="22">
        <v>0</v>
      </c>
      <c r="G188" s="22">
        <v>27374.398821867639</v>
      </c>
      <c r="H188" s="23">
        <v>3483.3140972077772</v>
      </c>
      <c r="I188" s="23">
        <v>0</v>
      </c>
      <c r="J188" s="22">
        <v>61738.524646023478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4">
        <v>0</v>
      </c>
      <c r="R188" s="25">
        <v>3176.081945876203</v>
      </c>
      <c r="S188" s="25">
        <v>58464647.915690593</v>
      </c>
    </row>
    <row r="189" spans="2:19" x14ac:dyDescent="0.2">
      <c r="B189" s="18">
        <f t="shared" si="2"/>
        <v>51440</v>
      </c>
      <c r="C189" s="21">
        <v>85742.251144842419</v>
      </c>
      <c r="D189" s="22">
        <v>0</v>
      </c>
      <c r="E189" s="22">
        <v>0</v>
      </c>
      <c r="F189" s="22">
        <v>0</v>
      </c>
      <c r="G189" s="22">
        <v>27319.969271311009</v>
      </c>
      <c r="H189" s="23">
        <v>3596.70702525252</v>
      </c>
      <c r="I189" s="23">
        <v>0</v>
      </c>
      <c r="J189" s="22">
        <v>61280.354725124082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4">
        <v>0</v>
      </c>
      <c r="R189" s="25">
        <v>3112.9578935723039</v>
      </c>
      <c r="S189" s="25">
        <v>58073695.317110308</v>
      </c>
    </row>
    <row r="190" spans="2:19" x14ac:dyDescent="0.2">
      <c r="B190" s="18">
        <f t="shared" si="2"/>
        <v>51470</v>
      </c>
      <c r="C190" s="21">
        <v>85111.802130632437</v>
      </c>
      <c r="D190" s="22">
        <v>0</v>
      </c>
      <c r="E190" s="22">
        <v>0</v>
      </c>
      <c r="F190" s="22">
        <v>0</v>
      </c>
      <c r="G190" s="22">
        <v>27260.985073471918</v>
      </c>
      <c r="H190" s="23">
        <v>3712.588662142402</v>
      </c>
      <c r="I190" s="23">
        <v>0</v>
      </c>
      <c r="J190" s="22">
        <v>60808.033037185953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4">
        <v>0</v>
      </c>
      <c r="R190" s="25">
        <v>3052.513356609471</v>
      </c>
      <c r="S190" s="25">
        <v>57688697.504676647</v>
      </c>
    </row>
    <row r="191" spans="2:19" x14ac:dyDescent="0.2">
      <c r="B191" s="18">
        <f t="shared" si="2"/>
        <v>51501</v>
      </c>
      <c r="C191" s="21">
        <v>84466.978987171969</v>
      </c>
      <c r="D191" s="22">
        <v>0</v>
      </c>
      <c r="E191" s="22">
        <v>0</v>
      </c>
      <c r="F191" s="22">
        <v>0</v>
      </c>
      <c r="G191" s="22">
        <v>27210.683153370581</v>
      </c>
      <c r="H191" s="23">
        <v>3005.9552752471659</v>
      </c>
      <c r="I191" s="23">
        <v>0</v>
      </c>
      <c r="J191" s="22">
        <v>60438.022109522433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4">
        <v>0</v>
      </c>
      <c r="R191" s="25">
        <v>3114.705456029058</v>
      </c>
      <c r="S191" s="25">
        <v>57289316.222887903</v>
      </c>
    </row>
    <row r="192" spans="2:19" x14ac:dyDescent="0.2">
      <c r="B192" s="18">
        <f t="shared" si="2"/>
        <v>51532</v>
      </c>
      <c r="C192" s="21">
        <v>83818.743898728484</v>
      </c>
      <c r="D192" s="22">
        <v>0</v>
      </c>
      <c r="E192" s="22">
        <v>0</v>
      </c>
      <c r="F192" s="22">
        <v>0</v>
      </c>
      <c r="G192" s="22">
        <v>27162.752078548499</v>
      </c>
      <c r="H192" s="23">
        <v>2682.837666950832</v>
      </c>
      <c r="I192" s="23">
        <v>0</v>
      </c>
      <c r="J192" s="22">
        <v>60103.4920535415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4">
        <v>0</v>
      </c>
      <c r="R192" s="25">
        <v>3107.684771604977</v>
      </c>
      <c r="S192" s="25">
        <v>56885075.221838333</v>
      </c>
    </row>
    <row r="193" spans="2:19" x14ac:dyDescent="0.2">
      <c r="B193" s="18">
        <f t="shared" si="2"/>
        <v>51560</v>
      </c>
      <c r="C193" s="21">
        <v>83203.960546335875</v>
      </c>
      <c r="D193" s="22">
        <v>0</v>
      </c>
      <c r="E193" s="22">
        <v>0</v>
      </c>
      <c r="F193" s="22">
        <v>0</v>
      </c>
      <c r="G193" s="22">
        <v>27096.49781234</v>
      </c>
      <c r="H193" s="23">
        <v>3650.1828838146771</v>
      </c>
      <c r="I193" s="23">
        <v>0</v>
      </c>
      <c r="J193" s="22">
        <v>59625.210349091787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4">
        <v>0</v>
      </c>
      <c r="R193" s="25">
        <v>2907.8543773532551</v>
      </c>
      <c r="S193" s="25">
        <v>56507807.668385103</v>
      </c>
    </row>
    <row r="194" spans="2:19" x14ac:dyDescent="0.2">
      <c r="B194" s="18">
        <f t="shared" si="2"/>
        <v>51591</v>
      </c>
      <c r="C194" s="21">
        <v>82598.193240178982</v>
      </c>
      <c r="D194" s="22">
        <v>0</v>
      </c>
      <c r="E194" s="22">
        <v>0</v>
      </c>
      <c r="F194" s="22">
        <v>0</v>
      </c>
      <c r="G194" s="22">
        <v>27025.54226329982</v>
      </c>
      <c r="H194" s="23">
        <v>3764.2601823440282</v>
      </c>
      <c r="I194" s="23">
        <v>0</v>
      </c>
      <c r="J194" s="22">
        <v>59139.199083953208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4">
        <v>0</v>
      </c>
      <c r="R194" s="25">
        <v>2852.8318323507901</v>
      </c>
      <c r="S194" s="25">
        <v>56136401.095393717</v>
      </c>
    </row>
    <row r="195" spans="2:19" x14ac:dyDescent="0.2">
      <c r="B195" s="18">
        <f t="shared" si="2"/>
        <v>51621</v>
      </c>
      <c r="C195" s="21">
        <v>82014.683607912157</v>
      </c>
      <c r="D195" s="22">
        <v>0</v>
      </c>
      <c r="E195" s="22">
        <v>0</v>
      </c>
      <c r="F195" s="22">
        <v>0</v>
      </c>
      <c r="G195" s="22">
        <v>26942.199447580049</v>
      </c>
      <c r="H195" s="23">
        <v>4342.3149785739661</v>
      </c>
      <c r="I195" s="23">
        <v>0</v>
      </c>
      <c r="J195" s="22">
        <v>58574.528346649749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4">
        <v>0</v>
      </c>
      <c r="R195" s="25">
        <v>2733.4509804211389</v>
      </c>
      <c r="S195" s="25">
        <v>55782281.164035037</v>
      </c>
    </row>
    <row r="196" spans="2:19" x14ac:dyDescent="0.2">
      <c r="B196" s="18">
        <f t="shared" si="2"/>
        <v>51652</v>
      </c>
      <c r="C196" s="21">
        <v>81440.646880114829</v>
      </c>
      <c r="D196" s="22">
        <v>0</v>
      </c>
      <c r="E196" s="22">
        <v>0</v>
      </c>
      <c r="F196" s="22">
        <v>0</v>
      </c>
      <c r="G196" s="22">
        <v>26853.576242476502</v>
      </c>
      <c r="H196" s="23">
        <v>4470.368374542817</v>
      </c>
      <c r="I196" s="23">
        <v>0</v>
      </c>
      <c r="J196" s="22">
        <v>57999.300488125373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4">
        <v>0</v>
      </c>
      <c r="R196" s="25">
        <v>2692.082507714098</v>
      </c>
      <c r="S196" s="25">
        <v>55434303.277734049</v>
      </c>
    </row>
    <row r="197" spans="2:19" x14ac:dyDescent="0.2">
      <c r="B197" s="18">
        <f t="shared" si="2"/>
        <v>51682</v>
      </c>
      <c r="C197" s="21">
        <v>80876.221189921635</v>
      </c>
      <c r="D197" s="22">
        <v>0</v>
      </c>
      <c r="E197" s="22">
        <v>0</v>
      </c>
      <c r="F197" s="22">
        <v>0</v>
      </c>
      <c r="G197" s="22">
        <v>26759.47634725738</v>
      </c>
      <c r="H197" s="23">
        <v>4599.671145929784</v>
      </c>
      <c r="I197" s="23">
        <v>0</v>
      </c>
      <c r="J197" s="22">
        <v>57407.798454917072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4">
        <v>0</v>
      </c>
      <c r="R197" s="25">
        <v>2654.039332088601</v>
      </c>
      <c r="S197" s="25">
        <v>55092507.174687542</v>
      </c>
    </row>
    <row r="198" spans="2:19" x14ac:dyDescent="0.2">
      <c r="B198" s="18">
        <f t="shared" ref="B198:B261" si="3">+EOMONTH(B197,1)</f>
        <v>51713</v>
      </c>
      <c r="C198" s="21">
        <v>80450.82880364536</v>
      </c>
      <c r="D198" s="22">
        <v>0</v>
      </c>
      <c r="E198" s="22">
        <v>0</v>
      </c>
      <c r="F198" s="22">
        <v>0</v>
      </c>
      <c r="G198" s="22">
        <v>26679.71749173147</v>
      </c>
      <c r="H198" s="23">
        <v>2982.599814645564</v>
      </c>
      <c r="I198" s="23">
        <v>0</v>
      </c>
      <c r="J198" s="22">
        <v>57335.023592499783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4">
        <v>0</v>
      </c>
      <c r="R198" s="25">
        <v>2851.9480862808869</v>
      </c>
      <c r="S198" s="25">
        <v>54735697.608873561</v>
      </c>
    </row>
    <row r="199" spans="2:19" x14ac:dyDescent="0.2">
      <c r="B199" s="18">
        <f t="shared" si="3"/>
        <v>51744</v>
      </c>
      <c r="C199" s="21">
        <v>80037.037549611938</v>
      </c>
      <c r="D199" s="22">
        <v>0</v>
      </c>
      <c r="E199" s="22">
        <v>0</v>
      </c>
      <c r="F199" s="22">
        <v>0</v>
      </c>
      <c r="G199" s="22">
        <v>26595.82727077468</v>
      </c>
      <c r="H199" s="23">
        <v>3081.7620111873862</v>
      </c>
      <c r="I199" s="23">
        <v>0</v>
      </c>
      <c r="J199" s="22">
        <v>57234.345683468033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4">
        <v>0</v>
      </c>
      <c r="R199" s="25">
        <v>2794.8908306617582</v>
      </c>
      <c r="S199" s="25">
        <v>54384660.267709889</v>
      </c>
    </row>
    <row r="200" spans="2:19" x14ac:dyDescent="0.2">
      <c r="B200" s="18">
        <f t="shared" si="3"/>
        <v>51774</v>
      </c>
      <c r="C200" s="21">
        <v>79634.867057909141</v>
      </c>
      <c r="D200" s="22">
        <v>0</v>
      </c>
      <c r="E200" s="22">
        <v>0</v>
      </c>
      <c r="F200" s="22">
        <v>0</v>
      </c>
      <c r="G200" s="22">
        <v>26506.872554677491</v>
      </c>
      <c r="H200" s="23">
        <v>3182.9296235178572</v>
      </c>
      <c r="I200" s="23">
        <v>0</v>
      </c>
      <c r="J200" s="22">
        <v>57118.889593410117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4">
        <v>0</v>
      </c>
      <c r="R200" s="25">
        <v>2741.3781337147111</v>
      </c>
      <c r="S200" s="25">
        <v>54039427.608923487</v>
      </c>
    </row>
    <row r="201" spans="2:19" x14ac:dyDescent="0.2">
      <c r="B201" s="18">
        <f t="shared" si="3"/>
        <v>51805</v>
      </c>
      <c r="C201" s="21">
        <v>79244.338826342777</v>
      </c>
      <c r="D201" s="22">
        <v>0</v>
      </c>
      <c r="E201" s="22">
        <v>0</v>
      </c>
      <c r="F201" s="22">
        <v>0</v>
      </c>
      <c r="G201" s="22">
        <v>26412.667821725408</v>
      </c>
      <c r="H201" s="23">
        <v>3286.9205702601712</v>
      </c>
      <c r="I201" s="23">
        <v>0</v>
      </c>
      <c r="J201" s="22">
        <v>56992.323598340401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4">
        <v>0</v>
      </c>
      <c r="R201" s="25">
        <v>2691.0114305126008</v>
      </c>
      <c r="S201" s="25">
        <v>53700034.10082107</v>
      </c>
    </row>
    <row r="202" spans="2:19" x14ac:dyDescent="0.2">
      <c r="B202" s="18">
        <f t="shared" si="3"/>
        <v>51835</v>
      </c>
      <c r="C202" s="21">
        <v>78865.515001053456</v>
      </c>
      <c r="D202" s="22">
        <v>0</v>
      </c>
      <c r="E202" s="22">
        <v>0</v>
      </c>
      <c r="F202" s="22">
        <v>0</v>
      </c>
      <c r="G202" s="22">
        <v>26312.609212565829</v>
      </c>
      <c r="H202" s="23">
        <v>3393.1799381287901</v>
      </c>
      <c r="I202" s="23">
        <v>0</v>
      </c>
      <c r="J202" s="22">
        <v>56857.493395194542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4">
        <v>0</v>
      </c>
      <c r="R202" s="25">
        <v>2643.652709631619</v>
      </c>
      <c r="S202" s="25">
        <v>53366516.308777243</v>
      </c>
    </row>
    <row r="203" spans="2:19" x14ac:dyDescent="0.2">
      <c r="B203" s="18">
        <f t="shared" si="3"/>
        <v>51866</v>
      </c>
      <c r="C203" s="21">
        <v>78435.734792662479</v>
      </c>
      <c r="D203" s="22">
        <v>0</v>
      </c>
      <c r="E203" s="22">
        <v>0</v>
      </c>
      <c r="F203" s="22">
        <v>0</v>
      </c>
      <c r="G203" s="22">
        <v>26220.857762837619</v>
      </c>
      <c r="H203" s="23">
        <v>2747.3512812410472</v>
      </c>
      <c r="I203" s="23">
        <v>0</v>
      </c>
      <c r="J203" s="22">
        <v>56753.237334289312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4">
        <v>0</v>
      </c>
      <c r="R203" s="25">
        <v>2714.0634024589049</v>
      </c>
      <c r="S203" s="25">
        <v>53015246.331807077</v>
      </c>
    </row>
    <row r="204" spans="2:19" x14ac:dyDescent="0.2">
      <c r="B204" s="18">
        <f t="shared" si="3"/>
        <v>51897</v>
      </c>
      <c r="C204" s="21">
        <v>77984.596668358165</v>
      </c>
      <c r="D204" s="22">
        <v>0</v>
      </c>
      <c r="E204" s="22">
        <v>0</v>
      </c>
      <c r="F204" s="22">
        <v>0</v>
      </c>
      <c r="G204" s="22">
        <v>26130.617927650801</v>
      </c>
      <c r="H204" s="23">
        <v>2452.114635480596</v>
      </c>
      <c r="I204" s="23">
        <v>0</v>
      </c>
      <c r="J204" s="22">
        <v>56650.924167668862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4">
        <v>0</v>
      </c>
      <c r="R204" s="25">
        <v>2718.3469329576801</v>
      </c>
      <c r="S204" s="25">
        <v>52657317.693421349</v>
      </c>
    </row>
    <row r="205" spans="2:19" x14ac:dyDescent="0.2">
      <c r="B205" s="18">
        <f t="shared" si="3"/>
        <v>51925</v>
      </c>
      <c r="C205" s="21">
        <v>77610.294470291541</v>
      </c>
      <c r="D205" s="22">
        <v>0</v>
      </c>
      <c r="E205" s="22">
        <v>0</v>
      </c>
      <c r="F205" s="22">
        <v>0</v>
      </c>
      <c r="G205" s="22">
        <v>26023.779115187339</v>
      </c>
      <c r="H205" s="23">
        <v>3336.820077593376</v>
      </c>
      <c r="I205" s="23">
        <v>0</v>
      </c>
      <c r="J205" s="22">
        <v>56493.815272459004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4">
        <v>0</v>
      </c>
      <c r="R205" s="25">
        <v>2537.6661350853069</v>
      </c>
      <c r="S205" s="25">
        <v>52329740.620739147</v>
      </c>
    </row>
    <row r="206" spans="2:19" x14ac:dyDescent="0.2">
      <c r="B206" s="18">
        <f t="shared" si="3"/>
        <v>51956</v>
      </c>
      <c r="C206" s="21">
        <v>77247.464373496216</v>
      </c>
      <c r="D206" s="22">
        <v>0</v>
      </c>
      <c r="E206" s="22">
        <v>0</v>
      </c>
      <c r="F206" s="22">
        <v>0</v>
      </c>
      <c r="G206" s="22">
        <v>25915.077054092209</v>
      </c>
      <c r="H206" s="23">
        <v>3441.3033972249082</v>
      </c>
      <c r="I206" s="23">
        <v>0</v>
      </c>
      <c r="J206" s="22">
        <v>56338.991771789282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4">
        <v>0</v>
      </c>
      <c r="R206" s="25">
        <v>2495.1457224981591</v>
      </c>
      <c r="S206" s="25">
        <v>52007967.492334753</v>
      </c>
    </row>
    <row r="207" spans="2:19" x14ac:dyDescent="0.2">
      <c r="B207" s="18">
        <f t="shared" si="3"/>
        <v>51986</v>
      </c>
      <c r="C207" s="21">
        <v>76931.3257384428</v>
      </c>
      <c r="D207" s="22">
        <v>0</v>
      </c>
      <c r="E207" s="22">
        <v>0</v>
      </c>
      <c r="F207" s="22">
        <v>0</v>
      </c>
      <c r="G207" s="22">
        <v>25796.413086931279</v>
      </c>
      <c r="H207" s="23">
        <v>3970.0134518312811</v>
      </c>
      <c r="I207" s="23">
        <v>0</v>
      </c>
      <c r="J207" s="22">
        <v>56159.884959070871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4">
        <v>0</v>
      </c>
      <c r="R207" s="25">
        <v>2390.261309016762</v>
      </c>
      <c r="S207" s="25">
        <v>51705282.954931527</v>
      </c>
    </row>
    <row r="208" spans="2:19" x14ac:dyDescent="0.2">
      <c r="B208" s="18">
        <f t="shared" si="3"/>
        <v>52017</v>
      </c>
      <c r="C208" s="21">
        <v>76627.523863421695</v>
      </c>
      <c r="D208" s="22">
        <v>0</v>
      </c>
      <c r="E208" s="22">
        <v>0</v>
      </c>
      <c r="F208" s="22">
        <v>0</v>
      </c>
      <c r="G208" s="22">
        <v>25675.547502050889</v>
      </c>
      <c r="H208" s="23">
        <v>4087.234800018151</v>
      </c>
      <c r="I208" s="23">
        <v>0</v>
      </c>
      <c r="J208" s="22">
        <v>55983.394538243418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4">
        <v>0</v>
      </c>
      <c r="R208" s="25">
        <v>2359.1732131170411</v>
      </c>
      <c r="S208" s="25">
        <v>51408732.065415747</v>
      </c>
    </row>
    <row r="209" spans="2:19" x14ac:dyDescent="0.2">
      <c r="B209" s="18">
        <f t="shared" si="3"/>
        <v>52047</v>
      </c>
      <c r="C209" s="21">
        <v>76336.266042078147</v>
      </c>
      <c r="D209" s="22">
        <v>0</v>
      </c>
      <c r="E209" s="22">
        <v>0</v>
      </c>
      <c r="F209" s="22">
        <v>0</v>
      </c>
      <c r="G209" s="22">
        <v>25552.41555370023</v>
      </c>
      <c r="H209" s="23">
        <v>4205.5811770919081</v>
      </c>
      <c r="I209" s="23">
        <v>0</v>
      </c>
      <c r="J209" s="22">
        <v>55805.001926749297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4">
        <v>0</v>
      </c>
      <c r="R209" s="25">
        <v>2330.154032446429</v>
      </c>
      <c r="S209" s="25">
        <v>51118367.541148372</v>
      </c>
    </row>
    <row r="210" spans="2:19" x14ac:dyDescent="0.2">
      <c r="B210" s="18">
        <f t="shared" si="3"/>
        <v>52078</v>
      </c>
      <c r="C210" s="21">
        <v>75941.449278410932</v>
      </c>
      <c r="D210" s="22">
        <v>0</v>
      </c>
      <c r="E210" s="22">
        <v>0</v>
      </c>
      <c r="F210" s="22">
        <v>0</v>
      </c>
      <c r="G210" s="22">
        <v>25444.678467510599</v>
      </c>
      <c r="H210" s="23">
        <v>2693.2504705938891</v>
      </c>
      <c r="I210" s="23">
        <v>0</v>
      </c>
      <c r="J210" s="22">
        <v>55700.559880170556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4">
        <v>0</v>
      </c>
      <c r="R210" s="25">
        <v>2538.9531083484012</v>
      </c>
      <c r="S210" s="25">
        <v>50760538.10695897</v>
      </c>
    </row>
    <row r="211" spans="2:19" x14ac:dyDescent="0.2">
      <c r="B211" s="18">
        <f t="shared" si="3"/>
        <v>52109</v>
      </c>
      <c r="C211" s="21">
        <v>75557.868969352174</v>
      </c>
      <c r="D211" s="22">
        <v>0</v>
      </c>
      <c r="E211" s="22">
        <v>0</v>
      </c>
      <c r="F211" s="22">
        <v>0</v>
      </c>
      <c r="G211" s="22">
        <v>25335.046063507871</v>
      </c>
      <c r="H211" s="23">
        <v>2783.297398319507</v>
      </c>
      <c r="I211" s="23">
        <v>0</v>
      </c>
      <c r="J211" s="22">
        <v>55567.741801461889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4">
        <v>0</v>
      </c>
      <c r="R211" s="25">
        <v>2496.1119468900501</v>
      </c>
      <c r="S211" s="25">
        <v>50407555.82806275</v>
      </c>
    </row>
    <row r="212" spans="2:19" x14ac:dyDescent="0.2">
      <c r="B212" s="18">
        <f t="shared" si="3"/>
        <v>52139</v>
      </c>
      <c r="C212" s="21">
        <v>75185.543244242901</v>
      </c>
      <c r="D212" s="22">
        <v>0</v>
      </c>
      <c r="E212" s="22">
        <v>0</v>
      </c>
      <c r="F212" s="22">
        <v>0</v>
      </c>
      <c r="G212" s="22">
        <v>25223.462231306599</v>
      </c>
      <c r="H212" s="23">
        <v>2875.1397724033141</v>
      </c>
      <c r="I212" s="23">
        <v>0</v>
      </c>
      <c r="J212" s="22">
        <v>55421.580779794524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4">
        <v>0</v>
      </c>
      <c r="R212" s="25">
        <v>2456.4818912875521</v>
      </c>
      <c r="S212" s="25">
        <v>50059433.819257423</v>
      </c>
    </row>
    <row r="213" spans="2:19" x14ac:dyDescent="0.2">
      <c r="B213" s="18">
        <f t="shared" si="3"/>
        <v>52170</v>
      </c>
      <c r="C213" s="21">
        <v>74824.416171934412</v>
      </c>
      <c r="D213" s="22">
        <v>0</v>
      </c>
      <c r="E213" s="22">
        <v>0</v>
      </c>
      <c r="F213" s="22">
        <v>0</v>
      </c>
      <c r="G213" s="22">
        <v>25109.869282123182</v>
      </c>
      <c r="H213" s="23">
        <v>2969.5227979062061</v>
      </c>
      <c r="I213" s="23">
        <v>0</v>
      </c>
      <c r="J213" s="22">
        <v>55265.768847181673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4">
        <v>0</v>
      </c>
      <c r="R213" s="25">
        <v>2419.5926009409909</v>
      </c>
      <c r="S213" s="25">
        <v>49716186.599691592</v>
      </c>
    </row>
    <row r="214" spans="2:19" x14ac:dyDescent="0.2">
      <c r="B214" s="18">
        <f t="shared" si="3"/>
        <v>52200</v>
      </c>
      <c r="C214" s="21">
        <v>74474.537767960486</v>
      </c>
      <c r="D214" s="22">
        <v>0</v>
      </c>
      <c r="E214" s="22">
        <v>0</v>
      </c>
      <c r="F214" s="22">
        <v>0</v>
      </c>
      <c r="G214" s="22">
        <v>24994.207874699568</v>
      </c>
      <c r="H214" s="23">
        <v>3065.9399101982008</v>
      </c>
      <c r="I214" s="23">
        <v>0</v>
      </c>
      <c r="J214" s="22">
        <v>55102.928310331437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4">
        <v>0</v>
      </c>
      <c r="R214" s="25">
        <v>2385.221379387754</v>
      </c>
      <c r="S214" s="25">
        <v>49377830.158579588</v>
      </c>
    </row>
    <row r="215" spans="2:19" x14ac:dyDescent="0.2">
      <c r="B215" s="18">
        <f t="shared" si="3"/>
        <v>52231</v>
      </c>
      <c r="C215" s="21">
        <v>74074.792772926696</v>
      </c>
      <c r="D215" s="22">
        <v>0</v>
      </c>
      <c r="E215" s="22">
        <v>0</v>
      </c>
      <c r="F215" s="22">
        <v>0</v>
      </c>
      <c r="G215" s="22">
        <v>24892.48880073279</v>
      </c>
      <c r="H215" s="23">
        <v>2482.4210380892068</v>
      </c>
      <c r="I215" s="23">
        <v>0</v>
      </c>
      <c r="J215" s="22">
        <v>54969.194354954067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4">
        <v>0</v>
      </c>
      <c r="R215" s="25">
        <v>2460.0469774530939</v>
      </c>
      <c r="S215" s="25">
        <v>49028167.428567581</v>
      </c>
    </row>
    <row r="216" spans="2:19" x14ac:dyDescent="0.2">
      <c r="B216" s="18">
        <f t="shared" si="3"/>
        <v>52262</v>
      </c>
      <c r="C216" s="21">
        <v>73654.024931563617</v>
      </c>
      <c r="D216" s="22">
        <v>0</v>
      </c>
      <c r="E216" s="22">
        <v>0</v>
      </c>
      <c r="F216" s="22">
        <v>0</v>
      </c>
      <c r="G216" s="22">
        <v>24797.294237364491</v>
      </c>
      <c r="H216" s="23">
        <v>2215.766412360435</v>
      </c>
      <c r="I216" s="23">
        <v>0</v>
      </c>
      <c r="J216" s="22">
        <v>54838.469419945934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4">
        <v>0</v>
      </c>
      <c r="R216" s="25">
        <v>2470.903536845065</v>
      </c>
      <c r="S216" s="25">
        <v>48674806.810589567</v>
      </c>
    </row>
    <row r="217" spans="2:19" x14ac:dyDescent="0.2">
      <c r="B217" s="18">
        <f t="shared" si="3"/>
        <v>52290</v>
      </c>
      <c r="C217" s="21">
        <v>73308.00013297562</v>
      </c>
      <c r="D217" s="22">
        <v>0</v>
      </c>
      <c r="E217" s="22">
        <v>0</v>
      </c>
      <c r="F217" s="22">
        <v>0</v>
      </c>
      <c r="G217" s="22">
        <v>24683.535784095071</v>
      </c>
      <c r="H217" s="23">
        <v>3015.8084367309029</v>
      </c>
      <c r="I217" s="23">
        <v>0</v>
      </c>
      <c r="J217" s="22">
        <v>54658.043161411093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4">
        <v>0</v>
      </c>
      <c r="R217" s="25">
        <v>2308.8616154091328</v>
      </c>
      <c r="S217" s="25">
        <v>48343104.816127323</v>
      </c>
    </row>
    <row r="218" spans="2:19" x14ac:dyDescent="0.2">
      <c r="B218" s="18">
        <f t="shared" si="3"/>
        <v>52321</v>
      </c>
      <c r="C218" s="21">
        <v>72973.002195181209</v>
      </c>
      <c r="D218" s="22">
        <v>0</v>
      </c>
      <c r="E218" s="22">
        <v>0</v>
      </c>
      <c r="F218" s="22">
        <v>0</v>
      </c>
      <c r="G218" s="22">
        <v>24567.692841343531</v>
      </c>
      <c r="H218" s="23">
        <v>3110.4646774807661</v>
      </c>
      <c r="I218" s="23">
        <v>0</v>
      </c>
      <c r="J218" s="22">
        <v>54480.276399813061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4">
        <v>0</v>
      </c>
      <c r="R218" s="25">
        <v>2277.7513678608088</v>
      </c>
      <c r="S218" s="25">
        <v>48016216.674435303</v>
      </c>
    </row>
    <row r="219" spans="2:19" x14ac:dyDescent="0.2">
      <c r="B219" s="18">
        <f t="shared" si="3"/>
        <v>52351</v>
      </c>
      <c r="C219" s="21">
        <v>72683.38417279406</v>
      </c>
      <c r="D219" s="22">
        <v>0</v>
      </c>
      <c r="E219" s="22">
        <v>0</v>
      </c>
      <c r="F219" s="22">
        <v>0</v>
      </c>
      <c r="G219" s="22">
        <v>24440.70951995545</v>
      </c>
      <c r="H219" s="23">
        <v>3588.6121667763891</v>
      </c>
      <c r="I219" s="23">
        <v>0</v>
      </c>
      <c r="J219" s="22">
        <v>54280.28116145535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4">
        <v>0</v>
      </c>
      <c r="R219" s="25">
        <v>2188.9310065591199</v>
      </c>
      <c r="S219" s="25">
        <v>47703235.175494403</v>
      </c>
    </row>
    <row r="220" spans="2:19" x14ac:dyDescent="0.2">
      <c r="B220" s="18">
        <f t="shared" si="3"/>
        <v>52382</v>
      </c>
      <c r="C220" s="21">
        <v>72405.657939759083</v>
      </c>
      <c r="D220" s="22">
        <v>0</v>
      </c>
      <c r="E220" s="22">
        <v>0</v>
      </c>
      <c r="F220" s="22">
        <v>0</v>
      </c>
      <c r="G220" s="22">
        <v>24311.264466749672</v>
      </c>
      <c r="H220" s="23">
        <v>3694.723977858097</v>
      </c>
      <c r="I220" s="23">
        <v>0</v>
      </c>
      <c r="J220" s="22">
        <v>54082.853447921552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4">
        <v>0</v>
      </c>
      <c r="R220" s="25">
        <v>2170.2233405059251</v>
      </c>
      <c r="S220" s="25">
        <v>47395266.274341598</v>
      </c>
    </row>
    <row r="221" spans="2:19" x14ac:dyDescent="0.2">
      <c r="B221" s="18">
        <f t="shared" si="3"/>
        <v>52412</v>
      </c>
      <c r="C221" s="21">
        <v>72140.021221785733</v>
      </c>
      <c r="D221" s="22">
        <v>0</v>
      </c>
      <c r="E221" s="22">
        <v>0</v>
      </c>
      <c r="F221" s="22">
        <v>0</v>
      </c>
      <c r="G221" s="22">
        <v>24179.285436767699</v>
      </c>
      <c r="H221" s="23">
        <v>3801.825876078286</v>
      </c>
      <c r="I221" s="23">
        <v>0</v>
      </c>
      <c r="J221" s="22">
        <v>53883.867219854612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4">
        <v>0</v>
      </c>
      <c r="R221" s="25">
        <v>2153.7784529263122</v>
      </c>
      <c r="S221" s="25">
        <v>47092337.199564323</v>
      </c>
    </row>
    <row r="222" spans="2:19" x14ac:dyDescent="0.2">
      <c r="B222" s="18">
        <f t="shared" si="3"/>
        <v>52443</v>
      </c>
      <c r="C222" s="21">
        <v>71596.027913017475</v>
      </c>
      <c r="D222" s="22">
        <v>0</v>
      </c>
      <c r="E222" s="22">
        <v>0</v>
      </c>
      <c r="F222" s="22">
        <v>0</v>
      </c>
      <c r="G222" s="22">
        <v>24048.00467855866</v>
      </c>
      <c r="H222" s="23">
        <v>2411.232128111998</v>
      </c>
      <c r="I222" s="23">
        <v>0</v>
      </c>
      <c r="J222" s="22">
        <v>53642.748082886443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4">
        <v>0</v>
      </c>
      <c r="R222" s="25">
        <v>2347.6591176084062</v>
      </c>
      <c r="S222" s="25">
        <v>46684262.637837946</v>
      </c>
    </row>
    <row r="223" spans="2:19" x14ac:dyDescent="0.2">
      <c r="B223" s="18">
        <f t="shared" si="3"/>
        <v>52474</v>
      </c>
      <c r="C223" s="21">
        <v>71059.172061688805</v>
      </c>
      <c r="D223" s="22">
        <v>0</v>
      </c>
      <c r="E223" s="22">
        <v>0</v>
      </c>
      <c r="F223" s="22">
        <v>0</v>
      </c>
      <c r="G223" s="22">
        <v>23914.169597100888</v>
      </c>
      <c r="H223" s="23">
        <v>2492.2502314559852</v>
      </c>
      <c r="I223" s="23">
        <v>0</v>
      </c>
      <c r="J223" s="22">
        <v>53377.071447280541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4">
        <v>0</v>
      </c>
      <c r="R223" s="25">
        <v>2297.1360372544532</v>
      </c>
      <c r="S223" s="25">
        <v>46279194.555031553</v>
      </c>
    </row>
    <row r="224" spans="2:19" x14ac:dyDescent="0.2">
      <c r="B224" s="18">
        <f t="shared" si="3"/>
        <v>52504</v>
      </c>
      <c r="C224" s="21">
        <v>70529.41422753295</v>
      </c>
      <c r="D224" s="22">
        <v>0</v>
      </c>
      <c r="E224" s="22">
        <v>0</v>
      </c>
      <c r="F224" s="22">
        <v>0</v>
      </c>
      <c r="G224" s="22">
        <v>23777.70520118728</v>
      </c>
      <c r="H224" s="23">
        <v>2574.8568438088628</v>
      </c>
      <c r="I224" s="23">
        <v>0</v>
      </c>
      <c r="J224" s="22">
        <v>53101.467481129243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4">
        <v>0</v>
      </c>
      <c r="R224" s="25">
        <v>2248.970887333347</v>
      </c>
      <c r="S224" s="25">
        <v>45877095.690148622</v>
      </c>
    </row>
    <row r="225" spans="2:19" x14ac:dyDescent="0.2">
      <c r="B225" s="18">
        <f t="shared" si="3"/>
        <v>52535</v>
      </c>
      <c r="C225" s="21">
        <v>70006.588215854354</v>
      </c>
      <c r="D225" s="22">
        <v>0</v>
      </c>
      <c r="E225" s="22">
        <v>0</v>
      </c>
      <c r="F225" s="22">
        <v>0</v>
      </c>
      <c r="G225" s="22">
        <v>23638.534381219819</v>
      </c>
      <c r="H225" s="23">
        <v>2659.723245677656</v>
      </c>
      <c r="I225" s="23">
        <v>0</v>
      </c>
      <c r="J225" s="22">
        <v>52819.182267432639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4">
        <v>0</v>
      </c>
      <c r="R225" s="25">
        <v>2202.6856358700911</v>
      </c>
      <c r="S225" s="25">
        <v>45477928.739087507</v>
      </c>
    </row>
    <row r="226" spans="2:19" x14ac:dyDescent="0.2">
      <c r="B226" s="18">
        <f t="shared" si="3"/>
        <v>52565</v>
      </c>
      <c r="C226" s="21">
        <v>69490.645742222376</v>
      </c>
      <c r="D226" s="22">
        <v>0</v>
      </c>
      <c r="E226" s="22">
        <v>0</v>
      </c>
      <c r="F226" s="22">
        <v>0</v>
      </c>
      <c r="G226" s="22">
        <v>23496.577815155</v>
      </c>
      <c r="H226" s="23">
        <v>2746.3924421540928</v>
      </c>
      <c r="I226" s="23">
        <v>0</v>
      </c>
      <c r="J226" s="22">
        <v>52532.364072215933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4">
        <v>0</v>
      </c>
      <c r="R226" s="25">
        <v>2158.0701878472319</v>
      </c>
      <c r="S226" s="25">
        <v>45081656.37744014</v>
      </c>
    </row>
    <row r="227" spans="2:19" x14ac:dyDescent="0.2">
      <c r="B227" s="18">
        <f t="shared" si="3"/>
        <v>52596</v>
      </c>
      <c r="C227" s="21">
        <v>68962.679772018397</v>
      </c>
      <c r="D227" s="22">
        <v>0</v>
      </c>
      <c r="E227" s="22">
        <v>0</v>
      </c>
      <c r="F227" s="22">
        <v>0</v>
      </c>
      <c r="G227" s="22">
        <v>23373.528679638621</v>
      </c>
      <c r="H227" s="23">
        <v>2223.7373052074909</v>
      </c>
      <c r="I227" s="23">
        <v>0</v>
      </c>
      <c r="J227" s="22">
        <v>52300.052736895159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4">
        <v>0</v>
      </c>
      <c r="R227" s="25">
        <v>2216.8848946439798</v>
      </c>
      <c r="S227" s="25">
        <v>44690882.010354683</v>
      </c>
    </row>
    <row r="228" spans="2:19" x14ac:dyDescent="0.2">
      <c r="B228" s="18">
        <f t="shared" si="3"/>
        <v>52627</v>
      </c>
      <c r="C228" s="21">
        <v>68431.700583956888</v>
      </c>
      <c r="D228" s="22">
        <v>0</v>
      </c>
      <c r="E228" s="22">
        <v>0</v>
      </c>
      <c r="F228" s="22">
        <v>0</v>
      </c>
      <c r="G228" s="22">
        <v>23259.32950746821</v>
      </c>
      <c r="H228" s="23">
        <v>1984.9706268737141</v>
      </c>
      <c r="I228" s="23">
        <v>0</v>
      </c>
      <c r="J228" s="22">
        <v>52085.718217920803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4">
        <v>0</v>
      </c>
      <c r="R228" s="25">
        <v>2216.3243054252262</v>
      </c>
      <c r="S228" s="25">
        <v>44304366.091116272</v>
      </c>
    </row>
    <row r="229" spans="2:19" x14ac:dyDescent="0.2">
      <c r="B229" s="18">
        <f t="shared" si="3"/>
        <v>52656</v>
      </c>
      <c r="C229" s="21">
        <v>67927.279061508219</v>
      </c>
      <c r="D229" s="22">
        <v>0</v>
      </c>
      <c r="E229" s="22">
        <v>0</v>
      </c>
      <c r="F229" s="22">
        <v>0</v>
      </c>
      <c r="G229" s="22">
        <v>23119.384758265911</v>
      </c>
      <c r="H229" s="23">
        <v>2702.0707967782359</v>
      </c>
      <c r="I229" s="23">
        <v>0</v>
      </c>
      <c r="J229" s="22">
        <v>51799.689223420013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4">
        <v>0</v>
      </c>
      <c r="R229" s="25">
        <v>2051.5583033802918</v>
      </c>
      <c r="S229" s="25">
        <v>43917962.588233463</v>
      </c>
    </row>
    <row r="230" spans="2:19" x14ac:dyDescent="0.2">
      <c r="B230" s="18">
        <f t="shared" si="3"/>
        <v>52687</v>
      </c>
      <c r="C230" s="21">
        <v>67429.497514863426</v>
      </c>
      <c r="D230" s="22">
        <v>0</v>
      </c>
      <c r="E230" s="22">
        <v>0</v>
      </c>
      <c r="F230" s="22">
        <v>0</v>
      </c>
      <c r="G230" s="22">
        <v>22975.94714226565</v>
      </c>
      <c r="H230" s="23">
        <v>2787.0376621792948</v>
      </c>
      <c r="I230" s="23">
        <v>0</v>
      </c>
      <c r="J230" s="22">
        <v>51516.941162725459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4">
        <v>0</v>
      </c>
      <c r="R230" s="25">
        <v>2008.7883259002481</v>
      </c>
      <c r="S230" s="25">
        <v>43534345.723590016</v>
      </c>
    </row>
    <row r="231" spans="2:19" x14ac:dyDescent="0.2">
      <c r="B231" s="18">
        <f t="shared" si="3"/>
        <v>52717</v>
      </c>
      <c r="C231" s="21">
        <v>66948.920521239488</v>
      </c>
      <c r="D231" s="22">
        <v>0</v>
      </c>
      <c r="E231" s="22">
        <v>0</v>
      </c>
      <c r="F231" s="22">
        <v>0</v>
      </c>
      <c r="G231" s="22">
        <v>22816.726331351299</v>
      </c>
      <c r="H231" s="23">
        <v>3215.6335000307909</v>
      </c>
      <c r="I231" s="23">
        <v>0</v>
      </c>
      <c r="J231" s="22">
        <v>51199.865446777563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4">
        <v>0</v>
      </c>
      <c r="R231" s="25">
        <v>1910.4896226614701</v>
      </c>
      <c r="S231" s="25">
        <v>43152001.039315067</v>
      </c>
    </row>
    <row r="232" spans="2:19" x14ac:dyDescent="0.2">
      <c r="B232" s="18">
        <f t="shared" si="3"/>
        <v>52748</v>
      </c>
      <c r="C232" s="21">
        <v>66475.144805105374</v>
      </c>
      <c r="D232" s="22">
        <v>0</v>
      </c>
      <c r="E232" s="22">
        <v>0</v>
      </c>
      <c r="F232" s="22">
        <v>0</v>
      </c>
      <c r="G232" s="22">
        <v>22653.463635702032</v>
      </c>
      <c r="H232" s="23">
        <v>3310.8140044519041</v>
      </c>
      <c r="I232" s="23">
        <v>0</v>
      </c>
      <c r="J232" s="22">
        <v>50885.657681848817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4">
        <v>0</v>
      </c>
      <c r="R232" s="25">
        <v>1877.255356612744</v>
      </c>
      <c r="S232" s="25">
        <v>42772324.730004936</v>
      </c>
    </row>
    <row r="233" spans="2:19" x14ac:dyDescent="0.2">
      <c r="B233" s="18">
        <f t="shared" si="3"/>
        <v>52778</v>
      </c>
      <c r="C233" s="21">
        <v>66008.22310152452</v>
      </c>
      <c r="D233" s="22">
        <v>0</v>
      </c>
      <c r="E233" s="22">
        <v>0</v>
      </c>
      <c r="F233" s="22">
        <v>0</v>
      </c>
      <c r="G233" s="22">
        <v>22486.038920781099</v>
      </c>
      <c r="H233" s="23">
        <v>3406.854546126006</v>
      </c>
      <c r="I233" s="23">
        <v>0</v>
      </c>
      <c r="J233" s="22">
        <v>50570.545489750642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4">
        <v>0</v>
      </c>
      <c r="R233" s="25">
        <v>1845.6221883189901</v>
      </c>
      <c r="S233" s="25">
        <v>42395278.98184064</v>
      </c>
    </row>
    <row r="234" spans="2:19" x14ac:dyDescent="0.2">
      <c r="B234" s="18">
        <f t="shared" si="3"/>
        <v>52809</v>
      </c>
      <c r="C234" s="21">
        <v>65399.358296789258</v>
      </c>
      <c r="D234" s="22">
        <v>0</v>
      </c>
      <c r="E234" s="22">
        <v>0</v>
      </c>
      <c r="F234" s="22">
        <v>0</v>
      </c>
      <c r="G234" s="22">
        <v>22371.296353961141</v>
      </c>
      <c r="H234" s="23">
        <v>2133.4503987962771</v>
      </c>
      <c r="I234" s="23">
        <v>0</v>
      </c>
      <c r="J234" s="22">
        <v>50301.882600442746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4">
        <v>0</v>
      </c>
      <c r="R234" s="25">
        <v>2017.2606931490459</v>
      </c>
      <c r="S234" s="25">
        <v>42039176.590891041</v>
      </c>
    </row>
    <row r="235" spans="2:19" x14ac:dyDescent="0.2">
      <c r="B235" s="18">
        <f t="shared" si="3"/>
        <v>52840</v>
      </c>
      <c r="C235" s="21">
        <v>64794.814449534053</v>
      </c>
      <c r="D235" s="22">
        <v>0</v>
      </c>
      <c r="E235" s="22">
        <v>0</v>
      </c>
      <c r="F235" s="22">
        <v>0</v>
      </c>
      <c r="G235" s="22">
        <v>22253.973558636979</v>
      </c>
      <c r="H235" s="23">
        <v>2205.517334213368</v>
      </c>
      <c r="I235" s="23">
        <v>0</v>
      </c>
      <c r="J235" s="22">
        <v>50011.377841104237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4">
        <v>0</v>
      </c>
      <c r="R235" s="25">
        <v>1953.7005711493571</v>
      </c>
      <c r="S235" s="25">
        <v>41686115.329033263</v>
      </c>
    </row>
    <row r="236" spans="2:19" x14ac:dyDescent="0.2">
      <c r="B236" s="18">
        <f t="shared" si="3"/>
        <v>52870</v>
      </c>
      <c r="C236" s="21">
        <v>64194.544165322986</v>
      </c>
      <c r="D236" s="22">
        <v>0</v>
      </c>
      <c r="E236" s="22">
        <v>0</v>
      </c>
      <c r="F236" s="22">
        <v>0</v>
      </c>
      <c r="G236" s="22">
        <v>22133.854506533109</v>
      </c>
      <c r="H236" s="23">
        <v>2278.9832229666358</v>
      </c>
      <c r="I236" s="23">
        <v>0</v>
      </c>
      <c r="J236" s="22">
        <v>49712.35706917994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4">
        <v>0</v>
      </c>
      <c r="R236" s="25">
        <v>1891.9167216948961</v>
      </c>
      <c r="S236" s="25">
        <v>41336070.192991316</v>
      </c>
    </row>
    <row r="237" spans="2:19" x14ac:dyDescent="0.2">
      <c r="B237" s="18">
        <f t="shared" si="3"/>
        <v>52901</v>
      </c>
      <c r="C237" s="21">
        <v>63598.324807245233</v>
      </c>
      <c r="D237" s="22">
        <v>0</v>
      </c>
      <c r="E237" s="22">
        <v>0</v>
      </c>
      <c r="F237" s="22">
        <v>0</v>
      </c>
      <c r="G237" s="22">
        <v>22010.839719418771</v>
      </c>
      <c r="H237" s="23">
        <v>2354.4486260390458</v>
      </c>
      <c r="I237" s="23">
        <v>0</v>
      </c>
      <c r="J237" s="22">
        <v>49407.268552590991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4">
        <v>0</v>
      </c>
      <c r="R237" s="25">
        <v>1831.510383394974</v>
      </c>
      <c r="S237" s="25">
        <v>40989016.39947553</v>
      </c>
    </row>
    <row r="238" spans="2:19" x14ac:dyDescent="0.2">
      <c r="B238" s="18">
        <f t="shared" si="3"/>
        <v>52931</v>
      </c>
      <c r="C238" s="21">
        <v>63006.057747523257</v>
      </c>
      <c r="D238" s="22">
        <v>0</v>
      </c>
      <c r="E238" s="22">
        <v>0</v>
      </c>
      <c r="F238" s="22">
        <v>0</v>
      </c>
      <c r="G238" s="22">
        <v>21884.765149391551</v>
      </c>
      <c r="H238" s="23">
        <v>2431.5038491407299</v>
      </c>
      <c r="I238" s="23">
        <v>0</v>
      </c>
      <c r="J238" s="22">
        <v>49097.882799007763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4">
        <v>0</v>
      </c>
      <c r="R238" s="25">
        <v>1772.310759553244</v>
      </c>
      <c r="S238" s="25">
        <v>40644929.415207028</v>
      </c>
    </row>
    <row r="239" spans="2:19" x14ac:dyDescent="0.2">
      <c r="B239" s="18">
        <f t="shared" si="3"/>
        <v>52962</v>
      </c>
      <c r="C239" s="21">
        <v>62425.453461470133</v>
      </c>
      <c r="D239" s="22">
        <v>0</v>
      </c>
      <c r="E239" s="22">
        <v>0</v>
      </c>
      <c r="F239" s="22">
        <v>0</v>
      </c>
      <c r="G239" s="22">
        <v>21772.97879676909</v>
      </c>
      <c r="H239" s="23">
        <v>1968.791355473656</v>
      </c>
      <c r="I239" s="23">
        <v>0</v>
      </c>
      <c r="J239" s="22">
        <v>48855.407032162468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4">
        <v>0</v>
      </c>
      <c r="R239" s="25">
        <v>1810.6355822426649</v>
      </c>
      <c r="S239" s="25">
        <v>40303262.581581727</v>
      </c>
    </row>
    <row r="240" spans="2:19" x14ac:dyDescent="0.2">
      <c r="B240" s="18">
        <f t="shared" si="3"/>
        <v>52993</v>
      </c>
      <c r="C240" s="21">
        <v>61853.033823403661</v>
      </c>
      <c r="D240" s="22">
        <v>0</v>
      </c>
      <c r="E240" s="22">
        <v>0</v>
      </c>
      <c r="F240" s="22">
        <v>0</v>
      </c>
      <c r="G240" s="22">
        <v>21667.387541796139</v>
      </c>
      <c r="H240" s="23">
        <v>1757.476301388931</v>
      </c>
      <c r="I240" s="23">
        <v>0</v>
      </c>
      <c r="J240" s="22">
        <v>48638.305905212401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4">
        <v>0</v>
      </c>
      <c r="R240" s="25">
        <v>1795.1932231400549</v>
      </c>
      <c r="S240" s="25">
        <v>39964246.403489478</v>
      </c>
    </row>
    <row r="241" spans="2:19" x14ac:dyDescent="0.2">
      <c r="B241" s="18">
        <f t="shared" si="3"/>
        <v>53021</v>
      </c>
      <c r="C241" s="21">
        <v>61276.620445716253</v>
      </c>
      <c r="D241" s="22">
        <v>0</v>
      </c>
      <c r="E241" s="22">
        <v>0</v>
      </c>
      <c r="F241" s="22">
        <v>0</v>
      </c>
      <c r="G241" s="22">
        <v>21540.809045779839</v>
      </c>
      <c r="H241" s="23">
        <v>2392.884896011024</v>
      </c>
      <c r="I241" s="23">
        <v>0</v>
      </c>
      <c r="J241" s="22">
        <v>48337.29491196575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4">
        <v>0</v>
      </c>
      <c r="R241" s="25">
        <v>1625.377278544458</v>
      </c>
      <c r="S241" s="25">
        <v>39628678.523041859</v>
      </c>
    </row>
    <row r="242" spans="2:19" x14ac:dyDescent="0.2">
      <c r="B242" s="18">
        <f t="shared" si="3"/>
        <v>53052</v>
      </c>
      <c r="C242" s="21">
        <v>60703.886761845068</v>
      </c>
      <c r="D242" s="22">
        <v>0</v>
      </c>
      <c r="E242" s="22">
        <v>0</v>
      </c>
      <c r="F242" s="22">
        <v>0</v>
      </c>
      <c r="G242" s="22">
        <v>21411.132398453748</v>
      </c>
      <c r="H242" s="23">
        <v>2468.313112493277</v>
      </c>
      <c r="I242" s="23">
        <v>0</v>
      </c>
      <c r="J242" s="22">
        <v>48038.698059540518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4">
        <v>0</v>
      </c>
      <c r="R242" s="25">
        <v>1567.725069198297</v>
      </c>
      <c r="S242" s="25">
        <v>39295981.507019714</v>
      </c>
    </row>
    <row r="243" spans="2:19" x14ac:dyDescent="0.2">
      <c r="B243" s="18">
        <f t="shared" si="3"/>
        <v>53082</v>
      </c>
      <c r="C243" s="21">
        <v>60130.415091910778</v>
      </c>
      <c r="D243" s="22">
        <v>0</v>
      </c>
      <c r="E243" s="22">
        <v>0</v>
      </c>
      <c r="F243" s="22">
        <v>0</v>
      </c>
      <c r="G243" s="22">
        <v>21268.501044895751</v>
      </c>
      <c r="H243" s="23">
        <v>2848.1219850004782</v>
      </c>
      <c r="I243" s="23">
        <v>0</v>
      </c>
      <c r="J243" s="22">
        <v>47698.451660190971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4">
        <v>0</v>
      </c>
      <c r="R243" s="25">
        <v>1457.0582843652701</v>
      </c>
      <c r="S243" s="25">
        <v>38966424.21096988</v>
      </c>
    </row>
    <row r="244" spans="2:19" x14ac:dyDescent="0.2">
      <c r="B244" s="18">
        <f t="shared" si="3"/>
        <v>53113</v>
      </c>
      <c r="C244" s="21">
        <v>59560.347019170433</v>
      </c>
      <c r="D244" s="22">
        <v>0</v>
      </c>
      <c r="E244" s="22">
        <v>0</v>
      </c>
      <c r="F244" s="22">
        <v>0</v>
      </c>
      <c r="G244" s="22">
        <v>21122.318222838469</v>
      </c>
      <c r="H244" s="23">
        <v>2932.5622004538068</v>
      </c>
      <c r="I244" s="23">
        <v>0</v>
      </c>
      <c r="J244" s="22">
        <v>47360.130438337743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4">
        <v>0</v>
      </c>
      <c r="R244" s="25">
        <v>1405.9285919280969</v>
      </c>
      <c r="S244" s="25">
        <v>38639690.597892001</v>
      </c>
    </row>
    <row r="245" spans="2:19" x14ac:dyDescent="0.2">
      <c r="B245" s="18">
        <f t="shared" si="3"/>
        <v>53143</v>
      </c>
      <c r="C245" s="21">
        <v>58993.65612452825</v>
      </c>
      <c r="D245" s="22">
        <v>0</v>
      </c>
      <c r="E245" s="22">
        <v>0</v>
      </c>
      <c r="F245" s="22">
        <v>0</v>
      </c>
      <c r="G245" s="22">
        <v>20972.478702765391</v>
      </c>
      <c r="H245" s="23">
        <v>3017.7470548993479</v>
      </c>
      <c r="I245" s="23">
        <v>0</v>
      </c>
      <c r="J245" s="22">
        <v>47020.388493845938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4">
        <v>0</v>
      </c>
      <c r="R245" s="25">
        <v>1355.7535505460389</v>
      </c>
      <c r="S245" s="25">
        <v>38315757.799063154</v>
      </c>
    </row>
    <row r="246" spans="2:19" x14ac:dyDescent="0.2">
      <c r="B246" s="18">
        <f t="shared" si="3"/>
        <v>53174</v>
      </c>
      <c r="C246" s="21">
        <v>58644.869770054203</v>
      </c>
      <c r="D246" s="22">
        <v>0</v>
      </c>
      <c r="E246" s="22">
        <v>0</v>
      </c>
      <c r="F246" s="22">
        <v>0</v>
      </c>
      <c r="G246" s="22">
        <v>20853.282262766581</v>
      </c>
      <c r="H246" s="23">
        <v>1893.574543805456</v>
      </c>
      <c r="I246" s="23">
        <v>0</v>
      </c>
      <c r="J246" s="22">
        <v>46971.624063814219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4">
        <v>0</v>
      </c>
      <c r="R246" s="25">
        <v>1528.5024612357049</v>
      </c>
      <c r="S246" s="25">
        <v>38050612.052250259</v>
      </c>
    </row>
    <row r="247" spans="2:19" x14ac:dyDescent="0.2">
      <c r="B247" s="18">
        <f t="shared" si="3"/>
        <v>53205</v>
      </c>
      <c r="C247" s="21">
        <v>58303.769523949231</v>
      </c>
      <c r="D247" s="22">
        <v>0</v>
      </c>
      <c r="E247" s="22">
        <v>0</v>
      </c>
      <c r="F247" s="22">
        <v>0</v>
      </c>
      <c r="G247" s="22">
        <v>20731.48575187043</v>
      </c>
      <c r="H247" s="23">
        <v>1957.5240776557159</v>
      </c>
      <c r="I247" s="23">
        <v>0</v>
      </c>
      <c r="J247" s="22">
        <v>46909.129271206293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4">
        <v>0</v>
      </c>
      <c r="R247" s="25">
        <v>1484.0551405331621</v>
      </c>
      <c r="S247" s="25">
        <v>37789301.254353367</v>
      </c>
    </row>
    <row r="248" spans="2:19" x14ac:dyDescent="0.2">
      <c r="B248" s="18">
        <f t="shared" si="3"/>
        <v>53235</v>
      </c>
      <c r="C248" s="21">
        <v>57970.336216789408</v>
      </c>
      <c r="D248" s="22">
        <v>0</v>
      </c>
      <c r="E248" s="22">
        <v>0</v>
      </c>
      <c r="F248" s="22">
        <v>0</v>
      </c>
      <c r="G248" s="22">
        <v>20606.838312804539</v>
      </c>
      <c r="H248" s="23">
        <v>2022.708983802806</v>
      </c>
      <c r="I248" s="23">
        <v>0</v>
      </c>
      <c r="J248" s="22">
        <v>46843.422281615363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4">
        <v>0</v>
      </c>
      <c r="R248" s="25">
        <v>1441.451685471927</v>
      </c>
      <c r="S248" s="25">
        <v>37531838.802131243</v>
      </c>
    </row>
    <row r="249" spans="2:19" x14ac:dyDescent="0.2">
      <c r="B249" s="18">
        <f t="shared" si="3"/>
        <v>53266</v>
      </c>
      <c r="C249" s="21">
        <v>57644.516944382704</v>
      </c>
      <c r="D249" s="22">
        <v>0</v>
      </c>
      <c r="E249" s="22">
        <v>0</v>
      </c>
      <c r="F249" s="22">
        <v>0</v>
      </c>
      <c r="G249" s="22">
        <v>20479.23565554032</v>
      </c>
      <c r="H249" s="23">
        <v>2089.6600043441681</v>
      </c>
      <c r="I249" s="23">
        <v>0</v>
      </c>
      <c r="J249" s="22">
        <v>46775.371657852716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4">
        <v>0</v>
      </c>
      <c r="R249" s="25">
        <v>1400.557097632347</v>
      </c>
      <c r="S249" s="25">
        <v>37278239.271603897</v>
      </c>
    </row>
    <row r="250" spans="2:19" x14ac:dyDescent="0.2">
      <c r="B250" s="18">
        <f t="shared" si="3"/>
        <v>53296</v>
      </c>
      <c r="C250" s="21">
        <v>57326.374188604394</v>
      </c>
      <c r="D250" s="22">
        <v>0</v>
      </c>
      <c r="E250" s="22">
        <v>0</v>
      </c>
      <c r="F250" s="22">
        <v>0</v>
      </c>
      <c r="G250" s="22">
        <v>20348.493030685531</v>
      </c>
      <c r="H250" s="23">
        <v>2158.0152659874489</v>
      </c>
      <c r="I250" s="23">
        <v>0</v>
      </c>
      <c r="J250" s="22">
        <v>46705.89959721121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4">
        <v>0</v>
      </c>
      <c r="R250" s="25">
        <v>1361.3519793351379</v>
      </c>
      <c r="S250" s="25">
        <v>37028518.479373291</v>
      </c>
    </row>
    <row r="251" spans="2:19" x14ac:dyDescent="0.2">
      <c r="B251" s="18">
        <f t="shared" si="3"/>
        <v>53327</v>
      </c>
      <c r="C251" s="21">
        <v>56977.502001569133</v>
      </c>
      <c r="D251" s="22">
        <v>0</v>
      </c>
      <c r="E251" s="22">
        <v>0</v>
      </c>
      <c r="F251" s="22">
        <v>0</v>
      </c>
      <c r="G251" s="22">
        <v>20231.090050393421</v>
      </c>
      <c r="H251" s="23">
        <v>1747.355221961787</v>
      </c>
      <c r="I251" s="23">
        <v>0</v>
      </c>
      <c r="J251" s="22">
        <v>46666.923105334048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4">
        <v>0</v>
      </c>
      <c r="R251" s="25">
        <v>1407.8857965732479</v>
      </c>
      <c r="S251" s="25">
        <v>36769064.909487821</v>
      </c>
    </row>
    <row r="252" spans="2:19" x14ac:dyDescent="0.2">
      <c r="B252" s="18">
        <f t="shared" si="3"/>
        <v>53358</v>
      </c>
      <c r="C252" s="21">
        <v>56616.18310041861</v>
      </c>
      <c r="D252" s="22">
        <v>0</v>
      </c>
      <c r="E252" s="22">
        <v>0</v>
      </c>
      <c r="F252" s="22">
        <v>0</v>
      </c>
      <c r="G252" s="22">
        <v>20119.31575062346</v>
      </c>
      <c r="H252" s="23">
        <v>1559.816990222183</v>
      </c>
      <c r="I252" s="23">
        <v>0</v>
      </c>
      <c r="J252" s="22">
        <v>46635.367938337877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4">
        <v>0</v>
      </c>
      <c r="R252" s="25">
        <v>1403.0114944271211</v>
      </c>
      <c r="S252" s="25">
        <v>36506269.189658478</v>
      </c>
    </row>
    <row r="253" spans="2:19" x14ac:dyDescent="0.2">
      <c r="B253" s="18">
        <f t="shared" si="3"/>
        <v>53386</v>
      </c>
      <c r="C253" s="21">
        <v>56302.65537887458</v>
      </c>
      <c r="D253" s="22">
        <v>0</v>
      </c>
      <c r="E253" s="22">
        <v>0</v>
      </c>
      <c r="F253" s="22">
        <v>0</v>
      </c>
      <c r="G253" s="22">
        <v>19988.295551699292</v>
      </c>
      <c r="H253" s="23">
        <v>2123.691820876219</v>
      </c>
      <c r="I253" s="23">
        <v>0</v>
      </c>
      <c r="J253" s="22">
        <v>46562.942141922373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4">
        <v>0</v>
      </c>
      <c r="R253" s="25">
        <v>1261.3523161126379</v>
      </c>
      <c r="S253" s="25">
        <v>36261442.713498794</v>
      </c>
    </row>
    <row r="254" spans="2:19" x14ac:dyDescent="0.2">
      <c r="B254" s="18">
        <f t="shared" si="3"/>
        <v>53417</v>
      </c>
      <c r="C254" s="21">
        <v>55996.653748899233</v>
      </c>
      <c r="D254" s="22">
        <v>0</v>
      </c>
      <c r="E254" s="22">
        <v>0</v>
      </c>
      <c r="F254" s="22">
        <v>0</v>
      </c>
      <c r="G254" s="22">
        <v>19855.17427735564</v>
      </c>
      <c r="H254" s="23">
        <v>2190.6093360315099</v>
      </c>
      <c r="I254" s="23">
        <v>0</v>
      </c>
      <c r="J254" s="22">
        <v>46495.160057140121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4">
        <v>0</v>
      </c>
      <c r="R254" s="25">
        <v>1223.5581703226269</v>
      </c>
      <c r="S254" s="25">
        <v>36020436.569606893</v>
      </c>
    </row>
    <row r="255" spans="2:19" x14ac:dyDescent="0.2">
      <c r="B255" s="18">
        <f t="shared" si="3"/>
        <v>53447</v>
      </c>
      <c r="C255" s="21">
        <v>55719.792500755517</v>
      </c>
      <c r="D255" s="22">
        <v>0</v>
      </c>
      <c r="E255" s="22">
        <v>0</v>
      </c>
      <c r="F255" s="22">
        <v>0</v>
      </c>
      <c r="G255" s="22">
        <v>19710.61681672039</v>
      </c>
      <c r="H255" s="23">
        <v>2527.6415759612232</v>
      </c>
      <c r="I255" s="23">
        <v>0</v>
      </c>
      <c r="J255" s="22">
        <v>46410.366501838951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4">
        <v>0</v>
      </c>
      <c r="R255" s="25">
        <v>1139.9701008173311</v>
      </c>
      <c r="S255" s="25">
        <v>35790895.74712947</v>
      </c>
    </row>
    <row r="256" spans="2:19" x14ac:dyDescent="0.2">
      <c r="B256" s="18">
        <f t="shared" si="3"/>
        <v>53478</v>
      </c>
      <c r="C256" s="21">
        <v>55450.9411431607</v>
      </c>
      <c r="D256" s="22">
        <v>0</v>
      </c>
      <c r="E256" s="22">
        <v>0</v>
      </c>
      <c r="F256" s="22">
        <v>0</v>
      </c>
      <c r="G256" s="22">
        <v>19563.597465375151</v>
      </c>
      <c r="H256" s="23">
        <v>2602.5456841515879</v>
      </c>
      <c r="I256" s="23">
        <v>0</v>
      </c>
      <c r="J256" s="22">
        <v>46330.575460700064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4">
        <v>0</v>
      </c>
      <c r="R256" s="25">
        <v>1111.7095896419769</v>
      </c>
      <c r="S256" s="25">
        <v>35565350.78653504</v>
      </c>
    </row>
    <row r="257" spans="2:19" x14ac:dyDescent="0.2">
      <c r="B257" s="18">
        <f t="shared" si="3"/>
        <v>53508</v>
      </c>
      <c r="C257" s="21">
        <v>55190.242486524163</v>
      </c>
      <c r="D257" s="22">
        <v>0</v>
      </c>
      <c r="E257" s="22">
        <v>0</v>
      </c>
      <c r="F257" s="22">
        <v>0</v>
      </c>
      <c r="G257" s="22">
        <v>19414.04733810879</v>
      </c>
      <c r="H257" s="23">
        <v>2678.1074651804811</v>
      </c>
      <c r="I257" s="23">
        <v>0</v>
      </c>
      <c r="J257" s="22">
        <v>46252.723519081439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4">
        <v>0</v>
      </c>
      <c r="R257" s="25">
        <v>1084.775295597527</v>
      </c>
      <c r="S257" s="25">
        <v>35343826.991232388</v>
      </c>
    </row>
    <row r="258" spans="2:19" x14ac:dyDescent="0.2">
      <c r="B258" s="18">
        <f t="shared" si="3"/>
        <v>53539</v>
      </c>
      <c r="C258" s="21">
        <v>54933.911126892723</v>
      </c>
      <c r="D258" s="22">
        <v>0</v>
      </c>
      <c r="E258" s="22">
        <v>0</v>
      </c>
      <c r="F258" s="22">
        <v>0</v>
      </c>
      <c r="G258" s="22">
        <v>19309.486216194171</v>
      </c>
      <c r="H258" s="23">
        <v>1678.979599690434</v>
      </c>
      <c r="I258" s="23">
        <v>0</v>
      </c>
      <c r="J258" s="22">
        <v>46305.910945505559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4">
        <v>0</v>
      </c>
      <c r="R258" s="25">
        <v>1240.2048269002059</v>
      </c>
      <c r="S258" s="25">
        <v>35134767.492614739</v>
      </c>
    </row>
    <row r="259" spans="2:19" x14ac:dyDescent="0.2">
      <c r="B259" s="18">
        <f t="shared" si="3"/>
        <v>53570</v>
      </c>
      <c r="C259" s="21">
        <v>54686.494367824489</v>
      </c>
      <c r="D259" s="22">
        <v>0</v>
      </c>
      <c r="E259" s="22">
        <v>0</v>
      </c>
      <c r="F259" s="22">
        <v>0</v>
      </c>
      <c r="G259" s="22">
        <v>19203.50471183539</v>
      </c>
      <c r="H259" s="23">
        <v>1735.697857745339</v>
      </c>
      <c r="I259" s="23">
        <v>0</v>
      </c>
      <c r="J259" s="22">
        <v>46347.162147225303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4">
        <v>0</v>
      </c>
      <c r="R259" s="25">
        <v>1194.3721641766981</v>
      </c>
      <c r="S259" s="25">
        <v>34929968.222210877</v>
      </c>
    </row>
    <row r="260" spans="2:19" x14ac:dyDescent="0.2">
      <c r="B260" s="18">
        <f t="shared" si="3"/>
        <v>53600</v>
      </c>
      <c r="C260" s="21">
        <v>54447.906337047323</v>
      </c>
      <c r="D260" s="22">
        <v>0</v>
      </c>
      <c r="E260" s="22">
        <v>0</v>
      </c>
      <c r="F260" s="22">
        <v>0</v>
      </c>
      <c r="G260" s="22">
        <v>19096.062587147651</v>
      </c>
      <c r="H260" s="23">
        <v>1793.5116168868749</v>
      </c>
      <c r="I260" s="23">
        <v>0</v>
      </c>
      <c r="J260" s="22">
        <v>46383.539026521983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4">
        <v>0</v>
      </c>
      <c r="R260" s="25">
        <v>1150.7374308163669</v>
      </c>
      <c r="S260" s="25">
        <v>34729464.556527197</v>
      </c>
    </row>
    <row r="261" spans="2:19" x14ac:dyDescent="0.2">
      <c r="B261" s="18">
        <f t="shared" si="3"/>
        <v>53631</v>
      </c>
      <c r="C261" s="21">
        <v>54218.207689005358</v>
      </c>
      <c r="D261" s="22">
        <v>0</v>
      </c>
      <c r="E261" s="22">
        <v>0</v>
      </c>
      <c r="F261" s="22">
        <v>0</v>
      </c>
      <c r="G261" s="22">
        <v>18987.118519456071</v>
      </c>
      <c r="H261" s="23">
        <v>1852.8916920133249</v>
      </c>
      <c r="I261" s="23">
        <v>0</v>
      </c>
      <c r="J261" s="22">
        <v>46415.718630620853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4">
        <v>0</v>
      </c>
      <c r="R261" s="25">
        <v>1109.2083916413319</v>
      </c>
      <c r="S261" s="25">
        <v>34533293.596801318</v>
      </c>
    </row>
    <row r="262" spans="2:19" x14ac:dyDescent="0.2">
      <c r="B262" s="18">
        <f t="shared" ref="B262:B325" si="4">+EOMONTH(B261,1)</f>
        <v>53661</v>
      </c>
      <c r="C262" s="21">
        <v>53997.49963148839</v>
      </c>
      <c r="D262" s="22">
        <v>0</v>
      </c>
      <c r="E262" s="22">
        <v>0</v>
      </c>
      <c r="F262" s="22">
        <v>0</v>
      </c>
      <c r="G262" s="22">
        <v>18876.631514717301</v>
      </c>
      <c r="H262" s="23">
        <v>1913.517100949314</v>
      </c>
      <c r="I262" s="23">
        <v>0</v>
      </c>
      <c r="J262" s="22">
        <v>46444.603848064609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4">
        <v>0</v>
      </c>
      <c r="R262" s="25">
        <v>1069.742455844721</v>
      </c>
      <c r="S262" s="25">
        <v>34341494.247826718</v>
      </c>
    </row>
    <row r="263" spans="2:19" x14ac:dyDescent="0.2">
      <c r="B263" s="18">
        <f t="shared" si="4"/>
        <v>53692</v>
      </c>
      <c r="C263" s="21">
        <v>53732.837923300598</v>
      </c>
      <c r="D263" s="22">
        <v>0</v>
      </c>
      <c r="E263" s="22">
        <v>0</v>
      </c>
      <c r="F263" s="22">
        <v>0</v>
      </c>
      <c r="G263" s="22">
        <v>18776.85354000187</v>
      </c>
      <c r="H263" s="23">
        <v>1549.3832035183721</v>
      </c>
      <c r="I263" s="23">
        <v>0</v>
      </c>
      <c r="J263" s="22">
        <v>46484.995549990817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4">
        <v>0</v>
      </c>
      <c r="R263" s="25">
        <v>1108.52294691063</v>
      </c>
      <c r="S263" s="25">
        <v>34133059.208777368</v>
      </c>
    </row>
    <row r="264" spans="2:19" x14ac:dyDescent="0.2">
      <c r="B264" s="18">
        <f t="shared" si="4"/>
        <v>53723</v>
      </c>
      <c r="C264" s="21">
        <v>53449.312960777846</v>
      </c>
      <c r="D264" s="22">
        <v>0</v>
      </c>
      <c r="E264" s="22">
        <v>0</v>
      </c>
      <c r="F264" s="22">
        <v>0</v>
      </c>
      <c r="G264" s="22">
        <v>18682.096900008339</v>
      </c>
      <c r="H264" s="23">
        <v>1383.0970117112411</v>
      </c>
      <c r="I264" s="23">
        <v>0</v>
      </c>
      <c r="J264" s="22">
        <v>46521.933983903124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4">
        <v>0</v>
      </c>
      <c r="R264" s="25">
        <v>1100.040206486193</v>
      </c>
      <c r="S264" s="25">
        <v>33917865.246067762</v>
      </c>
    </row>
    <row r="265" spans="2:19" x14ac:dyDescent="0.2">
      <c r="B265" s="18">
        <f t="shared" si="4"/>
        <v>53751</v>
      </c>
      <c r="C265" s="21">
        <v>53229.969219460487</v>
      </c>
      <c r="D265" s="22">
        <v>0</v>
      </c>
      <c r="E265" s="22">
        <v>0</v>
      </c>
      <c r="F265" s="22">
        <v>0</v>
      </c>
      <c r="G265" s="22">
        <v>18573.162979289991</v>
      </c>
      <c r="H265" s="23">
        <v>1883.1153228293949</v>
      </c>
      <c r="I265" s="23">
        <v>0</v>
      </c>
      <c r="J265" s="22">
        <v>46534.431597060953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4">
        <v>0</v>
      </c>
      <c r="R265" s="25">
        <v>967.60378614111232</v>
      </c>
      <c r="S265" s="25">
        <v>33728836.149845079</v>
      </c>
    </row>
    <row r="266" spans="2:19" x14ac:dyDescent="0.2">
      <c r="B266" s="18">
        <f t="shared" si="4"/>
        <v>53782</v>
      </c>
      <c r="C266" s="21">
        <v>53019.47642658167</v>
      </c>
      <c r="D266" s="22">
        <v>0</v>
      </c>
      <c r="E266" s="22">
        <v>0</v>
      </c>
      <c r="F266" s="22">
        <v>0</v>
      </c>
      <c r="G266" s="22">
        <v>18462.679786389061</v>
      </c>
      <c r="H266" s="23">
        <v>1942.460951771734</v>
      </c>
      <c r="I266" s="23">
        <v>0</v>
      </c>
      <c r="J266" s="22">
        <v>46550.481500607137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4">
        <v>0</v>
      </c>
      <c r="R266" s="25">
        <v>931.19674753342099</v>
      </c>
      <c r="S266" s="25">
        <v>33544141.880901352</v>
      </c>
    </row>
    <row r="267" spans="2:19" x14ac:dyDescent="0.2">
      <c r="B267" s="18">
        <f t="shared" si="4"/>
        <v>53812</v>
      </c>
      <c r="C267" s="21">
        <v>52847.61361527109</v>
      </c>
      <c r="D267" s="22">
        <v>0</v>
      </c>
      <c r="E267" s="22">
        <v>0</v>
      </c>
      <c r="F267" s="22">
        <v>0</v>
      </c>
      <c r="G267" s="22">
        <v>18343.722197493189</v>
      </c>
      <c r="H267" s="23">
        <v>2241.3261576954392</v>
      </c>
      <c r="I267" s="23">
        <v>0</v>
      </c>
      <c r="J267" s="22">
        <v>46557.813360961227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4">
        <v>0</v>
      </c>
      <c r="R267" s="25">
        <v>853.85437539473105</v>
      </c>
      <c r="S267" s="25">
        <v>33375603.32625423</v>
      </c>
    </row>
    <row r="268" spans="2:19" x14ac:dyDescent="0.2">
      <c r="B268" s="18">
        <f t="shared" si="4"/>
        <v>53843</v>
      </c>
      <c r="C268" s="21">
        <v>52685.331324546169</v>
      </c>
      <c r="D268" s="22">
        <v>0</v>
      </c>
      <c r="E268" s="22">
        <v>0</v>
      </c>
      <c r="F268" s="22">
        <v>0</v>
      </c>
      <c r="G268" s="22">
        <v>18222.94251249899</v>
      </c>
      <c r="H268" s="23">
        <v>2307.7514431656541</v>
      </c>
      <c r="I268" s="23">
        <v>0</v>
      </c>
      <c r="J268" s="22">
        <v>46568.783874286091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4">
        <v>0</v>
      </c>
      <c r="R268" s="25">
        <v>827.96551404508989</v>
      </c>
      <c r="S268" s="25">
        <v>33211702.50038743</v>
      </c>
    </row>
    <row r="269" spans="2:19" x14ac:dyDescent="0.2">
      <c r="B269" s="18">
        <f t="shared" si="4"/>
        <v>53873</v>
      </c>
      <c r="C269" s="21">
        <v>52532.821822961407</v>
      </c>
      <c r="D269" s="22">
        <v>0</v>
      </c>
      <c r="E269" s="22">
        <v>0</v>
      </c>
      <c r="F269" s="22">
        <v>0</v>
      </c>
      <c r="G269" s="22">
        <v>18100.28985638755</v>
      </c>
      <c r="H269" s="23">
        <v>2374.7603655377611</v>
      </c>
      <c r="I269" s="23">
        <v>0</v>
      </c>
      <c r="J269" s="22">
        <v>46580.04628422152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4">
        <v>0</v>
      </c>
      <c r="R269" s="25">
        <v>803.95894279349977</v>
      </c>
      <c r="S269" s="25">
        <v>33052492.246618491</v>
      </c>
    </row>
    <row r="270" spans="2:19" x14ac:dyDescent="0.2">
      <c r="B270" s="18">
        <f t="shared" si="4"/>
        <v>53904</v>
      </c>
      <c r="C270" s="21">
        <v>52241.295979552728</v>
      </c>
      <c r="D270" s="22">
        <v>0</v>
      </c>
      <c r="E270" s="22">
        <v>0</v>
      </c>
      <c r="F270" s="22">
        <v>0</v>
      </c>
      <c r="G270" s="22">
        <v>17982.305516475131</v>
      </c>
      <c r="H270" s="23">
        <v>1481.3216639093221</v>
      </c>
      <c r="I270" s="23">
        <v>0</v>
      </c>
      <c r="J270" s="22">
        <v>46567.757582145947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4">
        <v>0</v>
      </c>
      <c r="R270" s="25">
        <v>949.08789552719384</v>
      </c>
      <c r="S270" s="25">
        <v>32831774.886524271</v>
      </c>
    </row>
    <row r="271" spans="2:19" x14ac:dyDescent="0.2">
      <c r="B271" s="18">
        <f t="shared" si="4"/>
        <v>53935</v>
      </c>
      <c r="C271" s="21">
        <v>51957.510348663898</v>
      </c>
      <c r="D271" s="22">
        <v>0</v>
      </c>
      <c r="E271" s="22">
        <v>0</v>
      </c>
      <c r="F271" s="22">
        <v>0</v>
      </c>
      <c r="G271" s="22">
        <v>17862.53140374766</v>
      </c>
      <c r="H271" s="23">
        <v>1531.480167838537</v>
      </c>
      <c r="I271" s="23">
        <v>0</v>
      </c>
      <c r="J271" s="22">
        <v>46538.649529400464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4">
        <v>0</v>
      </c>
      <c r="R271" s="25">
        <v>907.77610653205613</v>
      </c>
      <c r="S271" s="25">
        <v>32614595.5880148</v>
      </c>
    </row>
    <row r="272" spans="2:19" x14ac:dyDescent="0.2">
      <c r="B272" s="18">
        <f t="shared" si="4"/>
        <v>53965</v>
      </c>
      <c r="C272" s="21">
        <v>51681.395168320872</v>
      </c>
      <c r="D272" s="22">
        <v>0</v>
      </c>
      <c r="E272" s="22">
        <v>0</v>
      </c>
      <c r="F272" s="22">
        <v>0</v>
      </c>
      <c r="G272" s="22">
        <v>17740.915528996378</v>
      </c>
      <c r="H272" s="23">
        <v>1582.601178653342</v>
      </c>
      <c r="I272" s="23">
        <v>0</v>
      </c>
      <c r="J272" s="22">
        <v>46502.165970655333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4">
        <v>0</v>
      </c>
      <c r="R272" s="25">
        <v>869.0513430590413</v>
      </c>
      <c r="S272" s="25">
        <v>32400971.799518719</v>
      </c>
    </row>
    <row r="273" spans="2:19" x14ac:dyDescent="0.2">
      <c r="B273" s="18">
        <f t="shared" si="4"/>
        <v>53996</v>
      </c>
      <c r="C273" s="21">
        <v>51412.914040867661</v>
      </c>
      <c r="D273" s="22">
        <v>0</v>
      </c>
      <c r="E273" s="22">
        <v>0</v>
      </c>
      <c r="F273" s="22">
        <v>0</v>
      </c>
      <c r="G273" s="22">
        <v>17617.405165554501</v>
      </c>
      <c r="H273" s="23">
        <v>1635.1016373642531</v>
      </c>
      <c r="I273" s="23">
        <v>0</v>
      </c>
      <c r="J273" s="22">
        <v>46459.708397056151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4">
        <v>0</v>
      </c>
      <c r="R273" s="25">
        <v>832.67658176188331</v>
      </c>
      <c r="S273" s="25">
        <v>32190922.165924519</v>
      </c>
    </row>
    <row r="274" spans="2:19" x14ac:dyDescent="0.2">
      <c r="B274" s="18">
        <f t="shared" si="4"/>
        <v>54026</v>
      </c>
      <c r="C274" s="21">
        <v>51152.117763791088</v>
      </c>
      <c r="D274" s="22">
        <v>0</v>
      </c>
      <c r="E274" s="22">
        <v>0</v>
      </c>
      <c r="F274" s="22">
        <v>0</v>
      </c>
      <c r="G274" s="22">
        <v>17491.948222533421</v>
      </c>
      <c r="H274" s="23">
        <v>1688.6970990462751</v>
      </c>
      <c r="I274" s="23">
        <v>0</v>
      </c>
      <c r="J274" s="22">
        <v>46412.297514909507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4">
        <v>0</v>
      </c>
      <c r="R274" s="25">
        <v>798.57280685301282</v>
      </c>
      <c r="S274" s="25">
        <v>31984466.589123432</v>
      </c>
    </row>
    <row r="275" spans="2:19" x14ac:dyDescent="0.2">
      <c r="B275" s="18">
        <f t="shared" si="4"/>
        <v>54057</v>
      </c>
      <c r="C275" s="21">
        <v>50858.992700582618</v>
      </c>
      <c r="D275" s="22">
        <v>0</v>
      </c>
      <c r="E275" s="22">
        <v>0</v>
      </c>
      <c r="F275" s="22">
        <v>0</v>
      </c>
      <c r="G275" s="22">
        <v>17380.211577189169</v>
      </c>
      <c r="H275" s="23">
        <v>1367.357359330259</v>
      </c>
      <c r="I275" s="23">
        <v>0</v>
      </c>
      <c r="J275" s="22">
        <v>46385.786578808838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4">
        <v>0</v>
      </c>
      <c r="R275" s="25">
        <v>835.09954640520539</v>
      </c>
      <c r="S275" s="25">
        <v>31767367.2208184</v>
      </c>
    </row>
    <row r="276" spans="2:19" x14ac:dyDescent="0.2">
      <c r="B276" s="18">
        <f t="shared" si="4"/>
        <v>54088</v>
      </c>
      <c r="C276" s="21">
        <v>50552.530674435176</v>
      </c>
      <c r="D276" s="22">
        <v>0</v>
      </c>
      <c r="E276" s="22">
        <v>0</v>
      </c>
      <c r="F276" s="22">
        <v>0</v>
      </c>
      <c r="G276" s="22">
        <v>17274.91897167249</v>
      </c>
      <c r="H276" s="23">
        <v>1220.635260441941</v>
      </c>
      <c r="I276" s="23">
        <v>0</v>
      </c>
      <c r="J276" s="22">
        <v>46360.050829526022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2">
        <v>0</v>
      </c>
      <c r="Q276" s="24">
        <v>0</v>
      </c>
      <c r="R276" s="25">
        <v>828.2768697122068</v>
      </c>
      <c r="S276" s="25">
        <v>31546317.810157578</v>
      </c>
    </row>
    <row r="277" spans="2:19" x14ac:dyDescent="0.2">
      <c r="B277" s="18">
        <f t="shared" si="4"/>
        <v>54117</v>
      </c>
      <c r="C277" s="21">
        <v>50295.494173648287</v>
      </c>
      <c r="D277" s="22">
        <v>0</v>
      </c>
      <c r="E277" s="22">
        <v>0</v>
      </c>
      <c r="F277" s="22">
        <v>0</v>
      </c>
      <c r="G277" s="22">
        <v>17151.519087398581</v>
      </c>
      <c r="H277" s="23">
        <v>1662.0480902223981</v>
      </c>
      <c r="I277" s="23">
        <v>0</v>
      </c>
      <c r="J277" s="22">
        <v>46296.668584835701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4">
        <v>0</v>
      </c>
      <c r="R277" s="25">
        <v>709.98601762390865</v>
      </c>
      <c r="S277" s="25">
        <v>31343621.035300329</v>
      </c>
    </row>
    <row r="278" spans="2:19" x14ac:dyDescent="0.2">
      <c r="B278" s="18">
        <f t="shared" si="4"/>
        <v>54148</v>
      </c>
      <c r="C278" s="21">
        <v>50045.993979765037</v>
      </c>
      <c r="D278" s="22">
        <v>0</v>
      </c>
      <c r="E278" s="22">
        <v>0</v>
      </c>
      <c r="F278" s="22">
        <v>0</v>
      </c>
      <c r="G278" s="22">
        <v>17026.165173294881</v>
      </c>
      <c r="H278" s="23">
        <v>1714.4772022209861</v>
      </c>
      <c r="I278" s="23">
        <v>0</v>
      </c>
      <c r="J278" s="22">
        <v>46234.945472857988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4">
        <v>0</v>
      </c>
      <c r="R278" s="25">
        <v>679.7821982877997</v>
      </c>
      <c r="S278" s="25">
        <v>31144472.30183477</v>
      </c>
    </row>
    <row r="279" spans="2:19" x14ac:dyDescent="0.2">
      <c r="B279" s="18">
        <f t="shared" si="4"/>
        <v>54178</v>
      </c>
      <c r="C279" s="21">
        <v>49826.488430423007</v>
      </c>
      <c r="D279" s="22">
        <v>0</v>
      </c>
      <c r="E279" s="22">
        <v>0</v>
      </c>
      <c r="F279" s="22">
        <v>0</v>
      </c>
      <c r="G279" s="22">
        <v>16889.99766448525</v>
      </c>
      <c r="H279" s="23">
        <v>1978.3214458263169</v>
      </c>
      <c r="I279" s="23">
        <v>0</v>
      </c>
      <c r="J279" s="22">
        <v>46156.408023083641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4">
        <v>0</v>
      </c>
      <c r="R279" s="25">
        <v>613.23495012540934</v>
      </c>
      <c r="S279" s="25">
        <v>30956873.430624809</v>
      </c>
    </row>
    <row r="280" spans="2:19" x14ac:dyDescent="0.2">
      <c r="B280" s="18">
        <f t="shared" si="4"/>
        <v>54209</v>
      </c>
      <c r="C280" s="21">
        <v>49615.026048613283</v>
      </c>
      <c r="D280" s="22">
        <v>0</v>
      </c>
      <c r="E280" s="22">
        <v>0</v>
      </c>
      <c r="F280" s="22">
        <v>0</v>
      </c>
      <c r="G280" s="22">
        <v>16751.526743659491</v>
      </c>
      <c r="H280" s="23">
        <v>2036.986336193916</v>
      </c>
      <c r="I280" s="23">
        <v>0</v>
      </c>
      <c r="J280" s="22">
        <v>46079.2189678961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4">
        <v>0</v>
      </c>
      <c r="R280" s="25">
        <v>594.06855399284575</v>
      </c>
      <c r="S280" s="25">
        <v>30773010.228965148</v>
      </c>
    </row>
    <row r="281" spans="2:19" x14ac:dyDescent="0.2">
      <c r="B281" s="18">
        <f t="shared" si="4"/>
        <v>54239</v>
      </c>
      <c r="C281" s="21">
        <v>49411.753493628523</v>
      </c>
      <c r="D281" s="22">
        <v>0</v>
      </c>
      <c r="E281" s="22">
        <v>0</v>
      </c>
      <c r="F281" s="22">
        <v>0</v>
      </c>
      <c r="G281" s="22">
        <v>16610.689069128981</v>
      </c>
      <c r="H281" s="23">
        <v>2096.1599034592259</v>
      </c>
      <c r="I281" s="23">
        <v>0</v>
      </c>
      <c r="J281" s="22">
        <v>45999.898764733713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4">
        <v>0</v>
      </c>
      <c r="R281" s="25">
        <v>577.05150387663889</v>
      </c>
      <c r="S281" s="25">
        <v>30592912.243821599</v>
      </c>
    </row>
    <row r="282" spans="2:19" x14ac:dyDescent="0.2">
      <c r="B282" s="18">
        <f t="shared" si="4"/>
        <v>54270</v>
      </c>
      <c r="C282" s="21">
        <v>49205.775417714503</v>
      </c>
      <c r="D282" s="22">
        <v>0</v>
      </c>
      <c r="E282" s="22">
        <v>0</v>
      </c>
      <c r="F282" s="22">
        <v>0</v>
      </c>
      <c r="G282" s="22">
        <v>16499.987891840548</v>
      </c>
      <c r="H282" s="23">
        <v>1292.8412182341051</v>
      </c>
      <c r="I282" s="23">
        <v>0</v>
      </c>
      <c r="J282" s="22">
        <v>46019.267149665473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4">
        <v>0</v>
      </c>
      <c r="R282" s="25">
        <v>721.74151049227305</v>
      </c>
      <c r="S282" s="25">
        <v>30397282.059183098</v>
      </c>
    </row>
    <row r="283" spans="2:19" x14ac:dyDescent="0.2">
      <c r="B283" s="18">
        <f t="shared" si="4"/>
        <v>54301</v>
      </c>
      <c r="C283" s="21">
        <v>49008.213655024803</v>
      </c>
      <c r="D283" s="22">
        <v>0</v>
      </c>
      <c r="E283" s="22">
        <v>0</v>
      </c>
      <c r="F283" s="22">
        <v>0</v>
      </c>
      <c r="G283" s="22">
        <v>16387.620769722002</v>
      </c>
      <c r="H283" s="23">
        <v>1336.8165491032121</v>
      </c>
      <c r="I283" s="23">
        <v>0</v>
      </c>
      <c r="J283" s="22">
        <v>46023.826642824497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4">
        <v>0</v>
      </c>
      <c r="R283" s="25">
        <v>692.5504253990448</v>
      </c>
      <c r="S283" s="25">
        <v>30205101.371538032</v>
      </c>
    </row>
    <row r="284" spans="2:19" x14ac:dyDescent="0.2">
      <c r="B284" s="18">
        <f t="shared" si="4"/>
        <v>54331</v>
      </c>
      <c r="C284" s="21">
        <v>48819.150878343113</v>
      </c>
      <c r="D284" s="22">
        <v>0</v>
      </c>
      <c r="E284" s="22">
        <v>0</v>
      </c>
      <c r="F284" s="22">
        <v>0</v>
      </c>
      <c r="G284" s="22">
        <v>16273.54165028838</v>
      </c>
      <c r="H284" s="23">
        <v>1381.630006058836</v>
      </c>
      <c r="I284" s="23">
        <v>0</v>
      </c>
      <c r="J284" s="22">
        <v>46024.747325853677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4">
        <v>0</v>
      </c>
      <c r="R284" s="25">
        <v>665.63062089071479</v>
      </c>
      <c r="S284" s="25">
        <v>30016391.992044158</v>
      </c>
    </row>
    <row r="285" spans="2:19" x14ac:dyDescent="0.2">
      <c r="B285" s="18">
        <f t="shared" si="4"/>
        <v>54362</v>
      </c>
      <c r="C285" s="21">
        <v>48638.497415797217</v>
      </c>
      <c r="D285" s="22">
        <v>0</v>
      </c>
      <c r="E285" s="22">
        <v>0</v>
      </c>
      <c r="F285" s="22">
        <v>0</v>
      </c>
      <c r="G285" s="22">
        <v>16157.70402583175</v>
      </c>
      <c r="H285" s="23">
        <v>1427.6490310234631</v>
      </c>
      <c r="I285" s="23">
        <v>0</v>
      </c>
      <c r="J285" s="22">
        <v>46024.346741569127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4">
        <v>0</v>
      </c>
      <c r="R285" s="25">
        <v>640.56434867900111</v>
      </c>
      <c r="S285" s="25">
        <v>29831176.99493745</v>
      </c>
    </row>
    <row r="286" spans="2:19" x14ac:dyDescent="0.2">
      <c r="B286" s="18">
        <f t="shared" si="4"/>
        <v>54392</v>
      </c>
      <c r="C286" s="21">
        <v>48466.311507752223</v>
      </c>
      <c r="D286" s="22">
        <v>0</v>
      </c>
      <c r="E286" s="22">
        <v>0</v>
      </c>
      <c r="F286" s="22">
        <v>0</v>
      </c>
      <c r="G286" s="22">
        <v>16040.060166569639</v>
      </c>
      <c r="H286" s="23">
        <v>1474.622521720953</v>
      </c>
      <c r="I286" s="23">
        <v>0</v>
      </c>
      <c r="J286" s="22">
        <v>46023.926813457947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4">
        <v>0</v>
      </c>
      <c r="R286" s="25">
        <v>617.21369951088082</v>
      </c>
      <c r="S286" s="25">
        <v>29649480.7764888</v>
      </c>
    </row>
    <row r="287" spans="2:19" x14ac:dyDescent="0.2">
      <c r="B287" s="18">
        <f t="shared" si="4"/>
        <v>54423</v>
      </c>
      <c r="C287" s="21">
        <v>48249.0416925592</v>
      </c>
      <c r="D287" s="22">
        <v>0</v>
      </c>
      <c r="E287" s="22">
        <v>0</v>
      </c>
      <c r="F287" s="22">
        <v>0</v>
      </c>
      <c r="G287" s="22">
        <v>15935.107744464631</v>
      </c>
      <c r="H287" s="23">
        <v>1194.018377280343</v>
      </c>
      <c r="I287" s="23">
        <v>0</v>
      </c>
      <c r="J287" s="22">
        <v>46036.220927286653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4">
        <v>0</v>
      </c>
      <c r="R287" s="25">
        <v>654.73944982582316</v>
      </c>
      <c r="S287" s="25">
        <v>29455785.31565344</v>
      </c>
    </row>
    <row r="288" spans="2:19" x14ac:dyDescent="0.2">
      <c r="B288" s="18">
        <f t="shared" si="4"/>
        <v>54454</v>
      </c>
      <c r="C288" s="21">
        <v>48012.111079668699</v>
      </c>
      <c r="D288" s="22">
        <v>0</v>
      </c>
      <c r="E288" s="22">
        <v>0</v>
      </c>
      <c r="F288" s="22">
        <v>0</v>
      </c>
      <c r="G288" s="22">
        <v>15836.122311530809</v>
      </c>
      <c r="H288" s="23">
        <v>1065.9335466403629</v>
      </c>
      <c r="I288" s="23">
        <v>0</v>
      </c>
      <c r="J288" s="22">
        <v>46047.715201671999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4">
        <v>0</v>
      </c>
      <c r="R288" s="25">
        <v>651.48327702613699</v>
      </c>
      <c r="S288" s="25">
        <v>29257397.93085048</v>
      </c>
    </row>
    <row r="289" spans="2:19" x14ac:dyDescent="0.2">
      <c r="B289" s="18">
        <f t="shared" si="4"/>
        <v>54482</v>
      </c>
      <c r="C289" s="21">
        <v>47839.503611102562</v>
      </c>
      <c r="D289" s="22">
        <v>0</v>
      </c>
      <c r="E289" s="22">
        <v>0</v>
      </c>
      <c r="F289" s="22">
        <v>0</v>
      </c>
      <c r="G289" s="22">
        <v>15720.39288766051</v>
      </c>
      <c r="H289" s="23">
        <v>1451.6873368798349</v>
      </c>
      <c r="I289" s="23">
        <v>0</v>
      </c>
      <c r="J289" s="22">
        <v>46040.575435908628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4">
        <v>0</v>
      </c>
      <c r="R289" s="25">
        <v>549.91692436279254</v>
      </c>
      <c r="S289" s="25">
        <v>29078637.451562271</v>
      </c>
    </row>
    <row r="290" spans="2:19" x14ac:dyDescent="0.2">
      <c r="B290" s="18">
        <f t="shared" si="4"/>
        <v>54513</v>
      </c>
      <c r="C290" s="21">
        <v>47675.188929126067</v>
      </c>
      <c r="D290" s="22">
        <v>0</v>
      </c>
      <c r="E290" s="22">
        <v>0</v>
      </c>
      <c r="F290" s="22">
        <v>0</v>
      </c>
      <c r="G290" s="22">
        <v>15602.857954111199</v>
      </c>
      <c r="H290" s="23">
        <v>1497.580754758234</v>
      </c>
      <c r="I290" s="23">
        <v>0</v>
      </c>
      <c r="J290" s="22">
        <v>46040.935597729687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4">
        <v>0</v>
      </c>
      <c r="R290" s="25">
        <v>527.26941410145662</v>
      </c>
      <c r="S290" s="25">
        <v>28903359.695907991</v>
      </c>
    </row>
    <row r="291" spans="2:19" x14ac:dyDescent="0.2">
      <c r="B291" s="18">
        <f t="shared" si="4"/>
        <v>54543</v>
      </c>
      <c r="C291" s="21">
        <v>47549.243766966567</v>
      </c>
      <c r="D291" s="22">
        <v>0</v>
      </c>
      <c r="E291" s="22">
        <v>0</v>
      </c>
      <c r="F291" s="22">
        <v>0</v>
      </c>
      <c r="G291" s="22">
        <v>15475.32693641689</v>
      </c>
      <c r="H291" s="23">
        <v>1728.1759545574439</v>
      </c>
      <c r="I291" s="23">
        <v>0</v>
      </c>
      <c r="J291" s="22">
        <v>46038.554005770813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4">
        <v>0</v>
      </c>
      <c r="R291" s="25">
        <v>472.48685135203363</v>
      </c>
      <c r="S291" s="25">
        <v>28740289.96252045</v>
      </c>
    </row>
    <row r="292" spans="2:19" x14ac:dyDescent="0.2">
      <c r="B292" s="18">
        <f t="shared" si="4"/>
        <v>54574</v>
      </c>
      <c r="C292" s="21">
        <v>47432.251396625128</v>
      </c>
      <c r="D292" s="22">
        <v>0</v>
      </c>
      <c r="E292" s="22">
        <v>0</v>
      </c>
      <c r="F292" s="22">
        <v>0</v>
      </c>
      <c r="G292" s="22">
        <v>15345.670831388799</v>
      </c>
      <c r="H292" s="23">
        <v>1779.4985356920049</v>
      </c>
      <c r="I292" s="23">
        <v>0</v>
      </c>
      <c r="J292" s="22">
        <v>46044.994087912033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4">
        <v>0</v>
      </c>
      <c r="R292" s="25">
        <v>459.58824563845769</v>
      </c>
      <c r="S292" s="25">
        <v>28580908.066822939</v>
      </c>
    </row>
    <row r="293" spans="2:19" x14ac:dyDescent="0.2">
      <c r="B293" s="18">
        <f t="shared" si="4"/>
        <v>54604</v>
      </c>
      <c r="C293" s="21">
        <v>47324.388654292787</v>
      </c>
      <c r="D293" s="22">
        <v>0</v>
      </c>
      <c r="E293" s="22">
        <v>0</v>
      </c>
      <c r="F293" s="22">
        <v>0</v>
      </c>
      <c r="G293" s="22">
        <v>15213.830669987999</v>
      </c>
      <c r="H293" s="23">
        <v>1831.258372882658</v>
      </c>
      <c r="I293" s="23">
        <v>0</v>
      </c>
      <c r="J293" s="22">
        <v>46057.239620075983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4">
        <v>0</v>
      </c>
      <c r="R293" s="25">
        <v>447.70366775529698</v>
      </c>
      <c r="S293" s="25">
        <v>28425248.598533351</v>
      </c>
    </row>
    <row r="294" spans="2:19" x14ac:dyDescent="0.2">
      <c r="B294" s="18">
        <f t="shared" si="4"/>
        <v>54635</v>
      </c>
      <c r="C294" s="21">
        <v>46852.395523217972</v>
      </c>
      <c r="D294" s="22">
        <v>0</v>
      </c>
      <c r="E294" s="22">
        <v>0</v>
      </c>
      <c r="F294" s="22">
        <v>0</v>
      </c>
      <c r="G294" s="22">
        <v>15126.89582300443</v>
      </c>
      <c r="H294" s="23">
        <v>1112.6481465236061</v>
      </c>
      <c r="I294" s="23">
        <v>0</v>
      </c>
      <c r="J294" s="22">
        <v>45828.531372396763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4">
        <v>0</v>
      </c>
      <c r="R294" s="25">
        <v>560.18760266939069</v>
      </c>
      <c r="S294" s="25">
        <v>28188956.336860821</v>
      </c>
    </row>
    <row r="295" spans="2:19" x14ac:dyDescent="0.2">
      <c r="B295" s="18">
        <f t="shared" si="4"/>
        <v>54666</v>
      </c>
      <c r="C295" s="21">
        <v>46383.857308579347</v>
      </c>
      <c r="D295" s="22">
        <v>0</v>
      </c>
      <c r="E295" s="22">
        <v>0</v>
      </c>
      <c r="F295" s="22">
        <v>0</v>
      </c>
      <c r="G295" s="22">
        <v>15038.93142080886</v>
      </c>
      <c r="H295" s="23">
        <v>1150.79769922386</v>
      </c>
      <c r="I295" s="23">
        <v>0</v>
      </c>
      <c r="J295" s="22">
        <v>45576.689091300621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4">
        <v>0</v>
      </c>
      <c r="R295" s="25">
        <v>512.00117512389966</v>
      </c>
      <c r="S295" s="25">
        <v>27954948.623591151</v>
      </c>
    </row>
    <row r="296" spans="2:19" x14ac:dyDescent="0.2">
      <c r="B296" s="18">
        <f t="shared" si="4"/>
        <v>54696</v>
      </c>
      <c r="C296" s="21">
        <v>45918.565624900803</v>
      </c>
      <c r="D296" s="22">
        <v>0</v>
      </c>
      <c r="E296" s="22">
        <v>0</v>
      </c>
      <c r="F296" s="22">
        <v>0</v>
      </c>
      <c r="G296" s="22">
        <v>14949.90836783024</v>
      </c>
      <c r="H296" s="23">
        <v>1189.653467646335</v>
      </c>
      <c r="I296" s="23">
        <v>0</v>
      </c>
      <c r="J296" s="22">
        <v>45314.900712780123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4">
        <v>0</v>
      </c>
      <c r="R296" s="25">
        <v>466.08114947644572</v>
      </c>
      <c r="S296" s="25">
        <v>27723212.319014382</v>
      </c>
    </row>
    <row r="297" spans="2:19" x14ac:dyDescent="0.2">
      <c r="B297" s="18">
        <f t="shared" si="4"/>
        <v>54727</v>
      </c>
      <c r="C297" s="21">
        <v>45456.114081822321</v>
      </c>
      <c r="D297" s="22">
        <v>0</v>
      </c>
      <c r="E297" s="22">
        <v>0</v>
      </c>
      <c r="F297" s="22">
        <v>0</v>
      </c>
      <c r="G297" s="22">
        <v>14859.79746445718</v>
      </c>
      <c r="H297" s="23">
        <v>1229.5349669583759</v>
      </c>
      <c r="I297" s="23">
        <v>0</v>
      </c>
      <c r="J297" s="22">
        <v>45046.252358011458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4">
        <v>0</v>
      </c>
      <c r="R297" s="25">
        <v>421.76065178983521</v>
      </c>
      <c r="S297" s="25">
        <v>27493734.579727471</v>
      </c>
    </row>
    <row r="298" spans="2:19" x14ac:dyDescent="0.2">
      <c r="B298" s="18">
        <f t="shared" si="4"/>
        <v>54757</v>
      </c>
      <c r="C298" s="21">
        <v>44996.331936887691</v>
      </c>
      <c r="D298" s="22">
        <v>0</v>
      </c>
      <c r="E298" s="22">
        <v>0</v>
      </c>
      <c r="F298" s="22">
        <v>0</v>
      </c>
      <c r="G298" s="22">
        <v>14768.56845623856</v>
      </c>
      <c r="H298" s="23">
        <v>1270.223327379312</v>
      </c>
      <c r="I298" s="23">
        <v>0</v>
      </c>
      <c r="J298" s="22">
        <v>44772.532005346788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4">
        <v>0</v>
      </c>
      <c r="R298" s="25">
        <v>378.73455299807807</v>
      </c>
      <c r="S298" s="25">
        <v>27266502.8864366</v>
      </c>
    </row>
    <row r="299" spans="2:19" x14ac:dyDescent="0.2">
      <c r="B299" s="18">
        <f t="shared" si="4"/>
        <v>54788</v>
      </c>
      <c r="C299" s="21">
        <v>44549.870300407143</v>
      </c>
      <c r="D299" s="22">
        <v>0</v>
      </c>
      <c r="E299" s="22">
        <v>0</v>
      </c>
      <c r="F299" s="22">
        <v>0</v>
      </c>
      <c r="G299" s="22">
        <v>14685.732004292729</v>
      </c>
      <c r="H299" s="23">
        <v>1028.5560990854681</v>
      </c>
      <c r="I299" s="23">
        <v>0</v>
      </c>
      <c r="J299" s="22">
        <v>44568.159635132397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4">
        <v>0</v>
      </c>
      <c r="R299" s="25">
        <v>391.53181116057328</v>
      </c>
      <c r="S299" s="25">
        <v>27039140.637747131</v>
      </c>
    </row>
    <row r="300" spans="2:19" x14ac:dyDescent="0.2">
      <c r="B300" s="18">
        <f t="shared" si="4"/>
        <v>54819</v>
      </c>
      <c r="C300" s="21">
        <v>44111.755168393007</v>
      </c>
      <c r="D300" s="22">
        <v>0</v>
      </c>
      <c r="E300" s="22">
        <v>0</v>
      </c>
      <c r="F300" s="22">
        <v>0</v>
      </c>
      <c r="G300" s="22">
        <v>14606.87706927095</v>
      </c>
      <c r="H300" s="23">
        <v>918.29737848852199</v>
      </c>
      <c r="I300" s="23">
        <v>0</v>
      </c>
      <c r="J300" s="22">
        <v>44391.987238103698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4">
        <v>0</v>
      </c>
      <c r="R300" s="25">
        <v>368.70790566831198</v>
      </c>
      <c r="S300" s="25">
        <v>26812754.35656694</v>
      </c>
    </row>
    <row r="301" spans="2:19" x14ac:dyDescent="0.2">
      <c r="B301" s="18">
        <f t="shared" si="4"/>
        <v>54847</v>
      </c>
      <c r="C301" s="21">
        <v>43665.150483228761</v>
      </c>
      <c r="D301" s="22">
        <v>0</v>
      </c>
      <c r="E301" s="22">
        <v>0</v>
      </c>
      <c r="F301" s="22">
        <v>0</v>
      </c>
      <c r="G301" s="22">
        <v>14517.107838734401</v>
      </c>
      <c r="H301" s="23">
        <v>1250.898782495341</v>
      </c>
      <c r="I301" s="23">
        <v>0</v>
      </c>
      <c r="J301" s="22">
        <v>44129.262279152492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4">
        <v>0</v>
      </c>
      <c r="R301" s="25">
        <v>256.05687624101392</v>
      </c>
      <c r="S301" s="25">
        <v>26591033.107838001</v>
      </c>
    </row>
    <row r="302" spans="2:19" x14ac:dyDescent="0.2">
      <c r="B302" s="18">
        <f t="shared" si="4"/>
        <v>54878</v>
      </c>
      <c r="C302" s="21">
        <v>43220.943717105722</v>
      </c>
      <c r="D302" s="22">
        <v>0</v>
      </c>
      <c r="E302" s="22">
        <v>0</v>
      </c>
      <c r="F302" s="22">
        <v>0</v>
      </c>
      <c r="G302" s="22">
        <v>14426.222959141471</v>
      </c>
      <c r="H302" s="23">
        <v>1290.5611600911011</v>
      </c>
      <c r="I302" s="23">
        <v>0</v>
      </c>
      <c r="J302" s="22">
        <v>43866.78337596108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4">
        <v>0</v>
      </c>
      <c r="R302" s="25">
        <v>213.60997908381589</v>
      </c>
      <c r="S302" s="25">
        <v>26371493.940282211</v>
      </c>
    </row>
    <row r="303" spans="2:19" x14ac:dyDescent="0.2">
      <c r="B303" s="18">
        <f t="shared" si="4"/>
        <v>54908</v>
      </c>
      <c r="C303" s="21">
        <v>42772.997738970713</v>
      </c>
      <c r="D303" s="22">
        <v>0</v>
      </c>
      <c r="E303" s="22">
        <v>0</v>
      </c>
      <c r="F303" s="22">
        <v>0</v>
      </c>
      <c r="G303" s="22">
        <v>14328.848031050969</v>
      </c>
      <c r="H303" s="23">
        <v>1489.3991103481021</v>
      </c>
      <c r="I303" s="23">
        <v>0</v>
      </c>
      <c r="J303" s="22">
        <v>43560.305302405854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4">
        <v>0</v>
      </c>
      <c r="R303" s="25">
        <v>141.40434270572541</v>
      </c>
      <c r="S303" s="25">
        <v>26155448.458434429</v>
      </c>
    </row>
    <row r="304" spans="2:19" x14ac:dyDescent="0.2">
      <c r="B304" s="18">
        <f t="shared" si="4"/>
        <v>54939</v>
      </c>
      <c r="C304" s="21">
        <v>42327.121372520407</v>
      </c>
      <c r="D304" s="22">
        <v>0</v>
      </c>
      <c r="E304" s="22">
        <v>0</v>
      </c>
      <c r="F304" s="22">
        <v>0</v>
      </c>
      <c r="G304" s="22">
        <v>14230.144543355729</v>
      </c>
      <c r="H304" s="23">
        <v>1533.7036617509921</v>
      </c>
      <c r="I304" s="23">
        <v>0</v>
      </c>
      <c r="J304" s="22">
        <v>43253.90952861699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4">
        <v>0</v>
      </c>
      <c r="R304" s="25">
        <v>106.4794318352299</v>
      </c>
      <c r="S304" s="25">
        <v>25941578.97420074</v>
      </c>
    </row>
    <row r="305" spans="2:19" x14ac:dyDescent="0.2">
      <c r="B305" s="18">
        <f t="shared" si="4"/>
        <v>54969</v>
      </c>
      <c r="C305" s="21">
        <v>41883.264879582151</v>
      </c>
      <c r="D305" s="22">
        <v>0</v>
      </c>
      <c r="E305" s="22">
        <v>0</v>
      </c>
      <c r="F305" s="22">
        <v>0</v>
      </c>
      <c r="G305" s="22">
        <v>14130.07172779018</v>
      </c>
      <c r="H305" s="23">
        <v>1578.3633054671659</v>
      </c>
      <c r="I305" s="23">
        <v>0</v>
      </c>
      <c r="J305" s="22">
        <v>42944.794136427881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4">
        <v>0</v>
      </c>
      <c r="R305" s="25">
        <v>72.457821903688682</v>
      </c>
      <c r="S305" s="25">
        <v>25729875.28883864</v>
      </c>
    </row>
    <row r="306" spans="2:19" x14ac:dyDescent="0.2">
      <c r="B306" s="18">
        <f t="shared" si="4"/>
        <v>55000</v>
      </c>
      <c r="C306" s="21">
        <v>41240.377309395917</v>
      </c>
      <c r="D306" s="22">
        <v>0</v>
      </c>
      <c r="E306" s="22">
        <v>0</v>
      </c>
      <c r="F306" s="22">
        <v>0</v>
      </c>
      <c r="G306" s="22">
        <v>14019.41536794815</v>
      </c>
      <c r="H306" s="23">
        <v>944.52998493939765</v>
      </c>
      <c r="I306" s="23">
        <v>0</v>
      </c>
      <c r="J306" s="22">
        <v>42575.327693997009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4">
        <v>0</v>
      </c>
      <c r="R306" s="25">
        <v>159.86492976034111</v>
      </c>
      <c r="S306" s="25">
        <v>25448392.509081289</v>
      </c>
    </row>
    <row r="307" spans="2:19" x14ac:dyDescent="0.2">
      <c r="B307" s="18">
        <f t="shared" si="4"/>
        <v>55031</v>
      </c>
      <c r="C307" s="21">
        <v>40596.4195995564</v>
      </c>
      <c r="D307" s="22">
        <v>0</v>
      </c>
      <c r="E307" s="22">
        <v>0</v>
      </c>
      <c r="F307" s="22">
        <v>0</v>
      </c>
      <c r="G307" s="22">
        <v>13907.114561190479</v>
      </c>
      <c r="H307" s="23">
        <v>977.12623224600202</v>
      </c>
      <c r="I307" s="23">
        <v>0</v>
      </c>
      <c r="J307" s="22">
        <v>42177.054373396633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4">
        <v>0</v>
      </c>
      <c r="R307" s="25">
        <v>101.407409895955</v>
      </c>
      <c r="S307" s="25">
        <v>25167707.794673041</v>
      </c>
    </row>
    <row r="308" spans="2:19" x14ac:dyDescent="0.2">
      <c r="B308" s="18">
        <f t="shared" si="4"/>
        <v>55061</v>
      </c>
      <c r="C308" s="21">
        <v>39951.029294104708</v>
      </c>
      <c r="D308" s="22">
        <v>0</v>
      </c>
      <c r="E308" s="22">
        <v>0</v>
      </c>
      <c r="F308" s="22">
        <v>0</v>
      </c>
      <c r="G308" s="22">
        <v>13793.11916947192</v>
      </c>
      <c r="H308" s="23">
        <v>1010.318655595516</v>
      </c>
      <c r="I308" s="23">
        <v>0</v>
      </c>
      <c r="J308" s="22">
        <v>41762.651991946637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4">
        <v>0</v>
      </c>
      <c r="R308" s="25">
        <v>45.496731229938632</v>
      </c>
      <c r="S308" s="25">
        <v>24887766.522523001</v>
      </c>
    </row>
    <row r="309" spans="2:19" x14ac:dyDescent="0.2">
      <c r="B309" s="18">
        <f t="shared" si="4"/>
        <v>55092</v>
      </c>
      <c r="C309" s="21">
        <v>39303.677311143452</v>
      </c>
      <c r="D309" s="22">
        <v>0</v>
      </c>
      <c r="E309" s="22">
        <v>0</v>
      </c>
      <c r="F309" s="22">
        <v>0</v>
      </c>
      <c r="G309" s="22">
        <v>13677.37763898159</v>
      </c>
      <c r="H309" s="23">
        <v>1044.3825170043151</v>
      </c>
      <c r="I309" s="23">
        <v>0</v>
      </c>
      <c r="J309" s="22">
        <v>41334.872636088163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4">
        <v>0</v>
      </c>
      <c r="R309" s="25">
        <v>-8.5158781120285312</v>
      </c>
      <c r="S309" s="25">
        <v>24608513.17622444</v>
      </c>
    </row>
    <row r="310" spans="2:19" x14ac:dyDescent="0.2">
      <c r="B310" s="18">
        <f t="shared" si="4"/>
        <v>55122</v>
      </c>
      <c r="C310" s="21">
        <v>38654.056990135206</v>
      </c>
      <c r="D310" s="22">
        <v>0</v>
      </c>
      <c r="E310" s="22">
        <v>0</v>
      </c>
      <c r="F310" s="22">
        <v>0</v>
      </c>
      <c r="G310" s="22">
        <v>13559.836933908469</v>
      </c>
      <c r="H310" s="23">
        <v>1079.1287557847329</v>
      </c>
      <c r="I310" s="23">
        <v>0</v>
      </c>
      <c r="J310" s="22">
        <v>40895.321469745963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4">
        <v>0</v>
      </c>
      <c r="R310" s="25">
        <v>-60.945457168921848</v>
      </c>
      <c r="S310" s="25">
        <v>24329891.343841068</v>
      </c>
    </row>
    <row r="311" spans="2:19" x14ac:dyDescent="0.2">
      <c r="B311" s="18">
        <f t="shared" si="4"/>
        <v>55153</v>
      </c>
      <c r="C311" s="21">
        <v>38063.29172577367</v>
      </c>
      <c r="D311" s="22">
        <v>0</v>
      </c>
      <c r="E311" s="22">
        <v>0</v>
      </c>
      <c r="F311" s="22">
        <v>0</v>
      </c>
      <c r="G311" s="22">
        <v>13455.933430881911</v>
      </c>
      <c r="H311" s="23">
        <v>873.83468868493935</v>
      </c>
      <c r="I311" s="23">
        <v>0</v>
      </c>
      <c r="J311" s="22">
        <v>40561.035186358044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4">
        <v>0</v>
      </c>
      <c r="R311" s="25">
        <v>-63.006437729252411</v>
      </c>
      <c r="S311" s="25">
        <v>24065091.427138321</v>
      </c>
    </row>
    <row r="312" spans="2:19" x14ac:dyDescent="0.2">
      <c r="B312" s="18">
        <f t="shared" si="4"/>
        <v>55184</v>
      </c>
      <c r="C312" s="21">
        <v>37502.504722703117</v>
      </c>
      <c r="D312" s="22">
        <v>0</v>
      </c>
      <c r="E312" s="22">
        <v>0</v>
      </c>
      <c r="F312" s="22">
        <v>0</v>
      </c>
      <c r="G312" s="22">
        <v>13358.48853313753</v>
      </c>
      <c r="H312" s="23">
        <v>780.20445449703448</v>
      </c>
      <c r="I312" s="23">
        <v>0</v>
      </c>
      <c r="J312" s="22">
        <v>40272.412357414178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4">
        <v>0</v>
      </c>
      <c r="R312" s="25">
        <v>-95.503072916701058</v>
      </c>
      <c r="S312" s="25">
        <v>23807888.838997182</v>
      </c>
    </row>
    <row r="313" spans="2:19" x14ac:dyDescent="0.2">
      <c r="B313" s="18">
        <f t="shared" si="4"/>
        <v>55212</v>
      </c>
      <c r="C313" s="21">
        <v>36875.671241970776</v>
      </c>
      <c r="D313" s="22">
        <v>0</v>
      </c>
      <c r="E313" s="22">
        <v>0</v>
      </c>
      <c r="F313" s="22">
        <v>0</v>
      </c>
      <c r="G313" s="22">
        <v>13243.307512993029</v>
      </c>
      <c r="H313" s="23">
        <v>1063.048555668626</v>
      </c>
      <c r="I313" s="23">
        <v>0</v>
      </c>
      <c r="J313" s="22">
        <v>39846.965190466261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4">
        <v>0</v>
      </c>
      <c r="R313" s="25">
        <v>-207.38095600343041</v>
      </c>
      <c r="S313" s="25">
        <v>23537542.11903961</v>
      </c>
    </row>
    <row r="314" spans="2:19" x14ac:dyDescent="0.2">
      <c r="B314" s="18">
        <f t="shared" si="4"/>
        <v>55243</v>
      </c>
      <c r="C314" s="21">
        <v>36246.346069366176</v>
      </c>
      <c r="D314" s="22">
        <v>0</v>
      </c>
      <c r="E314" s="22">
        <v>0</v>
      </c>
      <c r="F314" s="22">
        <v>0</v>
      </c>
      <c r="G314" s="22">
        <v>13126.31419190704</v>
      </c>
      <c r="H314" s="23">
        <v>1096.8560478394299</v>
      </c>
      <c r="I314" s="23">
        <v>0</v>
      </c>
      <c r="J314" s="22">
        <v>39411.288778259623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4">
        <v>0</v>
      </c>
      <c r="R314" s="25">
        <v>-256.6473737645515</v>
      </c>
      <c r="S314" s="25">
        <v>23267735.83988237</v>
      </c>
    </row>
    <row r="315" spans="2:19" x14ac:dyDescent="0.2">
      <c r="B315" s="18">
        <f t="shared" si="4"/>
        <v>55273</v>
      </c>
      <c r="C315" s="21">
        <v>35579.950801281317</v>
      </c>
      <c r="D315" s="22">
        <v>0</v>
      </c>
      <c r="E315" s="22">
        <v>0</v>
      </c>
      <c r="F315" s="22">
        <v>0</v>
      </c>
      <c r="G315" s="22">
        <v>12998.7850934568</v>
      </c>
      <c r="H315" s="23">
        <v>1265.9727993219919</v>
      </c>
      <c r="I315" s="23">
        <v>0</v>
      </c>
      <c r="J315" s="22">
        <v>38897.821149862597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4">
        <v>0</v>
      </c>
      <c r="R315" s="25">
        <v>-331.58017056574568</v>
      </c>
      <c r="S315" s="25">
        <v>22990999.11446818</v>
      </c>
    </row>
    <row r="316" spans="2:19" x14ac:dyDescent="0.2">
      <c r="B316" s="18">
        <f t="shared" si="4"/>
        <v>55304</v>
      </c>
      <c r="C316" s="21">
        <v>34909.99037252077</v>
      </c>
      <c r="D316" s="22">
        <v>0</v>
      </c>
      <c r="E316" s="22">
        <v>0</v>
      </c>
      <c r="F316" s="22">
        <v>0</v>
      </c>
      <c r="G316" s="22">
        <v>12869.109463016781</v>
      </c>
      <c r="H316" s="23">
        <v>1303.710436260413</v>
      </c>
      <c r="I316" s="23">
        <v>0</v>
      </c>
      <c r="J316" s="22">
        <v>38372.258103233107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4">
        <v>0</v>
      </c>
      <c r="R316" s="25">
        <v>-372.60212188681862</v>
      </c>
      <c r="S316" s="25">
        <v>22714537.815563221</v>
      </c>
    </row>
    <row r="317" spans="2:19" x14ac:dyDescent="0.2">
      <c r="B317" s="18">
        <f t="shared" si="4"/>
        <v>55334</v>
      </c>
      <c r="C317" s="21">
        <v>34236.240002272403</v>
      </c>
      <c r="D317" s="22">
        <v>0</v>
      </c>
      <c r="E317" s="22">
        <v>0</v>
      </c>
      <c r="F317" s="22">
        <v>0</v>
      </c>
      <c r="G317" s="22">
        <v>12737.22337512243</v>
      </c>
      <c r="H317" s="23">
        <v>1341.739914700762</v>
      </c>
      <c r="I317" s="23">
        <v>0</v>
      </c>
      <c r="J317" s="22">
        <v>37832.348265958251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4">
        <v>0</v>
      </c>
      <c r="R317" s="25">
        <v>-411.67568922695449</v>
      </c>
      <c r="S317" s="25">
        <v>22438288.22417016</v>
      </c>
    </row>
    <row r="318" spans="2:19" x14ac:dyDescent="0.2">
      <c r="B318" s="18">
        <f t="shared" si="4"/>
        <v>55365</v>
      </c>
      <c r="C318" s="21">
        <v>33965.325513177413</v>
      </c>
      <c r="D318" s="22">
        <v>0</v>
      </c>
      <c r="E318" s="22">
        <v>0</v>
      </c>
      <c r="F318" s="22">
        <v>0</v>
      </c>
      <c r="G318" s="22">
        <v>12654.9965017211</v>
      </c>
      <c r="H318" s="23">
        <v>813.40406758217489</v>
      </c>
      <c r="I318" s="23">
        <v>0</v>
      </c>
      <c r="J318" s="22">
        <v>37818.384988820268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4">
        <v>0</v>
      </c>
      <c r="R318" s="25">
        <v>-334.08830110949071</v>
      </c>
      <c r="S318" s="25">
        <v>22251550.264773399</v>
      </c>
    </row>
    <row r="319" spans="2:19" x14ac:dyDescent="0.2">
      <c r="B319" s="18">
        <f t="shared" si="4"/>
        <v>55396</v>
      </c>
      <c r="C319" s="21">
        <v>33697.61364777603</v>
      </c>
      <c r="D319" s="22">
        <v>0</v>
      </c>
      <c r="E319" s="22">
        <v>0</v>
      </c>
      <c r="F319" s="22">
        <v>0</v>
      </c>
      <c r="G319" s="22">
        <v>12571.724319074699</v>
      </c>
      <c r="H319" s="23">
        <v>841.31410359740016</v>
      </c>
      <c r="I319" s="23">
        <v>0</v>
      </c>
      <c r="J319" s="22">
        <v>37791.206389473191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4">
        <v>0</v>
      </c>
      <c r="R319" s="25">
        <v>-383.49439565681291</v>
      </c>
      <c r="S319" s="25">
        <v>22066573.578761209</v>
      </c>
    </row>
    <row r="320" spans="2:19" x14ac:dyDescent="0.2">
      <c r="B320" s="18">
        <f t="shared" si="4"/>
        <v>55426</v>
      </c>
      <c r="C320" s="21">
        <v>33433.174684312951</v>
      </c>
      <c r="D320" s="22">
        <v>0</v>
      </c>
      <c r="E320" s="22">
        <v>0</v>
      </c>
      <c r="F320" s="22">
        <v>0</v>
      </c>
      <c r="G320" s="22">
        <v>12487.37493010343</v>
      </c>
      <c r="H320" s="23">
        <v>869.741174096436</v>
      </c>
      <c r="I320" s="23">
        <v>0</v>
      </c>
      <c r="J320" s="22">
        <v>37755.234709274067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4">
        <v>0</v>
      </c>
      <c r="R320" s="25">
        <v>-430.74894035858841</v>
      </c>
      <c r="S320" s="25">
        <v>21883347.248496272</v>
      </c>
    </row>
    <row r="321" spans="2:19" x14ac:dyDescent="0.2">
      <c r="B321" s="18">
        <f t="shared" si="4"/>
        <v>55457</v>
      </c>
      <c r="C321" s="21">
        <v>33171.98273365348</v>
      </c>
      <c r="D321" s="22">
        <v>0</v>
      </c>
      <c r="E321" s="22">
        <v>0</v>
      </c>
      <c r="F321" s="22">
        <v>0</v>
      </c>
      <c r="G321" s="22">
        <v>12401.915637885</v>
      </c>
      <c r="H321" s="23">
        <v>898.91922078105608</v>
      </c>
      <c r="I321" s="23">
        <v>0</v>
      </c>
      <c r="J321" s="22">
        <v>37711.66114535238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4">
        <v>0</v>
      </c>
      <c r="R321" s="25">
        <v>-476.10796301748672</v>
      </c>
      <c r="S321" s="25">
        <v>21701860.559278451</v>
      </c>
    </row>
    <row r="322" spans="2:19" x14ac:dyDescent="0.2">
      <c r="B322" s="18">
        <f t="shared" si="4"/>
        <v>55487</v>
      </c>
      <c r="C322" s="21">
        <v>32914.000554252518</v>
      </c>
      <c r="D322" s="22">
        <v>0</v>
      </c>
      <c r="E322" s="22">
        <v>0</v>
      </c>
      <c r="F322" s="22">
        <v>0</v>
      </c>
      <c r="G322" s="22">
        <v>12315.31279195778</v>
      </c>
      <c r="H322" s="23">
        <v>928.68792485813572</v>
      </c>
      <c r="I322" s="23">
        <v>0</v>
      </c>
      <c r="J322" s="22">
        <v>37661.560922982258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4">
        <v>0</v>
      </c>
      <c r="R322" s="25">
        <v>-519.74487208551216</v>
      </c>
      <c r="S322" s="25">
        <v>21522103.03279769</v>
      </c>
    </row>
    <row r="323" spans="2:19" x14ac:dyDescent="0.2">
      <c r="B323" s="18">
        <f t="shared" si="4"/>
        <v>55518</v>
      </c>
      <c r="C323" s="21">
        <v>32651.601239405682</v>
      </c>
      <c r="D323" s="22">
        <v>0</v>
      </c>
      <c r="E323" s="22">
        <v>0</v>
      </c>
      <c r="F323" s="22">
        <v>0</v>
      </c>
      <c r="G323" s="22">
        <v>12237.29510454368</v>
      </c>
      <c r="H323" s="23">
        <v>751.99834112123722</v>
      </c>
      <c r="I323" s="23">
        <v>0</v>
      </c>
      <c r="J323" s="22">
        <v>37644.144190258266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4">
        <v>0</v>
      </c>
      <c r="R323" s="25">
        <v>-519.52170868240489</v>
      </c>
      <c r="S323" s="25">
        <v>21342064.184900109</v>
      </c>
    </row>
    <row r="324" spans="2:19" x14ac:dyDescent="0.2">
      <c r="B324" s="18">
        <f t="shared" si="4"/>
        <v>55549</v>
      </c>
      <c r="C324" s="21">
        <v>32388.4023379338</v>
      </c>
      <c r="D324" s="22">
        <v>0</v>
      </c>
      <c r="E324" s="22">
        <v>0</v>
      </c>
      <c r="F324" s="22">
        <v>0</v>
      </c>
      <c r="G324" s="22">
        <v>12163.347860065691</v>
      </c>
      <c r="H324" s="23">
        <v>671.39090829060672</v>
      </c>
      <c r="I324" s="23">
        <v>0</v>
      </c>
      <c r="J324" s="22">
        <v>37637.321541042948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4">
        <v>0</v>
      </c>
      <c r="R324" s="25">
        <v>-546.54578721466396</v>
      </c>
      <c r="S324" s="25">
        <v>21162694.861265779</v>
      </c>
    </row>
    <row r="325" spans="2:19" x14ac:dyDescent="0.2">
      <c r="B325" s="18">
        <f t="shared" si="4"/>
        <v>55578</v>
      </c>
      <c r="C325" s="21">
        <v>32136.315788224809</v>
      </c>
      <c r="D325" s="22">
        <v>0</v>
      </c>
      <c r="E325" s="22">
        <v>0</v>
      </c>
      <c r="F325" s="22">
        <v>0</v>
      </c>
      <c r="G325" s="22">
        <v>12078.226874163171</v>
      </c>
      <c r="H325" s="23">
        <v>914.60407311059498</v>
      </c>
      <c r="I325" s="23">
        <v>0</v>
      </c>
      <c r="J325" s="22">
        <v>37580.978968661919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4">
        <v>0</v>
      </c>
      <c r="R325" s="25">
        <v>-642.53859937661457</v>
      </c>
      <c r="S325" s="25">
        <v>20987123.614304211</v>
      </c>
    </row>
    <row r="326" spans="2:19" x14ac:dyDescent="0.2">
      <c r="B326" s="18">
        <f t="shared" ref="B326:B389" si="5">+EOMONTH(B325,1)</f>
        <v>55609</v>
      </c>
      <c r="C326" s="21">
        <v>31887.331979416482</v>
      </c>
      <c r="D326" s="22">
        <v>0</v>
      </c>
      <c r="E326" s="22">
        <v>0</v>
      </c>
      <c r="F326" s="22">
        <v>0</v>
      </c>
      <c r="G326" s="22">
        <v>11991.956690907529</v>
      </c>
      <c r="H326" s="23">
        <v>943.6166627701233</v>
      </c>
      <c r="I326" s="23">
        <v>0</v>
      </c>
      <c r="J326" s="22">
        <v>37521.567085824543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4">
        <v>0</v>
      </c>
      <c r="R326" s="25">
        <v>-683.12740649830812</v>
      </c>
      <c r="S326" s="25">
        <v>20813234.561380871</v>
      </c>
    </row>
    <row r="327" spans="2:19" x14ac:dyDescent="0.2">
      <c r="B327" s="18">
        <f t="shared" si="5"/>
        <v>55639</v>
      </c>
      <c r="C327" s="21">
        <v>31645.669740643341</v>
      </c>
      <c r="D327" s="22">
        <v>0</v>
      </c>
      <c r="E327" s="22">
        <v>0</v>
      </c>
      <c r="F327" s="22">
        <v>0</v>
      </c>
      <c r="G327" s="22">
        <v>11899.038466769811</v>
      </c>
      <c r="H327" s="23">
        <v>1089.018152637075</v>
      </c>
      <c r="I327" s="23">
        <v>0</v>
      </c>
      <c r="J327" s="22">
        <v>37435.714686474021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4">
        <v>0</v>
      </c>
      <c r="R327" s="25">
        <v>-745.94820706600876</v>
      </c>
      <c r="S327" s="25">
        <v>20642137.26404018</v>
      </c>
    </row>
    <row r="328" spans="2:19" x14ac:dyDescent="0.2">
      <c r="B328" s="18">
        <f t="shared" si="5"/>
        <v>55670</v>
      </c>
      <c r="C328" s="21">
        <v>31407.115158441309</v>
      </c>
      <c r="D328" s="22">
        <v>0</v>
      </c>
      <c r="E328" s="22">
        <v>0</v>
      </c>
      <c r="F328" s="22">
        <v>0</v>
      </c>
      <c r="G328" s="22">
        <v>11804.7529356214</v>
      </c>
      <c r="H328" s="23">
        <v>1121.4227430227429</v>
      </c>
      <c r="I328" s="23">
        <v>0</v>
      </c>
      <c r="J328" s="22">
        <v>37347.068655035087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4">
        <v>0</v>
      </c>
      <c r="R328" s="25">
        <v>-778.98550830686258</v>
      </c>
      <c r="S328" s="25">
        <v>20472708.697581839</v>
      </c>
    </row>
    <row r="329" spans="2:19" x14ac:dyDescent="0.2">
      <c r="B329" s="18">
        <f t="shared" si="5"/>
        <v>55700</v>
      </c>
      <c r="C329" s="21">
        <v>31171.67064331867</v>
      </c>
      <c r="D329" s="22">
        <v>0</v>
      </c>
      <c r="E329" s="22">
        <v>0</v>
      </c>
      <c r="F329" s="22">
        <v>0</v>
      </c>
      <c r="G329" s="22">
        <v>11709.05873780902</v>
      </c>
      <c r="H329" s="23">
        <v>1154.0872126907279</v>
      </c>
      <c r="I329" s="23">
        <v>0</v>
      </c>
      <c r="J329" s="22">
        <v>37254.081718000067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4">
        <v>0</v>
      </c>
      <c r="R329" s="25">
        <v>-810.60158508269467</v>
      </c>
      <c r="S329" s="25">
        <v>20304940.03230923</v>
      </c>
    </row>
    <row r="330" spans="2:19" x14ac:dyDescent="0.2">
      <c r="B330" s="18">
        <f t="shared" si="5"/>
        <v>55731</v>
      </c>
      <c r="C330" s="21">
        <v>30960.785490747709</v>
      </c>
      <c r="D330" s="22">
        <v>0</v>
      </c>
      <c r="E330" s="22">
        <v>0</v>
      </c>
      <c r="F330" s="22">
        <v>0</v>
      </c>
      <c r="G330" s="22">
        <v>11627.646552726859</v>
      </c>
      <c r="H330" s="23">
        <v>701.59306372454739</v>
      </c>
      <c r="I330" s="23">
        <v>0</v>
      </c>
      <c r="J330" s="22">
        <v>37262.646786133017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4">
        <v>0</v>
      </c>
      <c r="R330" s="25">
        <v>-740.72700389322245</v>
      </c>
      <c r="S330" s="25">
        <v>20129569.60299914</v>
      </c>
    </row>
    <row r="331" spans="2:19" x14ac:dyDescent="0.2">
      <c r="B331" s="18">
        <f t="shared" si="5"/>
        <v>55762</v>
      </c>
      <c r="C331" s="21">
        <v>30753.619799863121</v>
      </c>
      <c r="D331" s="22">
        <v>0</v>
      </c>
      <c r="E331" s="22">
        <v>0</v>
      </c>
      <c r="F331" s="22">
        <v>0</v>
      </c>
      <c r="G331" s="22">
        <v>11545.183803731659</v>
      </c>
      <c r="H331" s="23">
        <v>725.64222953136527</v>
      </c>
      <c r="I331" s="23">
        <v>0</v>
      </c>
      <c r="J331" s="22">
        <v>37258.947932713338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4">
        <v>0</v>
      </c>
      <c r="R331" s="25">
        <v>-782.75819887876401</v>
      </c>
      <c r="S331" s="25">
        <v>19955740.780436572</v>
      </c>
    </row>
    <row r="332" spans="2:19" x14ac:dyDescent="0.2">
      <c r="B332" s="18">
        <f t="shared" si="5"/>
        <v>55792</v>
      </c>
      <c r="C332" s="21">
        <v>30550.286538579971</v>
      </c>
      <c r="D332" s="22">
        <v>0</v>
      </c>
      <c r="E332" s="22">
        <v>0</v>
      </c>
      <c r="F332" s="22">
        <v>0</v>
      </c>
      <c r="G332" s="22">
        <v>11461.6381040344</v>
      </c>
      <c r="H332" s="23">
        <v>750.1368196787663</v>
      </c>
      <c r="I332" s="23">
        <v>0</v>
      </c>
      <c r="J332" s="22">
        <v>37247.568960670651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4">
        <v>0</v>
      </c>
      <c r="R332" s="25">
        <v>-822.65095112396182</v>
      </c>
      <c r="S332" s="25">
        <v>19783440.39085554</v>
      </c>
    </row>
    <row r="333" spans="2:19" x14ac:dyDescent="0.2">
      <c r="B333" s="18">
        <f t="shared" si="5"/>
        <v>55823</v>
      </c>
      <c r="C333" s="21">
        <v>30350.762348060562</v>
      </c>
      <c r="D333" s="22">
        <v>0</v>
      </c>
      <c r="E333" s="22">
        <v>0</v>
      </c>
      <c r="F333" s="22">
        <v>0</v>
      </c>
      <c r="G333" s="22">
        <v>11376.976276625761</v>
      </c>
      <c r="H333" s="23">
        <v>775.27789802072959</v>
      </c>
      <c r="I333" s="23">
        <v>0</v>
      </c>
      <c r="J333" s="22">
        <v>37229.227358639087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4">
        <v>0</v>
      </c>
      <c r="R333" s="25">
        <v>-860.55851525961521</v>
      </c>
      <c r="S333" s="25">
        <v>19612655.37196967</v>
      </c>
    </row>
    <row r="334" spans="2:19" x14ac:dyDescent="0.2">
      <c r="B334" s="18">
        <f t="shared" si="5"/>
        <v>55853</v>
      </c>
      <c r="C334" s="21">
        <v>30155.03594622944</v>
      </c>
      <c r="D334" s="22">
        <v>0</v>
      </c>
      <c r="E334" s="22">
        <v>0</v>
      </c>
      <c r="F334" s="22">
        <v>0</v>
      </c>
      <c r="G334" s="22">
        <v>11291.1641839083</v>
      </c>
      <c r="H334" s="23">
        <v>800.92778629678662</v>
      </c>
      <c r="I334" s="23">
        <v>0</v>
      </c>
      <c r="J334" s="22">
        <v>37204.870841708507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4">
        <v>0</v>
      </c>
      <c r="R334" s="25">
        <v>-896.63168577334022</v>
      </c>
      <c r="S334" s="25">
        <v>19443372.79970184</v>
      </c>
    </row>
    <row r="335" spans="2:19" x14ac:dyDescent="0.2">
      <c r="B335" s="18">
        <f t="shared" si="5"/>
        <v>55884</v>
      </c>
      <c r="C335" s="21">
        <v>29947.517508135948</v>
      </c>
      <c r="D335" s="22">
        <v>0</v>
      </c>
      <c r="E335" s="22">
        <v>0</v>
      </c>
      <c r="F335" s="22">
        <v>0</v>
      </c>
      <c r="G335" s="22">
        <v>11214.23434363615</v>
      </c>
      <c r="H335" s="23">
        <v>648.54699799282321</v>
      </c>
      <c r="I335" s="23">
        <v>0</v>
      </c>
      <c r="J335" s="22">
        <v>37204.756556494212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4">
        <v>0</v>
      </c>
      <c r="R335" s="25">
        <v>-894.7570958918036</v>
      </c>
      <c r="S335" s="25">
        <v>19274905.661844891</v>
      </c>
    </row>
    <row r="336" spans="2:19" x14ac:dyDescent="0.2">
      <c r="B336" s="18">
        <f t="shared" si="5"/>
        <v>55915</v>
      </c>
      <c r="C336" s="21">
        <v>29735.576502498941</v>
      </c>
      <c r="D336" s="22">
        <v>0</v>
      </c>
      <c r="E336" s="22">
        <v>0</v>
      </c>
      <c r="F336" s="22">
        <v>0</v>
      </c>
      <c r="G336" s="22">
        <v>11141.526061184821</v>
      </c>
      <c r="H336" s="23">
        <v>579.02647464910433</v>
      </c>
      <c r="I336" s="23">
        <v>0</v>
      </c>
      <c r="J336" s="22">
        <v>37211.414148687552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4">
        <v>0</v>
      </c>
      <c r="R336" s="25">
        <v>-917.41319559067006</v>
      </c>
      <c r="S336" s="25">
        <v>19107577.088215601</v>
      </c>
    </row>
    <row r="337" spans="2:19" x14ac:dyDescent="0.2">
      <c r="B337" s="18">
        <f t="shared" si="5"/>
        <v>55943</v>
      </c>
      <c r="C337" s="21">
        <v>29543.6109108497</v>
      </c>
      <c r="D337" s="22">
        <v>0</v>
      </c>
      <c r="E337" s="22">
        <v>0</v>
      </c>
      <c r="F337" s="22">
        <v>0</v>
      </c>
      <c r="G337" s="22">
        <v>11057.31691274376</v>
      </c>
      <c r="H337" s="23">
        <v>788.73951353633106</v>
      </c>
      <c r="I337" s="23">
        <v>0</v>
      </c>
      <c r="J337" s="22">
        <v>37178.714657608849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4">
        <v>0</v>
      </c>
      <c r="R337" s="25">
        <v>-999.641362564377</v>
      </c>
      <c r="S337" s="25">
        <v>18942438.61230645</v>
      </c>
    </row>
    <row r="338" spans="2:19" x14ac:dyDescent="0.2">
      <c r="B338" s="18">
        <f t="shared" si="5"/>
        <v>55974</v>
      </c>
      <c r="C338" s="21">
        <v>29355.334886230408</v>
      </c>
      <c r="D338" s="22">
        <v>0</v>
      </c>
      <c r="E338" s="22">
        <v>0</v>
      </c>
      <c r="F338" s="22">
        <v>0</v>
      </c>
      <c r="G338" s="22">
        <v>10971.94805960154</v>
      </c>
      <c r="H338" s="23">
        <v>813.74491481170855</v>
      </c>
      <c r="I338" s="23">
        <v>0</v>
      </c>
      <c r="J338" s="22">
        <v>37143.40603612773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4">
        <v>0</v>
      </c>
      <c r="R338" s="25">
        <v>-1032.483551557491</v>
      </c>
      <c r="S338" s="25">
        <v>18778755.449439518</v>
      </c>
    </row>
    <row r="339" spans="2:19" x14ac:dyDescent="0.2">
      <c r="B339" s="18">
        <f t="shared" si="5"/>
        <v>56004</v>
      </c>
      <c r="C339" s="21">
        <v>29179.48820860764</v>
      </c>
      <c r="D339" s="22">
        <v>0</v>
      </c>
      <c r="E339" s="22">
        <v>0</v>
      </c>
      <c r="F339" s="22">
        <v>0</v>
      </c>
      <c r="G339" s="22">
        <v>10879.74860862602</v>
      </c>
      <c r="H339" s="23">
        <v>939.11375244223723</v>
      </c>
      <c r="I339" s="23">
        <v>0</v>
      </c>
      <c r="J339" s="22">
        <v>37087.24741589521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4">
        <v>0</v>
      </c>
      <c r="R339" s="25">
        <v>-1084.0965047757941</v>
      </c>
      <c r="S339" s="25">
        <v>18616892.51433957</v>
      </c>
    </row>
    <row r="340" spans="2:19" x14ac:dyDescent="0.2">
      <c r="B340" s="18">
        <f t="shared" si="5"/>
        <v>56035</v>
      </c>
      <c r="C340" s="21">
        <v>29007.500581585911</v>
      </c>
      <c r="D340" s="22">
        <v>0</v>
      </c>
      <c r="E340" s="22">
        <v>0</v>
      </c>
      <c r="F340" s="22">
        <v>0</v>
      </c>
      <c r="G340" s="22">
        <v>10786.16582733056</v>
      </c>
      <c r="H340" s="23">
        <v>967.04452821830341</v>
      </c>
      <c r="I340" s="23">
        <v>0</v>
      </c>
      <c r="J340" s="22">
        <v>37028.760961978427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4">
        <v>0</v>
      </c>
      <c r="R340" s="25">
        <v>-1109.035762774542</v>
      </c>
      <c r="S340" s="25">
        <v>18456455.576337341</v>
      </c>
    </row>
    <row r="341" spans="2:19" x14ac:dyDescent="0.2">
      <c r="B341" s="18">
        <f t="shared" si="5"/>
        <v>56065</v>
      </c>
      <c r="C341" s="21">
        <v>28839.413079094818</v>
      </c>
      <c r="D341" s="22">
        <v>0</v>
      </c>
      <c r="E341" s="22">
        <v>0</v>
      </c>
      <c r="F341" s="22">
        <v>0</v>
      </c>
      <c r="G341" s="22">
        <v>10691.156674890801</v>
      </c>
      <c r="H341" s="23">
        <v>995.20028112057309</v>
      </c>
      <c r="I341" s="23">
        <v>0</v>
      </c>
      <c r="J341" s="22">
        <v>36966.548451065173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4">
        <v>0</v>
      </c>
      <c r="R341" s="25">
        <v>-1132.4492500775721</v>
      </c>
      <c r="S341" s="25">
        <v>18297432.610810079</v>
      </c>
    </row>
    <row r="342" spans="2:19" x14ac:dyDescent="0.2">
      <c r="B342" s="18">
        <f t="shared" si="5"/>
        <v>56096</v>
      </c>
      <c r="C342" s="21">
        <v>28602.90403905341</v>
      </c>
      <c r="D342" s="22">
        <v>0</v>
      </c>
      <c r="E342" s="22">
        <v>0</v>
      </c>
      <c r="F342" s="22">
        <v>0</v>
      </c>
      <c r="G342" s="22">
        <v>10607.618375963941</v>
      </c>
      <c r="H342" s="23">
        <v>595.60234143754997</v>
      </c>
      <c r="I342" s="23">
        <v>0</v>
      </c>
      <c r="J342" s="22">
        <v>36897.306636560097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4">
        <v>0</v>
      </c>
      <c r="R342" s="25">
        <v>-1060.7445474455881</v>
      </c>
      <c r="S342" s="25">
        <v>18110138.53283298</v>
      </c>
    </row>
    <row r="343" spans="2:19" x14ac:dyDescent="0.2">
      <c r="B343" s="18">
        <f t="shared" si="5"/>
        <v>56127</v>
      </c>
      <c r="C343" s="21">
        <v>28369.207745864089</v>
      </c>
      <c r="D343" s="22">
        <v>0</v>
      </c>
      <c r="E343" s="22">
        <v>0</v>
      </c>
      <c r="F343" s="22">
        <v>0</v>
      </c>
      <c r="G343" s="22">
        <v>10522.933354519269</v>
      </c>
      <c r="H343" s="23">
        <v>616.14814834283482</v>
      </c>
      <c r="I343" s="23">
        <v>0</v>
      </c>
      <c r="J343" s="22">
        <v>36815.138851505348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4">
        <v>0</v>
      </c>
      <c r="R343" s="25">
        <v>-1090.550583184757</v>
      </c>
      <c r="S343" s="25">
        <v>17923730.05186775</v>
      </c>
    </row>
    <row r="344" spans="2:19" x14ac:dyDescent="0.2">
      <c r="B344" s="18">
        <f t="shared" si="5"/>
        <v>56157</v>
      </c>
      <c r="C344" s="21">
        <v>28138.31498303662</v>
      </c>
      <c r="D344" s="22">
        <v>0</v>
      </c>
      <c r="E344" s="22">
        <v>0</v>
      </c>
      <c r="F344" s="22">
        <v>0</v>
      </c>
      <c r="G344" s="22">
        <v>10437.06517610734</v>
      </c>
      <c r="H344" s="23">
        <v>637.07093929945597</v>
      </c>
      <c r="I344" s="23">
        <v>0</v>
      </c>
      <c r="J344" s="22">
        <v>36725.129626701397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4">
        <v>0</v>
      </c>
      <c r="R344" s="25">
        <v>-1118.190338576248</v>
      </c>
      <c r="S344" s="25">
        <v>17738177.340509661</v>
      </c>
    </row>
    <row r="345" spans="2:19" x14ac:dyDescent="0.2">
      <c r="B345" s="18">
        <f t="shared" si="5"/>
        <v>56188</v>
      </c>
      <c r="C345" s="21">
        <v>27910.156219951841</v>
      </c>
      <c r="D345" s="22">
        <v>0</v>
      </c>
      <c r="E345" s="22">
        <v>0</v>
      </c>
      <c r="F345" s="22">
        <v>0</v>
      </c>
      <c r="G345" s="22">
        <v>10349.97638884055</v>
      </c>
      <c r="H345" s="23">
        <v>658.54390165055042</v>
      </c>
      <c r="I345" s="23">
        <v>0</v>
      </c>
      <c r="J345" s="22">
        <v>36627.981767532241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4">
        <v>0</v>
      </c>
      <c r="R345" s="25">
        <v>-1143.8360290390949</v>
      </c>
      <c r="S345" s="25">
        <v>17553450.195156209</v>
      </c>
    </row>
    <row r="346" spans="2:19" x14ac:dyDescent="0.2">
      <c r="B346" s="18">
        <f t="shared" si="5"/>
        <v>56218</v>
      </c>
      <c r="C346" s="21">
        <v>27684.700615024569</v>
      </c>
      <c r="D346" s="22">
        <v>0</v>
      </c>
      <c r="E346" s="22">
        <v>0</v>
      </c>
      <c r="F346" s="22">
        <v>0</v>
      </c>
      <c r="G346" s="22">
        <v>10261.628472204649</v>
      </c>
      <c r="H346" s="23">
        <v>680.44817225400425</v>
      </c>
      <c r="I346" s="23">
        <v>0</v>
      </c>
      <c r="J346" s="22">
        <v>36524.473179654342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4">
        <v>0</v>
      </c>
      <c r="R346" s="25">
        <v>-1167.6206490590459</v>
      </c>
      <c r="S346" s="25">
        <v>17369518.047237139</v>
      </c>
    </row>
    <row r="347" spans="2:19" x14ac:dyDescent="0.2">
      <c r="B347" s="18">
        <f t="shared" si="5"/>
        <v>56249</v>
      </c>
      <c r="C347" s="21">
        <v>27456.729688994059</v>
      </c>
      <c r="D347" s="22">
        <v>0</v>
      </c>
      <c r="E347" s="22">
        <v>0</v>
      </c>
      <c r="F347" s="22">
        <v>0</v>
      </c>
      <c r="G347" s="22">
        <v>10183.11896869766</v>
      </c>
      <c r="H347" s="23">
        <v>550.99221713623047</v>
      </c>
      <c r="I347" s="23">
        <v>0</v>
      </c>
      <c r="J347" s="22">
        <v>36457.435410796272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4">
        <v>0</v>
      </c>
      <c r="R347" s="25">
        <v>-1160.393895694064</v>
      </c>
      <c r="S347" s="25">
        <v>17192236.836382732</v>
      </c>
    </row>
    <row r="348" spans="2:19" x14ac:dyDescent="0.2">
      <c r="B348" s="18">
        <f t="shared" si="5"/>
        <v>56280</v>
      </c>
      <c r="C348" s="21">
        <v>27228.722449782508</v>
      </c>
      <c r="D348" s="22">
        <v>0</v>
      </c>
      <c r="E348" s="22">
        <v>0</v>
      </c>
      <c r="F348" s="22">
        <v>0</v>
      </c>
      <c r="G348" s="22">
        <v>10109.28662625674</v>
      </c>
      <c r="H348" s="23">
        <v>491.95344129988922</v>
      </c>
      <c r="I348" s="23">
        <v>0</v>
      </c>
      <c r="J348" s="22">
        <v>36403.765718604591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4">
        <v>0</v>
      </c>
      <c r="R348" s="25">
        <v>-1175.582004700799</v>
      </c>
      <c r="S348" s="25">
        <v>17018843.708068479</v>
      </c>
    </row>
    <row r="349" spans="2:19" x14ac:dyDescent="0.2">
      <c r="B349" s="18">
        <f t="shared" si="5"/>
        <v>56308</v>
      </c>
      <c r="C349" s="21">
        <v>27008.808636825801</v>
      </c>
      <c r="D349" s="22">
        <v>0</v>
      </c>
      <c r="E349" s="22">
        <v>0</v>
      </c>
      <c r="F349" s="22">
        <v>0</v>
      </c>
      <c r="G349" s="22">
        <v>10022.73619251126</v>
      </c>
      <c r="H349" s="23">
        <v>670.30984955900135</v>
      </c>
      <c r="I349" s="23">
        <v>0</v>
      </c>
      <c r="J349" s="22">
        <v>36297.258942026077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4">
        <v>0</v>
      </c>
      <c r="R349" s="25">
        <v>-1240.014857671935</v>
      </c>
      <c r="S349" s="25">
        <v>16840120.851182461</v>
      </c>
    </row>
    <row r="350" spans="2:19" x14ac:dyDescent="0.2">
      <c r="B350" s="18">
        <f t="shared" si="5"/>
        <v>56339</v>
      </c>
      <c r="C350" s="21">
        <v>26791.489824497421</v>
      </c>
      <c r="D350" s="22">
        <v>0</v>
      </c>
      <c r="E350" s="22">
        <v>0</v>
      </c>
      <c r="F350" s="22">
        <v>0</v>
      </c>
      <c r="G350" s="22">
        <v>9934.9143895689649</v>
      </c>
      <c r="H350" s="23">
        <v>691.62587364122669</v>
      </c>
      <c r="I350" s="23">
        <v>0</v>
      </c>
      <c r="J350" s="22">
        <v>36187.086473165473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4">
        <v>0</v>
      </c>
      <c r="R350" s="25">
        <v>-1261.001966370603</v>
      </c>
      <c r="S350" s="25">
        <v>16662134.939189419</v>
      </c>
    </row>
    <row r="351" spans="2:19" x14ac:dyDescent="0.2">
      <c r="B351" s="18">
        <f t="shared" si="5"/>
        <v>56369</v>
      </c>
      <c r="C351" s="21">
        <v>26579.67443831552</v>
      </c>
      <c r="D351" s="22">
        <v>0</v>
      </c>
      <c r="E351" s="22">
        <v>0</v>
      </c>
      <c r="F351" s="22">
        <v>0</v>
      </c>
      <c r="G351" s="22">
        <v>9839.5485524255892</v>
      </c>
      <c r="H351" s="23">
        <v>798.26399991975279</v>
      </c>
      <c r="I351" s="23">
        <v>0</v>
      </c>
      <c r="J351" s="22">
        <v>36048.090482209212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4">
        <v>0</v>
      </c>
      <c r="R351" s="25">
        <v>-1296.7379995265489</v>
      </c>
      <c r="S351" s="25">
        <v>16481560.81142142</v>
      </c>
    </row>
    <row r="352" spans="2:19" x14ac:dyDescent="0.2">
      <c r="B352" s="18">
        <f t="shared" si="5"/>
        <v>56400</v>
      </c>
      <c r="C352" s="21">
        <v>26370.473423434389</v>
      </c>
      <c r="D352" s="22">
        <v>0</v>
      </c>
      <c r="E352" s="22">
        <v>0</v>
      </c>
      <c r="F352" s="22">
        <v>0</v>
      </c>
      <c r="G352" s="22">
        <v>9742.668739735871</v>
      </c>
      <c r="H352" s="23">
        <v>822.05633402109663</v>
      </c>
      <c r="I352" s="23">
        <v>0</v>
      </c>
      <c r="J352" s="22">
        <v>35905.352398701849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4">
        <v>0</v>
      </c>
      <c r="R352" s="25">
        <v>-1308.813228369849</v>
      </c>
      <c r="S352" s="25">
        <v>16301590.44392373</v>
      </c>
    </row>
    <row r="353" spans="2:19" x14ac:dyDescent="0.2">
      <c r="B353" s="18">
        <f t="shared" si="5"/>
        <v>56430</v>
      </c>
      <c r="C353" s="21">
        <v>26163.89701855856</v>
      </c>
      <c r="D353" s="22">
        <v>0</v>
      </c>
      <c r="E353" s="22">
        <v>0</v>
      </c>
      <c r="F353" s="22">
        <v>0</v>
      </c>
      <c r="G353" s="22">
        <v>9644.2281186025903</v>
      </c>
      <c r="H353" s="23">
        <v>846.03515182154388</v>
      </c>
      <c r="I353" s="23">
        <v>0</v>
      </c>
      <c r="J353" s="22">
        <v>35757.554251855327</v>
      </c>
      <c r="K353" s="22">
        <v>0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4">
        <v>0</v>
      </c>
      <c r="R353" s="25">
        <v>-1319.174513963673</v>
      </c>
      <c r="S353" s="25">
        <v>16122190.20707917</v>
      </c>
    </row>
    <row r="354" spans="2:19" x14ac:dyDescent="0.2">
      <c r="B354" s="18">
        <f t="shared" si="5"/>
        <v>56461</v>
      </c>
      <c r="C354" s="21">
        <v>25880.868115418161</v>
      </c>
      <c r="D354" s="22">
        <v>0</v>
      </c>
      <c r="E354" s="22">
        <v>0</v>
      </c>
      <c r="F354" s="22">
        <v>0</v>
      </c>
      <c r="G354" s="22">
        <v>9550.7562171323261</v>
      </c>
      <c r="H354" s="23">
        <v>489.83869971542418</v>
      </c>
      <c r="I354" s="23">
        <v>0</v>
      </c>
      <c r="J354" s="22">
        <v>35610.326762956443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4">
        <v>0</v>
      </c>
      <c r="R354" s="25">
        <v>-1249.097066444901</v>
      </c>
      <c r="S354" s="25">
        <v>15938310.40969193</v>
      </c>
    </row>
    <row r="355" spans="2:19" x14ac:dyDescent="0.2">
      <c r="B355" s="18">
        <f t="shared" si="5"/>
        <v>56492</v>
      </c>
      <c r="C355" s="21">
        <v>25599.137391585329</v>
      </c>
      <c r="D355" s="22">
        <v>0</v>
      </c>
      <c r="E355" s="22">
        <v>0</v>
      </c>
      <c r="F355" s="22">
        <v>0</v>
      </c>
      <c r="G355" s="22">
        <v>9455.8267515302323</v>
      </c>
      <c r="H355" s="23">
        <v>506.99181890617751</v>
      </c>
      <c r="I355" s="23">
        <v>0</v>
      </c>
      <c r="J355" s="22">
        <v>35448.568725205783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4">
        <v>0</v>
      </c>
      <c r="R355" s="25">
        <v>-1271.68252557399</v>
      </c>
      <c r="S355" s="25">
        <v>15754875.99349088</v>
      </c>
    </row>
    <row r="356" spans="2:19" x14ac:dyDescent="0.2">
      <c r="B356" s="18">
        <f t="shared" si="5"/>
        <v>56522</v>
      </c>
      <c r="C356" s="21">
        <v>25318.6377347989</v>
      </c>
      <c r="D356" s="22">
        <v>0</v>
      </c>
      <c r="E356" s="22">
        <v>0</v>
      </c>
      <c r="F356" s="22">
        <v>0</v>
      </c>
      <c r="G356" s="22">
        <v>9359.394337412552</v>
      </c>
      <c r="H356" s="23">
        <v>524.44885483931944</v>
      </c>
      <c r="I356" s="23">
        <v>0</v>
      </c>
      <c r="J356" s="22">
        <v>35277.078068346877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4">
        <v>0</v>
      </c>
      <c r="R356" s="25">
        <v>-1291.9090143344049</v>
      </c>
      <c r="S356" s="25">
        <v>15571848.856085271</v>
      </c>
    </row>
    <row r="357" spans="2:19" x14ac:dyDescent="0.2">
      <c r="B357" s="18">
        <f t="shared" si="5"/>
        <v>56553</v>
      </c>
      <c r="C357" s="21">
        <v>25039.268041293359</v>
      </c>
      <c r="D357" s="22">
        <v>0</v>
      </c>
      <c r="E357" s="22">
        <v>0</v>
      </c>
      <c r="F357" s="22">
        <v>0</v>
      </c>
      <c r="G357" s="22">
        <v>9261.4123163755212</v>
      </c>
      <c r="H357" s="23">
        <v>542.35615845527047</v>
      </c>
      <c r="I357" s="23">
        <v>0</v>
      </c>
      <c r="J357" s="22">
        <v>35097.3141037569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4">
        <v>0</v>
      </c>
      <c r="R357" s="25">
        <v>-1310.132325604736</v>
      </c>
      <c r="S357" s="25">
        <v>15389190.251773911</v>
      </c>
    </row>
    <row r="358" spans="2:19" x14ac:dyDescent="0.2">
      <c r="B358" s="18">
        <f t="shared" si="5"/>
        <v>56583</v>
      </c>
      <c r="C358" s="21">
        <v>24760.948079146619</v>
      </c>
      <c r="D358" s="22">
        <v>0</v>
      </c>
      <c r="E358" s="22">
        <v>0</v>
      </c>
      <c r="F358" s="22">
        <v>0</v>
      </c>
      <c r="G358" s="22">
        <v>9161.8327001932739</v>
      </c>
      <c r="H358" s="23">
        <v>560.6127782641737</v>
      </c>
      <c r="I358" s="23">
        <v>0</v>
      </c>
      <c r="J358" s="22">
        <v>34910.211264714831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4">
        <v>0</v>
      </c>
      <c r="R358" s="25">
        <v>-1326.5426414203789</v>
      </c>
      <c r="S358" s="25">
        <v>15206860.790805331</v>
      </c>
    </row>
    <row r="359" spans="2:19" x14ac:dyDescent="0.2">
      <c r="B359" s="18">
        <f t="shared" si="5"/>
        <v>56614</v>
      </c>
      <c r="C359" s="21">
        <v>24494.527174418108</v>
      </c>
      <c r="D359" s="22">
        <v>0</v>
      </c>
      <c r="E359" s="22">
        <v>0</v>
      </c>
      <c r="F359" s="22">
        <v>0</v>
      </c>
      <c r="G359" s="22">
        <v>9074.7082604376446</v>
      </c>
      <c r="H359" s="23">
        <v>453.96671766438561</v>
      </c>
      <c r="I359" s="23">
        <v>0</v>
      </c>
      <c r="J359" s="22">
        <v>34774.345189895343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4">
        <v>0</v>
      </c>
      <c r="R359" s="25">
        <v>-1318.370018311381</v>
      </c>
      <c r="S359" s="25">
        <v>15034229.920709239</v>
      </c>
    </row>
    <row r="360" spans="2:19" x14ac:dyDescent="0.2">
      <c r="B360" s="18">
        <f t="shared" si="5"/>
        <v>56645</v>
      </c>
      <c r="C360" s="21">
        <v>24234.900178150088</v>
      </c>
      <c r="D360" s="22">
        <v>0</v>
      </c>
      <c r="E360" s="22">
        <v>0</v>
      </c>
      <c r="F360" s="22">
        <v>0</v>
      </c>
      <c r="G360" s="22">
        <v>8993.4975585108332</v>
      </c>
      <c r="H360" s="23">
        <v>405.3774115220433</v>
      </c>
      <c r="I360" s="23">
        <v>0</v>
      </c>
      <c r="J360" s="22">
        <v>34659.847192122877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4">
        <v>0</v>
      </c>
      <c r="R360" s="25">
        <v>-1330.0179163145961</v>
      </c>
      <c r="S360" s="25">
        <v>14866878.669828361</v>
      </c>
    </row>
    <row r="361" spans="2:19" x14ac:dyDescent="0.2">
      <c r="B361" s="18">
        <f t="shared" si="5"/>
        <v>56673</v>
      </c>
      <c r="C361" s="21">
        <v>23964.967929297189</v>
      </c>
      <c r="D361" s="22">
        <v>0</v>
      </c>
      <c r="E361" s="22">
        <v>0</v>
      </c>
      <c r="F361" s="22">
        <v>0</v>
      </c>
      <c r="G361" s="22">
        <v>8896.1714324801942</v>
      </c>
      <c r="H361" s="23">
        <v>552.66597162963069</v>
      </c>
      <c r="I361" s="23">
        <v>0</v>
      </c>
      <c r="J361" s="22">
        <v>34475.79791221863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4">
        <v>0</v>
      </c>
      <c r="R361" s="25">
        <v>-1381.246393760827</v>
      </c>
      <c r="S361" s="25">
        <v>14690076.387455059</v>
      </c>
    </row>
    <row r="362" spans="2:19" x14ac:dyDescent="0.2">
      <c r="B362" s="18">
        <f t="shared" si="5"/>
        <v>56704</v>
      </c>
      <c r="C362" s="21">
        <v>23695.945596925689</v>
      </c>
      <c r="D362" s="22">
        <v>0</v>
      </c>
      <c r="E362" s="22">
        <v>0</v>
      </c>
      <c r="F362" s="22">
        <v>0</v>
      </c>
      <c r="G362" s="22">
        <v>8797.2319966557734</v>
      </c>
      <c r="H362" s="23">
        <v>570.3586850531874</v>
      </c>
      <c r="I362" s="23">
        <v>0</v>
      </c>
      <c r="J362" s="22">
        <v>34286.448914286608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4">
        <v>0</v>
      </c>
      <c r="R362" s="25">
        <v>-1395.3921823857211</v>
      </c>
      <c r="S362" s="25">
        <v>14513541.942177249</v>
      </c>
    </row>
    <row r="363" spans="2:19" x14ac:dyDescent="0.2">
      <c r="B363" s="18">
        <f t="shared" si="5"/>
        <v>56734</v>
      </c>
      <c r="C363" s="21">
        <v>23421.687836822199</v>
      </c>
      <c r="D363" s="22">
        <v>0</v>
      </c>
      <c r="E363" s="22">
        <v>0</v>
      </c>
      <c r="F363" s="22">
        <v>0</v>
      </c>
      <c r="G363" s="22">
        <v>8688.7374682444388</v>
      </c>
      <c r="H363" s="23">
        <v>658.44277503836793</v>
      </c>
      <c r="I363" s="23">
        <v>0</v>
      </c>
      <c r="J363" s="22">
        <v>34057.948080624366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4">
        <v>0</v>
      </c>
      <c r="R363" s="25">
        <v>-1420.6832449321271</v>
      </c>
      <c r="S363" s="25">
        <v>14331969.612313939</v>
      </c>
    </row>
    <row r="364" spans="2:19" x14ac:dyDescent="0.2">
      <c r="B364" s="18">
        <f t="shared" si="5"/>
        <v>56765</v>
      </c>
      <c r="C364" s="21">
        <v>23148.113694711701</v>
      </c>
      <c r="D364" s="22">
        <v>0</v>
      </c>
      <c r="E364" s="22">
        <v>0</v>
      </c>
      <c r="F364" s="22">
        <v>0</v>
      </c>
      <c r="G364" s="22">
        <v>8578.3279799713546</v>
      </c>
      <c r="H364" s="23">
        <v>678.15200489853964</v>
      </c>
      <c r="I364" s="23">
        <v>0</v>
      </c>
      <c r="J364" s="22">
        <v>33823.57668409888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4">
        <v>0</v>
      </c>
      <c r="R364" s="25">
        <v>-1425.587427192899</v>
      </c>
      <c r="S364" s="25">
        <v>14150477.330640409</v>
      </c>
    </row>
    <row r="365" spans="2:19" x14ac:dyDescent="0.2">
      <c r="B365" s="18">
        <f t="shared" si="5"/>
        <v>56795</v>
      </c>
      <c r="C365" s="21">
        <v>22875.180778515929</v>
      </c>
      <c r="D365" s="22">
        <v>0</v>
      </c>
      <c r="E365" s="22">
        <v>0</v>
      </c>
      <c r="F365" s="22">
        <v>0</v>
      </c>
      <c r="G365" s="22">
        <v>8465.9451694855015</v>
      </c>
      <c r="H365" s="23">
        <v>698.00250021496652</v>
      </c>
      <c r="I365" s="23">
        <v>0</v>
      </c>
      <c r="J365" s="22">
        <v>33582.175417118473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4">
        <v>0</v>
      </c>
      <c r="R365" s="25">
        <v>-1428.6974911150769</v>
      </c>
      <c r="S365" s="25">
        <v>13969020.44868141</v>
      </c>
    </row>
    <row r="366" spans="2:19" x14ac:dyDescent="0.2">
      <c r="B366" s="18">
        <f t="shared" si="5"/>
        <v>56826</v>
      </c>
      <c r="C366" s="21">
        <v>22605.146631796601</v>
      </c>
      <c r="D366" s="22">
        <v>0</v>
      </c>
      <c r="E366" s="22">
        <v>0</v>
      </c>
      <c r="F366" s="22">
        <v>0</v>
      </c>
      <c r="G366" s="22">
        <v>8382.6109988713979</v>
      </c>
      <c r="H366" s="23">
        <v>400.9690045519269</v>
      </c>
      <c r="I366" s="23">
        <v>0</v>
      </c>
      <c r="J366" s="22">
        <v>33438.347402561209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4">
        <v>0</v>
      </c>
      <c r="R366" s="25">
        <v>-1373.94180586538</v>
      </c>
      <c r="S366" s="25">
        <v>13793756.65559932</v>
      </c>
    </row>
    <row r="367" spans="2:19" x14ac:dyDescent="0.2">
      <c r="B367" s="18">
        <f t="shared" si="5"/>
        <v>56857</v>
      </c>
      <c r="C367" s="21">
        <v>22335.735900853721</v>
      </c>
      <c r="D367" s="22">
        <v>0</v>
      </c>
      <c r="E367" s="22">
        <v>0</v>
      </c>
      <c r="F367" s="22">
        <v>0</v>
      </c>
      <c r="G367" s="22">
        <v>8297.960445774961</v>
      </c>
      <c r="H367" s="23">
        <v>415.09782171753989</v>
      </c>
      <c r="I367" s="23">
        <v>0</v>
      </c>
      <c r="J367" s="22">
        <v>33284.798225491293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4">
        <v>0</v>
      </c>
      <c r="R367" s="25">
        <v>-1399.5465975375121</v>
      </c>
      <c r="S367" s="25">
        <v>13618563.591886491</v>
      </c>
    </row>
    <row r="368" spans="2:19" x14ac:dyDescent="0.2">
      <c r="B368" s="18">
        <f t="shared" si="5"/>
        <v>56887</v>
      </c>
      <c r="C368" s="21">
        <v>22066.80740182081</v>
      </c>
      <c r="D368" s="22">
        <v>0</v>
      </c>
      <c r="E368" s="22">
        <v>0</v>
      </c>
      <c r="F368" s="22">
        <v>0</v>
      </c>
      <c r="G368" s="22">
        <v>8211.9526496653398</v>
      </c>
      <c r="H368" s="23">
        <v>429.46762996843933</v>
      </c>
      <c r="I368" s="23">
        <v>0</v>
      </c>
      <c r="J368" s="22">
        <v>33124.711518153963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4">
        <v>0</v>
      </c>
      <c r="R368" s="25">
        <v>-1423.8300113567409</v>
      </c>
      <c r="S368" s="25">
        <v>13443398.021946801</v>
      </c>
    </row>
    <row r="369" spans="2:19" x14ac:dyDescent="0.2">
      <c r="B369" s="18">
        <f t="shared" si="5"/>
        <v>56918</v>
      </c>
      <c r="C369" s="21">
        <v>21798.29438570176</v>
      </c>
      <c r="D369" s="22">
        <v>0</v>
      </c>
      <c r="E369" s="22">
        <v>0</v>
      </c>
      <c r="F369" s="22">
        <v>0</v>
      </c>
      <c r="G369" s="22">
        <v>8124.545599835893</v>
      </c>
      <c r="H369" s="23">
        <v>444.19822616576892</v>
      </c>
      <c r="I369" s="23">
        <v>0</v>
      </c>
      <c r="J369" s="22">
        <v>32957.896579867876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4">
        <v>0</v>
      </c>
      <c r="R369" s="25">
        <v>-1446.7543389930149</v>
      </c>
      <c r="S369" s="25">
        <v>13268215.872090871</v>
      </c>
    </row>
    <row r="370" spans="2:19" x14ac:dyDescent="0.2">
      <c r="B370" s="18">
        <f t="shared" si="5"/>
        <v>56948</v>
      </c>
      <c r="C370" s="21">
        <v>21530.139100831952</v>
      </c>
      <c r="D370" s="22">
        <v>0</v>
      </c>
      <c r="E370" s="22">
        <v>0</v>
      </c>
      <c r="F370" s="22">
        <v>0</v>
      </c>
      <c r="G370" s="22">
        <v>8035.6960889583061</v>
      </c>
      <c r="H370" s="23">
        <v>459.20688399780568</v>
      </c>
      <c r="I370" s="23">
        <v>0</v>
      </c>
      <c r="J370" s="22">
        <v>32784.508070054777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4">
        <v>0</v>
      </c>
      <c r="R370" s="25">
        <v>-1468.332915558279</v>
      </c>
      <c r="S370" s="25">
        <v>13092972.21916374</v>
      </c>
    </row>
    <row r="371" spans="2:19" x14ac:dyDescent="0.2">
      <c r="B371" s="18">
        <f t="shared" si="5"/>
        <v>56979</v>
      </c>
      <c r="C371" s="21">
        <v>21277.055720038079</v>
      </c>
      <c r="D371" s="22">
        <v>0</v>
      </c>
      <c r="E371" s="22">
        <v>0</v>
      </c>
      <c r="F371" s="22">
        <v>0</v>
      </c>
      <c r="G371" s="22">
        <v>7957.9771649978175</v>
      </c>
      <c r="H371" s="23">
        <v>371.869766241185</v>
      </c>
      <c r="I371" s="23">
        <v>0</v>
      </c>
      <c r="J371" s="22">
        <v>32662.060621160101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4">
        <v>0</v>
      </c>
      <c r="R371" s="25">
        <v>-1469.43074514708</v>
      </c>
      <c r="S371" s="25">
        <v>12929387.087709701</v>
      </c>
    </row>
    <row r="372" spans="2:19" x14ac:dyDescent="0.2">
      <c r="B372" s="18">
        <f t="shared" si="5"/>
        <v>57010</v>
      </c>
      <c r="C372" s="21">
        <v>21032.143586965562</v>
      </c>
      <c r="D372" s="22">
        <v>0</v>
      </c>
      <c r="E372" s="22">
        <v>0</v>
      </c>
      <c r="F372" s="22">
        <v>0</v>
      </c>
      <c r="G372" s="22">
        <v>7885.5386161102006</v>
      </c>
      <c r="H372" s="23">
        <v>332.09575737369391</v>
      </c>
      <c r="I372" s="23">
        <v>0</v>
      </c>
      <c r="J372" s="22">
        <v>32560.824319541811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4">
        <v>0</v>
      </c>
      <c r="R372" s="25">
        <v>-1487.1659048804011</v>
      </c>
      <c r="S372" s="25">
        <v>12771938.992390189</v>
      </c>
    </row>
    <row r="373" spans="2:19" x14ac:dyDescent="0.2">
      <c r="B373" s="18">
        <f t="shared" si="5"/>
        <v>57039</v>
      </c>
      <c r="C373" s="21">
        <v>20772.281058988428</v>
      </c>
      <c r="D373" s="22">
        <v>0</v>
      </c>
      <c r="E373" s="22">
        <v>0</v>
      </c>
      <c r="F373" s="22">
        <v>0</v>
      </c>
      <c r="G373" s="22">
        <v>7798.6716775606847</v>
      </c>
      <c r="H373" s="23">
        <v>452.80625325681308</v>
      </c>
      <c r="I373" s="23">
        <v>0</v>
      </c>
      <c r="J373" s="22">
        <v>32390.7628986091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4">
        <v>0</v>
      </c>
      <c r="R373" s="25">
        <v>-1537.979297583204</v>
      </c>
      <c r="S373" s="25">
        <v>12602212.58414875</v>
      </c>
    </row>
    <row r="374" spans="2:19" x14ac:dyDescent="0.2">
      <c r="B374" s="18">
        <f t="shared" si="5"/>
        <v>57070</v>
      </c>
      <c r="C374" s="21">
        <v>20512.674816005048</v>
      </c>
      <c r="D374" s="22">
        <v>0</v>
      </c>
      <c r="E374" s="22">
        <v>0</v>
      </c>
      <c r="F374" s="22">
        <v>0</v>
      </c>
      <c r="G374" s="22">
        <v>7710.3484837484884</v>
      </c>
      <c r="H374" s="23">
        <v>467.32606210463859</v>
      </c>
      <c r="I374" s="23">
        <v>0</v>
      </c>
      <c r="J374" s="22">
        <v>32215.5903665154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4">
        <v>0</v>
      </c>
      <c r="R374" s="25">
        <v>-1557.7362146620551</v>
      </c>
      <c r="S374" s="25">
        <v>12432364.834972659</v>
      </c>
    </row>
    <row r="375" spans="2:19" x14ac:dyDescent="0.2">
      <c r="B375" s="18">
        <f t="shared" si="5"/>
        <v>57100</v>
      </c>
      <c r="C375" s="21">
        <v>20244.99380283253</v>
      </c>
      <c r="D375" s="22">
        <v>0</v>
      </c>
      <c r="E375" s="22">
        <v>0</v>
      </c>
      <c r="F375" s="22">
        <v>0</v>
      </c>
      <c r="G375" s="22">
        <v>7613.4630580091734</v>
      </c>
      <c r="H375" s="23">
        <v>539.51269940019404</v>
      </c>
      <c r="I375" s="23">
        <v>0</v>
      </c>
      <c r="J375" s="22">
        <v>32002.22882702198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4">
        <v>0</v>
      </c>
      <c r="R375" s="25">
        <v>-1586.9863461214391</v>
      </c>
      <c r="S375" s="25">
        <v>12255765.50874123</v>
      </c>
    </row>
    <row r="376" spans="2:19" x14ac:dyDescent="0.2">
      <c r="B376" s="18">
        <f t="shared" si="5"/>
        <v>57131</v>
      </c>
      <c r="C376" s="21">
        <v>19977.257754534559</v>
      </c>
      <c r="D376" s="22">
        <v>0</v>
      </c>
      <c r="E376" s="22">
        <v>0</v>
      </c>
      <c r="F376" s="22">
        <v>0</v>
      </c>
      <c r="G376" s="22">
        <v>7514.8493086769504</v>
      </c>
      <c r="H376" s="23">
        <v>555.66860908966078</v>
      </c>
      <c r="I376" s="23">
        <v>0</v>
      </c>
      <c r="J376" s="22">
        <v>31783.594251182461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4">
        <v>0</v>
      </c>
      <c r="R376" s="25">
        <v>-1599.33861007209</v>
      </c>
      <c r="S376" s="25">
        <v>12078818.346185859</v>
      </c>
    </row>
    <row r="377" spans="2:19" x14ac:dyDescent="0.2">
      <c r="B377" s="18">
        <f t="shared" si="5"/>
        <v>57161</v>
      </c>
      <c r="C377" s="21">
        <v>19709.405348449531</v>
      </c>
      <c r="D377" s="22">
        <v>0</v>
      </c>
      <c r="E377" s="22">
        <v>0</v>
      </c>
      <c r="F377" s="22">
        <v>0</v>
      </c>
      <c r="G377" s="22">
        <v>7414.4546810308811</v>
      </c>
      <c r="H377" s="23">
        <v>571.93160295133976</v>
      </c>
      <c r="I377" s="23">
        <v>0</v>
      </c>
      <c r="J377" s="22">
        <v>31558.66775083886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4">
        <v>0</v>
      </c>
      <c r="R377" s="25">
        <v>-1610.413763842844</v>
      </c>
      <c r="S377" s="25">
        <v>11901471.581812911</v>
      </c>
    </row>
    <row r="378" spans="2:19" x14ac:dyDescent="0.2">
      <c r="B378" s="18">
        <f t="shared" si="5"/>
        <v>57192</v>
      </c>
      <c r="C378" s="21">
        <v>19516.510400419629</v>
      </c>
      <c r="D378" s="22">
        <v>0</v>
      </c>
      <c r="E378" s="22">
        <v>0</v>
      </c>
      <c r="F378" s="22">
        <v>0</v>
      </c>
      <c r="G378" s="22">
        <v>7356.0479903803434</v>
      </c>
      <c r="H378" s="23">
        <v>323.63192980105867</v>
      </c>
      <c r="I378" s="23">
        <v>0</v>
      </c>
      <c r="J378" s="22">
        <v>31468.956608422821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4">
        <v>0</v>
      </c>
      <c r="R378" s="25">
        <v>-1572.0729913422219</v>
      </c>
      <c r="S378" s="25">
        <v>11762793.628916141</v>
      </c>
    </row>
    <row r="379" spans="2:19" x14ac:dyDescent="0.2">
      <c r="B379" s="18">
        <f t="shared" si="5"/>
        <v>57223</v>
      </c>
      <c r="C379" s="21">
        <v>19324.895726273819</v>
      </c>
      <c r="D379" s="22">
        <v>0</v>
      </c>
      <c r="E379" s="22">
        <v>0</v>
      </c>
      <c r="F379" s="22">
        <v>0</v>
      </c>
      <c r="G379" s="22">
        <v>7296.8522542316095</v>
      </c>
      <c r="H379" s="23">
        <v>335.0971852515969</v>
      </c>
      <c r="I379" s="23">
        <v>0</v>
      </c>
      <c r="J379" s="22">
        <v>31370.759362227851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4">
        <v>0</v>
      </c>
      <c r="R379" s="25">
        <v>-1602.838720913187</v>
      </c>
      <c r="S379" s="25">
        <v>11624384.704805089</v>
      </c>
    </row>
    <row r="380" spans="2:19" x14ac:dyDescent="0.2">
      <c r="B380" s="18">
        <f t="shared" si="5"/>
        <v>57253</v>
      </c>
      <c r="C380" s="21">
        <v>19134.486555138199</v>
      </c>
      <c r="D380" s="22">
        <v>0</v>
      </c>
      <c r="E380" s="22">
        <v>0</v>
      </c>
      <c r="F380" s="22">
        <v>0</v>
      </c>
      <c r="G380" s="22">
        <v>7236.8422759283594</v>
      </c>
      <c r="H380" s="23">
        <v>346.75811383900742</v>
      </c>
      <c r="I380" s="23">
        <v>0</v>
      </c>
      <c r="J380" s="22">
        <v>31266.22797735226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4">
        <v>0</v>
      </c>
      <c r="R380" s="25">
        <v>-1632.4403165676119</v>
      </c>
      <c r="S380" s="25">
        <v>11486214.847751699</v>
      </c>
    </row>
    <row r="381" spans="2:19" x14ac:dyDescent="0.2">
      <c r="B381" s="18">
        <f t="shared" si="5"/>
        <v>57284</v>
      </c>
      <c r="C381" s="21">
        <v>18945.252524832791</v>
      </c>
      <c r="D381" s="22">
        <v>0</v>
      </c>
      <c r="E381" s="22">
        <v>0</v>
      </c>
      <c r="F381" s="22">
        <v>0</v>
      </c>
      <c r="G381" s="22">
        <v>7175.99215172193</v>
      </c>
      <c r="H381" s="23">
        <v>358.71291108212557</v>
      </c>
      <c r="I381" s="23">
        <v>0</v>
      </c>
      <c r="J381" s="22">
        <v>31155.210380732358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4">
        <v>0</v>
      </c>
      <c r="R381" s="25">
        <v>-1660.8491038453719</v>
      </c>
      <c r="S381" s="25">
        <v>11348253.569574211</v>
      </c>
    </row>
    <row r="382" spans="2:19" x14ac:dyDescent="0.2">
      <c r="B382" s="18">
        <f t="shared" si="5"/>
        <v>57314</v>
      </c>
      <c r="C382" s="21">
        <v>18757.168192079691</v>
      </c>
      <c r="D382" s="22">
        <v>0</v>
      </c>
      <c r="E382" s="22">
        <v>0</v>
      </c>
      <c r="F382" s="22">
        <v>0</v>
      </c>
      <c r="G382" s="22">
        <v>7114.2752410705834</v>
      </c>
      <c r="H382" s="23">
        <v>370.8936292779963</v>
      </c>
      <c r="I382" s="23">
        <v>0</v>
      </c>
      <c r="J382" s="22">
        <v>31037.875395162191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4">
        <v>0</v>
      </c>
      <c r="R382" s="25">
        <v>-1688.0893147100769</v>
      </c>
      <c r="S382" s="25">
        <v>11210469.85026147</v>
      </c>
    </row>
    <row r="383" spans="2:19" x14ac:dyDescent="0.2">
      <c r="B383" s="18">
        <f t="shared" si="5"/>
        <v>57345</v>
      </c>
      <c r="C383" s="21">
        <v>18573.62518031471</v>
      </c>
      <c r="D383" s="22">
        <v>0</v>
      </c>
      <c r="E383" s="22">
        <v>0</v>
      </c>
      <c r="F383" s="22">
        <v>0</v>
      </c>
      <c r="G383" s="22">
        <v>7059.2662468648959</v>
      </c>
      <c r="H383" s="23">
        <v>300.34909490616673</v>
      </c>
      <c r="I383" s="23">
        <v>0</v>
      </c>
      <c r="J383" s="22">
        <v>30962.205649416501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4">
        <v>0</v>
      </c>
      <c r="R383" s="25">
        <v>-1698.3990156183099</v>
      </c>
      <c r="S383" s="25">
        <v>11080322.567128301</v>
      </c>
    </row>
    <row r="384" spans="2:19" x14ac:dyDescent="0.2">
      <c r="B384" s="18">
        <f t="shared" si="5"/>
        <v>57376</v>
      </c>
      <c r="C384" s="21">
        <v>18393.06067683539</v>
      </c>
      <c r="D384" s="22">
        <v>0</v>
      </c>
      <c r="E384" s="22">
        <v>0</v>
      </c>
      <c r="F384" s="22">
        <v>0</v>
      </c>
      <c r="G384" s="22">
        <v>7007.4452131779026</v>
      </c>
      <c r="H384" s="23">
        <v>268.2336895491394</v>
      </c>
      <c r="I384" s="23">
        <v>0</v>
      </c>
      <c r="J384" s="22">
        <v>30902.754525598481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4">
        <v>0</v>
      </c>
      <c r="R384" s="25">
        <v>-1722.278770177162</v>
      </c>
      <c r="S384" s="25">
        <v>10954299.389806829</v>
      </c>
    </row>
    <row r="385" spans="2:19" x14ac:dyDescent="0.2">
      <c r="B385" s="18">
        <f t="shared" si="5"/>
        <v>57404</v>
      </c>
      <c r="C385" s="21">
        <v>18210.137518510888</v>
      </c>
      <c r="D385" s="22">
        <v>0</v>
      </c>
      <c r="E385" s="22">
        <v>0</v>
      </c>
      <c r="F385" s="22">
        <v>0</v>
      </c>
      <c r="G385" s="22">
        <v>6946.9397758216492</v>
      </c>
      <c r="H385" s="23">
        <v>365.837207226467</v>
      </c>
      <c r="I385" s="23">
        <v>0</v>
      </c>
      <c r="J385" s="22">
        <v>30784.292177183808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4">
        <v>0</v>
      </c>
      <c r="R385" s="25">
        <v>-1773.1660675426181</v>
      </c>
      <c r="S385" s="25">
        <v>10820676.92188053</v>
      </c>
    </row>
    <row r="386" spans="2:19" x14ac:dyDescent="0.2">
      <c r="B386" s="18">
        <f t="shared" si="5"/>
        <v>57435</v>
      </c>
      <c r="C386" s="21">
        <v>18028.303974597591</v>
      </c>
      <c r="D386" s="22">
        <v>0</v>
      </c>
      <c r="E386" s="22">
        <v>0</v>
      </c>
      <c r="F386" s="22">
        <v>0</v>
      </c>
      <c r="G386" s="22">
        <v>6885.5594336530739</v>
      </c>
      <c r="H386" s="23">
        <v>377.60398828625119</v>
      </c>
      <c r="I386" s="23">
        <v>0</v>
      </c>
      <c r="J386" s="22">
        <v>30660.996632542639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4">
        <v>0</v>
      </c>
      <c r="R386" s="25">
        <v>-1798.330331071269</v>
      </c>
      <c r="S386" s="25">
        <v>10687186.808910569</v>
      </c>
    </row>
    <row r="387" spans="2:19" x14ac:dyDescent="0.2">
      <c r="B387" s="18">
        <f t="shared" si="5"/>
        <v>57465</v>
      </c>
      <c r="C387" s="21">
        <v>17845.609636507481</v>
      </c>
      <c r="D387" s="22">
        <v>0</v>
      </c>
      <c r="E387" s="22">
        <v>0</v>
      </c>
      <c r="F387" s="22">
        <v>0</v>
      </c>
      <c r="G387" s="22">
        <v>6819.0221712156472</v>
      </c>
      <c r="H387" s="23">
        <v>435.98143317598038</v>
      </c>
      <c r="I387" s="23">
        <v>0</v>
      </c>
      <c r="J387" s="22">
        <v>30505.319556209419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4">
        <v>0</v>
      </c>
      <c r="R387" s="25">
        <v>-1831.3336151831679</v>
      </c>
      <c r="S387" s="25">
        <v>10549605.706694029</v>
      </c>
    </row>
    <row r="388" spans="2:19" x14ac:dyDescent="0.2">
      <c r="B388" s="18">
        <f t="shared" si="5"/>
        <v>57496</v>
      </c>
      <c r="C388" s="21">
        <v>17663.876331958239</v>
      </c>
      <c r="D388" s="22">
        <v>0</v>
      </c>
      <c r="E388" s="22">
        <v>0</v>
      </c>
      <c r="F388" s="22">
        <v>0</v>
      </c>
      <c r="G388" s="22">
        <v>6751.4417501027237</v>
      </c>
      <c r="H388" s="23">
        <v>449.06699633482572</v>
      </c>
      <c r="I388" s="23">
        <v>0</v>
      </c>
      <c r="J388" s="22">
        <v>30344.911794204771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4">
        <v>0</v>
      </c>
      <c r="R388" s="25">
        <v>-1850.4340292928141</v>
      </c>
      <c r="S388" s="25">
        <v>10412005.158411819</v>
      </c>
    </row>
    <row r="389" spans="2:19" x14ac:dyDescent="0.2">
      <c r="B389" s="18">
        <f t="shared" si="5"/>
        <v>57526</v>
      </c>
      <c r="C389" s="21">
        <v>17483.081923487422</v>
      </c>
      <c r="D389" s="22">
        <v>0</v>
      </c>
      <c r="E389" s="22">
        <v>0</v>
      </c>
      <c r="F389" s="22">
        <v>0</v>
      </c>
      <c r="G389" s="22">
        <v>6682.7857814724784</v>
      </c>
      <c r="H389" s="23">
        <v>462.23837511102812</v>
      </c>
      <c r="I389" s="23">
        <v>0</v>
      </c>
      <c r="J389" s="22">
        <v>30178.743110179959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4">
        <v>0</v>
      </c>
      <c r="R389" s="25">
        <v>-1868.5275902531309</v>
      </c>
      <c r="S389" s="25">
        <v>10274349.847112089</v>
      </c>
    </row>
    <row r="390" spans="2:19" x14ac:dyDescent="0.2">
      <c r="B390" s="18">
        <f t="shared" ref="B390:B453" si="6">+EOMONTH(B389,1)</f>
        <v>57557</v>
      </c>
      <c r="C390" s="21">
        <v>17272.757343431262</v>
      </c>
      <c r="D390" s="22">
        <v>0</v>
      </c>
      <c r="E390" s="22">
        <v>0</v>
      </c>
      <c r="F390" s="22">
        <v>0</v>
      </c>
      <c r="G390" s="22">
        <v>6619.9484271274159</v>
      </c>
      <c r="H390" s="23">
        <v>254.88292729596779</v>
      </c>
      <c r="I390" s="23">
        <v>0</v>
      </c>
      <c r="J390" s="22">
        <v>30059.940085053859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4">
        <v>0</v>
      </c>
      <c r="R390" s="25">
        <v>-1842.3467523656841</v>
      </c>
      <c r="S390" s="25">
        <v>10157439.375891009</v>
      </c>
    </row>
    <row r="391" spans="2:19" x14ac:dyDescent="0.2">
      <c r="B391" s="18">
        <f t="shared" si="6"/>
        <v>57588</v>
      </c>
      <c r="C391" s="21">
        <v>17062.843472162462</v>
      </c>
      <c r="D391" s="22">
        <v>0</v>
      </c>
      <c r="E391" s="22">
        <v>0</v>
      </c>
      <c r="F391" s="22">
        <v>0</v>
      </c>
      <c r="G391" s="22">
        <v>6556.1660583120938</v>
      </c>
      <c r="H391" s="23">
        <v>264.03706508252839</v>
      </c>
      <c r="I391" s="23">
        <v>0</v>
      </c>
      <c r="J391" s="22">
        <v>29928.91457693604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4">
        <v>0</v>
      </c>
      <c r="R391" s="25">
        <v>-1874.433531866177</v>
      </c>
      <c r="S391" s="25">
        <v>10040824.84108272</v>
      </c>
    </row>
    <row r="392" spans="2:19" x14ac:dyDescent="0.2">
      <c r="B392" s="18">
        <f t="shared" si="6"/>
        <v>57618</v>
      </c>
      <c r="C392" s="21">
        <v>16853.29524104841</v>
      </c>
      <c r="D392" s="22">
        <v>0</v>
      </c>
      <c r="E392" s="22">
        <v>0</v>
      </c>
      <c r="F392" s="22">
        <v>0</v>
      </c>
      <c r="G392" s="22">
        <v>6491.4089781486291</v>
      </c>
      <c r="H392" s="23">
        <v>273.33999176159688</v>
      </c>
      <c r="I392" s="23">
        <v>0</v>
      </c>
      <c r="J392" s="22">
        <v>29787.71642293478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4">
        <v>0</v>
      </c>
      <c r="R392" s="25">
        <v>-1904.605912552247</v>
      </c>
      <c r="S392" s="25">
        <v>9924482.2014507353</v>
      </c>
    </row>
    <row r="393" spans="2:19" x14ac:dyDescent="0.2">
      <c r="B393" s="18">
        <f t="shared" si="6"/>
        <v>57649</v>
      </c>
      <c r="C393" s="21">
        <v>16644.047691959939</v>
      </c>
      <c r="D393" s="22">
        <v>0</v>
      </c>
      <c r="E393" s="22">
        <v>0</v>
      </c>
      <c r="F393" s="22">
        <v>0</v>
      </c>
      <c r="G393" s="22">
        <v>6425.6466541148029</v>
      </c>
      <c r="H393" s="23">
        <v>282.87042845274408</v>
      </c>
      <c r="I393" s="23">
        <v>0</v>
      </c>
      <c r="J393" s="22">
        <v>29637.72554755989</v>
      </c>
      <c r="K393" s="22">
        <v>0</v>
      </c>
      <c r="L393" s="22">
        <v>0</v>
      </c>
      <c r="M393" s="22">
        <v>0</v>
      </c>
      <c r="N393" s="22">
        <v>0</v>
      </c>
      <c r="O393" s="22">
        <v>0</v>
      </c>
      <c r="P393" s="22">
        <v>0</v>
      </c>
      <c r="Q393" s="24">
        <v>0</v>
      </c>
      <c r="R393" s="25">
        <v>-1933.227658739959</v>
      </c>
      <c r="S393" s="25">
        <v>9808387.0157140642</v>
      </c>
    </row>
    <row r="394" spans="2:19" x14ac:dyDescent="0.2">
      <c r="B394" s="18">
        <f t="shared" si="6"/>
        <v>57679</v>
      </c>
      <c r="C394" s="21">
        <v>16435.032060446221</v>
      </c>
      <c r="D394" s="22">
        <v>0</v>
      </c>
      <c r="E394" s="22">
        <v>0</v>
      </c>
      <c r="F394" s="22">
        <v>0</v>
      </c>
      <c r="G394" s="22">
        <v>6358.8476859596558</v>
      </c>
      <c r="H394" s="23">
        <v>292.57370223313683</v>
      </c>
      <c r="I394" s="23">
        <v>0</v>
      </c>
      <c r="J394" s="22">
        <v>29479.71995362049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4">
        <v>0</v>
      </c>
      <c r="R394" s="25">
        <v>-1960.493481596081</v>
      </c>
      <c r="S394" s="25">
        <v>9692514.4384930301</v>
      </c>
    </row>
    <row r="395" spans="2:19" x14ac:dyDescent="0.2">
      <c r="B395" s="18">
        <f t="shared" si="6"/>
        <v>57710</v>
      </c>
      <c r="C395" s="21">
        <v>16237.99145680214</v>
      </c>
      <c r="D395" s="22">
        <v>0</v>
      </c>
      <c r="E395" s="22">
        <v>0</v>
      </c>
      <c r="F395" s="22">
        <v>0</v>
      </c>
      <c r="G395" s="22">
        <v>6300.0444714857886</v>
      </c>
      <c r="H395" s="23">
        <v>236.93773189502389</v>
      </c>
      <c r="I395" s="23">
        <v>0</v>
      </c>
      <c r="J395" s="22">
        <v>29368.867024534051</v>
      </c>
      <c r="K395" s="22">
        <v>0</v>
      </c>
      <c r="L395" s="22">
        <v>0</v>
      </c>
      <c r="M395" s="22">
        <v>0</v>
      </c>
      <c r="N395" s="22">
        <v>0</v>
      </c>
      <c r="O395" s="22">
        <v>0</v>
      </c>
      <c r="P395" s="22">
        <v>0</v>
      </c>
      <c r="Q395" s="24">
        <v>0</v>
      </c>
      <c r="R395" s="25">
        <v>-1974.307561095887</v>
      </c>
      <c r="S395" s="25">
        <v>9582544.968409108</v>
      </c>
    </row>
    <row r="396" spans="2:19" x14ac:dyDescent="0.2">
      <c r="B396" s="18">
        <f t="shared" si="6"/>
        <v>57741</v>
      </c>
      <c r="C396" s="21">
        <v>16047.422841612241</v>
      </c>
      <c r="D396" s="22">
        <v>0</v>
      </c>
      <c r="E396" s="22">
        <v>0</v>
      </c>
      <c r="F396" s="22">
        <v>0</v>
      </c>
      <c r="G396" s="22">
        <v>6245.0367163529854</v>
      </c>
      <c r="H396" s="23">
        <v>211.63266844766059</v>
      </c>
      <c r="I396" s="23">
        <v>0</v>
      </c>
      <c r="J396" s="22">
        <v>29276.92156698176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4">
        <v>0</v>
      </c>
      <c r="R396" s="25">
        <v>-1999.020187284277</v>
      </c>
      <c r="S396" s="25">
        <v>9475805.5947818682</v>
      </c>
    </row>
    <row r="397" spans="2:19" x14ac:dyDescent="0.2">
      <c r="B397" s="18">
        <f t="shared" si="6"/>
        <v>57769</v>
      </c>
      <c r="C397" s="21">
        <v>15844.863217731339</v>
      </c>
      <c r="D397" s="22">
        <v>0</v>
      </c>
      <c r="E397" s="22">
        <v>0</v>
      </c>
      <c r="F397" s="22">
        <v>0</v>
      </c>
      <c r="G397" s="22">
        <v>6179.6664114514424</v>
      </c>
      <c r="H397" s="23">
        <v>288.76909365148163</v>
      </c>
      <c r="I397" s="23">
        <v>0</v>
      </c>
      <c r="J397" s="22">
        <v>29118.05521285646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4">
        <v>0</v>
      </c>
      <c r="R397" s="25">
        <v>-2044.652397523349</v>
      </c>
      <c r="S397" s="25">
        <v>9363366.8784152381</v>
      </c>
    </row>
    <row r="398" spans="2:19" x14ac:dyDescent="0.2">
      <c r="B398" s="18">
        <f t="shared" si="6"/>
        <v>57800</v>
      </c>
      <c r="C398" s="21">
        <v>15642.44015263988</v>
      </c>
      <c r="D398" s="22">
        <v>0</v>
      </c>
      <c r="E398" s="22">
        <v>0</v>
      </c>
      <c r="F398" s="22">
        <v>0</v>
      </c>
      <c r="G398" s="22">
        <v>6113.2495557967868</v>
      </c>
      <c r="H398" s="23">
        <v>298.10732743315879</v>
      </c>
      <c r="I398" s="23">
        <v>0</v>
      </c>
      <c r="J398" s="22">
        <v>28953.268929391292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4">
        <v>0</v>
      </c>
      <c r="R398" s="25">
        <v>-2069.307504459071</v>
      </c>
      <c r="S398" s="25">
        <v>9251113.2536188401</v>
      </c>
    </row>
    <row r="399" spans="2:19" x14ac:dyDescent="0.2">
      <c r="B399" s="18">
        <f t="shared" si="6"/>
        <v>57830</v>
      </c>
      <c r="C399" s="21">
        <v>15433.48649302189</v>
      </c>
      <c r="D399" s="22">
        <v>0</v>
      </c>
      <c r="E399" s="22">
        <v>0</v>
      </c>
      <c r="F399" s="22">
        <v>0</v>
      </c>
      <c r="G399" s="22">
        <v>6040.6806794343083</v>
      </c>
      <c r="H399" s="23">
        <v>344.2496380173925</v>
      </c>
      <c r="I399" s="23">
        <v>0</v>
      </c>
      <c r="J399" s="22">
        <v>28751.064838098631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4">
        <v>0</v>
      </c>
      <c r="R399" s="25">
        <v>-2099.7643290597721</v>
      </c>
      <c r="S399" s="25">
        <v>9135826.4396662787</v>
      </c>
    </row>
    <row r="400" spans="2:19" x14ac:dyDescent="0.2">
      <c r="B400" s="18">
        <f t="shared" si="6"/>
        <v>57861</v>
      </c>
      <c r="C400" s="21">
        <v>15224.40317465037</v>
      </c>
      <c r="D400" s="22">
        <v>0</v>
      </c>
      <c r="E400" s="22">
        <v>0</v>
      </c>
      <c r="F400" s="22">
        <v>0</v>
      </c>
      <c r="G400" s="22">
        <v>5966.8673520676393</v>
      </c>
      <c r="H400" s="23">
        <v>354.61383544872677</v>
      </c>
      <c r="I400" s="23">
        <v>0</v>
      </c>
      <c r="J400" s="22">
        <v>28542.79804465163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4">
        <v>0</v>
      </c>
      <c r="R400" s="25">
        <v>-2118.8108499920741</v>
      </c>
      <c r="S400" s="25">
        <v>9020604.6242403872</v>
      </c>
    </row>
    <row r="401" spans="2:19" x14ac:dyDescent="0.2">
      <c r="B401" s="18">
        <f t="shared" si="6"/>
        <v>57891</v>
      </c>
      <c r="C401" s="21">
        <v>15015.138450805451</v>
      </c>
      <c r="D401" s="22">
        <v>0</v>
      </c>
      <c r="E401" s="22">
        <v>0</v>
      </c>
      <c r="F401" s="22">
        <v>0</v>
      </c>
      <c r="G401" s="22">
        <v>5891.7713879375387</v>
      </c>
      <c r="H401" s="23">
        <v>365.03792356972502</v>
      </c>
      <c r="I401" s="23">
        <v>0</v>
      </c>
      <c r="J401" s="22">
        <v>28327.487196418031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4">
        <v>0</v>
      </c>
      <c r="R401" s="25">
        <v>-2136.8469422068388</v>
      </c>
      <c r="S401" s="25">
        <v>8905419.6847026478</v>
      </c>
    </row>
    <row r="402" spans="2:19" x14ac:dyDescent="0.2">
      <c r="B402" s="18">
        <f t="shared" si="6"/>
        <v>57922</v>
      </c>
      <c r="C402" s="21">
        <v>14790.397442760761</v>
      </c>
      <c r="D402" s="22">
        <v>0</v>
      </c>
      <c r="E402" s="22">
        <v>0</v>
      </c>
      <c r="F402" s="22">
        <v>0</v>
      </c>
      <c r="G402" s="22">
        <v>5818.1106008381521</v>
      </c>
      <c r="H402" s="23">
        <v>196.88588473054779</v>
      </c>
      <c r="I402" s="23">
        <v>0</v>
      </c>
      <c r="J402" s="22">
        <v>28202.5188989708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4">
        <v>0</v>
      </c>
      <c r="R402" s="25">
        <v>-2117.578906326587</v>
      </c>
      <c r="S402" s="25">
        <v>8792708.336911099</v>
      </c>
    </row>
    <row r="403" spans="2:19" x14ac:dyDescent="0.2">
      <c r="B403" s="18">
        <f t="shared" si="6"/>
        <v>57953</v>
      </c>
      <c r="C403" s="21">
        <v>14565.25235353025</v>
      </c>
      <c r="D403" s="22">
        <v>0</v>
      </c>
      <c r="E403" s="22">
        <v>0</v>
      </c>
      <c r="F403" s="22">
        <v>0</v>
      </c>
      <c r="G403" s="22">
        <v>5743.1866477159056</v>
      </c>
      <c r="H403" s="23">
        <v>204.03765522973279</v>
      </c>
      <c r="I403" s="23">
        <v>0</v>
      </c>
      <c r="J403" s="22">
        <v>28064.736893911209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4">
        <v>0</v>
      </c>
      <c r="R403" s="25">
        <v>-2146.1073904165401</v>
      </c>
      <c r="S403" s="25">
        <v>8680054.490403818</v>
      </c>
    </row>
    <row r="404" spans="2:19" x14ac:dyDescent="0.2">
      <c r="B404" s="18">
        <f t="shared" si="6"/>
        <v>57983</v>
      </c>
      <c r="C404" s="21">
        <v>14339.61741780083</v>
      </c>
      <c r="D404" s="22">
        <v>0</v>
      </c>
      <c r="E404" s="22">
        <v>0</v>
      </c>
      <c r="F404" s="22">
        <v>0</v>
      </c>
      <c r="G404" s="22">
        <v>5666.9606527736296</v>
      </c>
      <c r="H404" s="23">
        <v>211.30137360727321</v>
      </c>
      <c r="I404" s="23">
        <v>0</v>
      </c>
      <c r="J404" s="22">
        <v>27916.44617215214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4">
        <v>0</v>
      </c>
      <c r="R404" s="25">
        <v>-2172.5794846665208</v>
      </c>
      <c r="S404" s="25">
        <v>8567430.2442163266</v>
      </c>
    </row>
    <row r="405" spans="2:19" x14ac:dyDescent="0.2">
      <c r="B405" s="18">
        <f t="shared" si="6"/>
        <v>58014</v>
      </c>
      <c r="C405" s="21">
        <v>14113.394343774429</v>
      </c>
      <c r="D405" s="22">
        <v>0</v>
      </c>
      <c r="E405" s="22">
        <v>0</v>
      </c>
      <c r="F405" s="22">
        <v>0</v>
      </c>
      <c r="G405" s="22">
        <v>5589.3926419868239</v>
      </c>
      <c r="H405" s="23">
        <v>218.7388993847475</v>
      </c>
      <c r="I405" s="23">
        <v>0</v>
      </c>
      <c r="J405" s="22">
        <v>27758.876179976822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4">
        <v>0</v>
      </c>
      <c r="R405" s="25">
        <v>-2197.3325465370781</v>
      </c>
      <c r="S405" s="25">
        <v>8454807.1627722196</v>
      </c>
    </row>
    <row r="406" spans="2:19" x14ac:dyDescent="0.2">
      <c r="B406" s="18">
        <f t="shared" si="6"/>
        <v>58044</v>
      </c>
      <c r="C406" s="21">
        <v>13886.49419458679</v>
      </c>
      <c r="D406" s="22">
        <v>0</v>
      </c>
      <c r="E406" s="22">
        <v>0</v>
      </c>
      <c r="F406" s="22">
        <v>0</v>
      </c>
      <c r="G406" s="22">
        <v>5510.4415049971321</v>
      </c>
      <c r="H406" s="23">
        <v>226.3071352771839</v>
      </c>
      <c r="I406" s="23">
        <v>0</v>
      </c>
      <c r="J406" s="22">
        <v>27592.728073453582</v>
      </c>
      <c r="K406" s="22">
        <v>0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4">
        <v>0</v>
      </c>
      <c r="R406" s="25">
        <v>-2220.5505478365139</v>
      </c>
      <c r="S406" s="25">
        <v>8342156.268592611</v>
      </c>
    </row>
    <row r="407" spans="2:19" x14ac:dyDescent="0.2">
      <c r="B407" s="18">
        <f t="shared" si="6"/>
        <v>58075</v>
      </c>
      <c r="C407" s="21">
        <v>13678.89698290681</v>
      </c>
      <c r="D407" s="22">
        <v>0</v>
      </c>
      <c r="E407" s="22">
        <v>0</v>
      </c>
      <c r="F407" s="22">
        <v>0</v>
      </c>
      <c r="G407" s="22">
        <v>5442.1407500910409</v>
      </c>
      <c r="H407" s="23">
        <v>183.280600580445</v>
      </c>
      <c r="I407" s="23">
        <v>0</v>
      </c>
      <c r="J407" s="22">
        <v>27472.70251854297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4">
        <v>0</v>
      </c>
      <c r="R407" s="25">
        <v>-2233.5733970997721</v>
      </c>
      <c r="S407" s="25">
        <v>8236881.0540324943</v>
      </c>
    </row>
    <row r="408" spans="2:19" x14ac:dyDescent="0.2">
      <c r="B408" s="18">
        <f t="shared" si="6"/>
        <v>58106</v>
      </c>
      <c r="C408" s="21">
        <v>13481.20798943258</v>
      </c>
      <c r="D408" s="22">
        <v>0</v>
      </c>
      <c r="E408" s="22">
        <v>0</v>
      </c>
      <c r="F408" s="22">
        <v>0</v>
      </c>
      <c r="G408" s="22">
        <v>5378.8892789241781</v>
      </c>
      <c r="H408" s="23">
        <v>163.72506833268969</v>
      </c>
      <c r="I408" s="23">
        <v>0</v>
      </c>
      <c r="J408" s="22">
        <v>27371.237892623871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4">
        <v>0</v>
      </c>
      <c r="R408" s="25">
        <v>-2255.2550405647062</v>
      </c>
      <c r="S408" s="25">
        <v>8135496.9333123537</v>
      </c>
    </row>
    <row r="409" spans="2:19" x14ac:dyDescent="0.2">
      <c r="B409" s="18">
        <f t="shared" si="6"/>
        <v>58134</v>
      </c>
      <c r="C409" s="21">
        <v>13262.03824746407</v>
      </c>
      <c r="D409" s="22">
        <v>0</v>
      </c>
      <c r="E409" s="22">
        <v>0</v>
      </c>
      <c r="F409" s="22">
        <v>0</v>
      </c>
      <c r="G409" s="22">
        <v>5301.8234694265902</v>
      </c>
      <c r="H409" s="23">
        <v>223.48502808879439</v>
      </c>
      <c r="I409" s="23">
        <v>0</v>
      </c>
      <c r="J409" s="22">
        <v>27203.37739356151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4">
        <v>0</v>
      </c>
      <c r="R409" s="25">
        <v>-2292.1665522945759</v>
      </c>
      <c r="S409" s="25">
        <v>8026371.6575241424</v>
      </c>
    </row>
    <row r="410" spans="2:19" x14ac:dyDescent="0.2">
      <c r="B410" s="18">
        <f t="shared" si="6"/>
        <v>58165</v>
      </c>
      <c r="C410" s="21">
        <v>13042.088110866849</v>
      </c>
      <c r="D410" s="22">
        <v>0</v>
      </c>
      <c r="E410" s="22">
        <v>0</v>
      </c>
      <c r="F410" s="22">
        <v>0</v>
      </c>
      <c r="G410" s="22">
        <v>5223.361162641515</v>
      </c>
      <c r="H410" s="23">
        <v>230.74574944994239</v>
      </c>
      <c r="I410" s="23">
        <v>0</v>
      </c>
      <c r="J410" s="22">
        <v>27028.99926584282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4">
        <v>0</v>
      </c>
      <c r="R410" s="25">
        <v>-2312.1080233962871</v>
      </c>
      <c r="S410" s="25">
        <v>7917180.3272462264</v>
      </c>
    </row>
    <row r="411" spans="2:19" x14ac:dyDescent="0.2">
      <c r="B411" s="18">
        <f t="shared" si="6"/>
        <v>58195</v>
      </c>
      <c r="C411" s="21">
        <v>12810.0451147928</v>
      </c>
      <c r="D411" s="22">
        <v>0</v>
      </c>
      <c r="E411" s="22">
        <v>0</v>
      </c>
      <c r="F411" s="22">
        <v>0</v>
      </c>
      <c r="G411" s="22">
        <v>5136.7017043248215</v>
      </c>
      <c r="H411" s="23">
        <v>266.49903714368139</v>
      </c>
      <c r="I411" s="23">
        <v>0</v>
      </c>
      <c r="J411" s="22">
        <v>26816.812854174332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4">
        <v>0</v>
      </c>
      <c r="R411" s="25">
        <v>-2335.7400252205412</v>
      </c>
      <c r="S411" s="25">
        <v>7803733.7025043303</v>
      </c>
    </row>
    <row r="412" spans="2:19" x14ac:dyDescent="0.2">
      <c r="B412" s="18">
        <f t="shared" si="6"/>
        <v>58226</v>
      </c>
      <c r="C412" s="21">
        <v>12576.828757173929</v>
      </c>
      <c r="D412" s="22">
        <v>0</v>
      </c>
      <c r="E412" s="22">
        <v>0</v>
      </c>
      <c r="F412" s="22">
        <v>0</v>
      </c>
      <c r="G412" s="22">
        <v>5048.387152890039</v>
      </c>
      <c r="H412" s="23">
        <v>274.54510119427073</v>
      </c>
      <c r="I412" s="23">
        <v>0</v>
      </c>
      <c r="J412" s="22">
        <v>26597.69933879633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4">
        <v>0</v>
      </c>
      <c r="R412" s="25">
        <v>-2349.931398207058</v>
      </c>
      <c r="S412" s="25">
        <v>7690074.350801304</v>
      </c>
    </row>
    <row r="413" spans="2:19" x14ac:dyDescent="0.2">
      <c r="B413" s="18">
        <f t="shared" si="6"/>
        <v>58256</v>
      </c>
      <c r="C413" s="21">
        <v>12342.3578570477</v>
      </c>
      <c r="D413" s="22">
        <v>0</v>
      </c>
      <c r="E413" s="22">
        <v>0</v>
      </c>
      <c r="F413" s="22">
        <v>0</v>
      </c>
      <c r="G413" s="22">
        <v>4958.3674999219584</v>
      </c>
      <c r="H413" s="23">
        <v>282.63274228473392</v>
      </c>
      <c r="I413" s="23">
        <v>0</v>
      </c>
      <c r="J413" s="22">
        <v>26370.752375187509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4">
        <v>0</v>
      </c>
      <c r="R413" s="25">
        <v>-2362.8905138264322</v>
      </c>
      <c r="S413" s="25">
        <v>7576168.934333859</v>
      </c>
    </row>
    <row r="414" spans="2:19" x14ac:dyDescent="0.2">
      <c r="B414" s="18">
        <f t="shared" si="6"/>
        <v>58287</v>
      </c>
      <c r="C414" s="21">
        <v>12202.809394858819</v>
      </c>
      <c r="D414" s="22">
        <v>0</v>
      </c>
      <c r="E414" s="22">
        <v>0</v>
      </c>
      <c r="F414" s="22">
        <v>0</v>
      </c>
      <c r="G414" s="22">
        <v>4899.6961418563269</v>
      </c>
      <c r="H414" s="23">
        <v>150.07949387886791</v>
      </c>
      <c r="I414" s="23">
        <v>0</v>
      </c>
      <c r="J414" s="22">
        <v>26276.26217484337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4">
        <v>0</v>
      </c>
      <c r="R414" s="25">
        <v>-2339.70251145779</v>
      </c>
      <c r="S414" s="25">
        <v>7490758.5356202777</v>
      </c>
    </row>
    <row r="415" spans="2:19" x14ac:dyDescent="0.2">
      <c r="B415" s="18">
        <f t="shared" si="6"/>
        <v>58318</v>
      </c>
      <c r="C415" s="21">
        <v>12063.794970672019</v>
      </c>
      <c r="D415" s="22">
        <v>0</v>
      </c>
      <c r="E415" s="22">
        <v>0</v>
      </c>
      <c r="F415" s="22">
        <v>0</v>
      </c>
      <c r="G415" s="22">
        <v>4840.0524434470253</v>
      </c>
      <c r="H415" s="23">
        <v>155.5678817685438</v>
      </c>
      <c r="I415" s="23">
        <v>0</v>
      </c>
      <c r="J415" s="22">
        <v>26170.31336878084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4">
        <v>0</v>
      </c>
      <c r="R415" s="25">
        <v>-2354.6743061804082</v>
      </c>
      <c r="S415" s="25">
        <v>7405606.8548175395</v>
      </c>
    </row>
    <row r="416" spans="2:19" x14ac:dyDescent="0.2">
      <c r="B416" s="18">
        <f t="shared" si="6"/>
        <v>58348</v>
      </c>
      <c r="C416" s="21">
        <v>11925.27927570738</v>
      </c>
      <c r="D416" s="22">
        <v>0</v>
      </c>
      <c r="E416" s="22">
        <v>0</v>
      </c>
      <c r="F416" s="22">
        <v>0</v>
      </c>
      <c r="G416" s="22">
        <v>4779.4062580391237</v>
      </c>
      <c r="H416" s="23">
        <v>161.1412116393183</v>
      </c>
      <c r="I416" s="23">
        <v>0</v>
      </c>
      <c r="J416" s="22">
        <v>26055.282951171808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4">
        <v>0</v>
      </c>
      <c r="R416" s="25">
        <v>-2367.6779768922211</v>
      </c>
      <c r="S416" s="25">
        <v>7320696.894451757</v>
      </c>
    </row>
    <row r="417" spans="2:19" x14ac:dyDescent="0.2">
      <c r="B417" s="18">
        <f t="shared" si="6"/>
        <v>58379</v>
      </c>
      <c r="C417" s="21">
        <v>11787.20442060031</v>
      </c>
      <c r="D417" s="22">
        <v>0</v>
      </c>
      <c r="E417" s="22">
        <v>0</v>
      </c>
      <c r="F417" s="22">
        <v>0</v>
      </c>
      <c r="G417" s="22">
        <v>4717.7265901839473</v>
      </c>
      <c r="H417" s="23">
        <v>166.84722147442699</v>
      </c>
      <c r="I417" s="23">
        <v>0</v>
      </c>
      <c r="J417" s="22">
        <v>25932.037700273711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4">
        <v>0</v>
      </c>
      <c r="R417" s="25">
        <v>-2378.9549231274709</v>
      </c>
      <c r="S417" s="25">
        <v>7236011.3859273726</v>
      </c>
    </row>
    <row r="418" spans="2:19" x14ac:dyDescent="0.2">
      <c r="B418" s="18">
        <f t="shared" si="6"/>
        <v>58409</v>
      </c>
      <c r="C418" s="21">
        <v>11649.529591512281</v>
      </c>
      <c r="D418" s="22">
        <v>0</v>
      </c>
      <c r="E418" s="22">
        <v>0</v>
      </c>
      <c r="F418" s="22">
        <v>0</v>
      </c>
      <c r="G418" s="22">
        <v>4654.9815629018476</v>
      </c>
      <c r="H418" s="23">
        <v>172.65259589040519</v>
      </c>
      <c r="I418" s="23">
        <v>0</v>
      </c>
      <c r="J418" s="22">
        <v>25801.042025090479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4">
        <v>0</v>
      </c>
      <c r="R418" s="25">
        <v>-2388.6243101996151</v>
      </c>
      <c r="S418" s="25">
        <v>7151532.7941439794</v>
      </c>
    </row>
    <row r="419" spans="2:19" x14ac:dyDescent="0.2">
      <c r="B419" s="18">
        <f t="shared" si="6"/>
        <v>58440</v>
      </c>
      <c r="C419" s="21">
        <v>11518.18922931726</v>
      </c>
      <c r="D419" s="22">
        <v>0</v>
      </c>
      <c r="E419" s="22">
        <v>0</v>
      </c>
      <c r="F419" s="22">
        <v>0</v>
      </c>
      <c r="G419" s="22">
        <v>4600.4487668084876</v>
      </c>
      <c r="H419" s="23">
        <v>139.8257168854546</v>
      </c>
      <c r="I419" s="23">
        <v>0</v>
      </c>
      <c r="J419" s="22">
        <v>25706.403120067589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4">
        <v>0</v>
      </c>
      <c r="R419" s="25">
        <v>-2392.4977007008001</v>
      </c>
      <c r="S419" s="25">
        <v>7071040.4721024139</v>
      </c>
    </row>
    <row r="420" spans="2:19" x14ac:dyDescent="0.2">
      <c r="B420" s="18">
        <f t="shared" si="6"/>
        <v>58471</v>
      </c>
      <c r="C420" s="21">
        <v>11390.404312453829</v>
      </c>
      <c r="D420" s="22">
        <v>0</v>
      </c>
      <c r="E420" s="22">
        <v>0</v>
      </c>
      <c r="F420" s="22">
        <v>0</v>
      </c>
      <c r="G420" s="22">
        <v>4549.8111175472832</v>
      </c>
      <c r="H420" s="23">
        <v>124.9136179981259</v>
      </c>
      <c r="I420" s="23">
        <v>0</v>
      </c>
      <c r="J420" s="22">
        <v>25625.78547746197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4">
        <v>0</v>
      </c>
      <c r="R420" s="25">
        <v>-2404.0150173844731</v>
      </c>
      <c r="S420" s="25">
        <v>6992758.489034568</v>
      </c>
    </row>
    <row r="421" spans="2:19" x14ac:dyDescent="0.2">
      <c r="B421" s="18">
        <f t="shared" si="6"/>
        <v>58500</v>
      </c>
      <c r="C421" s="21">
        <v>11256.84340802708</v>
      </c>
      <c r="D421" s="22">
        <v>0</v>
      </c>
      <c r="E421" s="22">
        <v>0</v>
      </c>
      <c r="F421" s="22">
        <v>0</v>
      </c>
      <c r="G421" s="22">
        <v>4488.5254909387313</v>
      </c>
      <c r="H421" s="23">
        <v>170.56242791601409</v>
      </c>
      <c r="I421" s="23">
        <v>0</v>
      </c>
      <c r="J421" s="22">
        <v>25490.670164035091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4">
        <v>0</v>
      </c>
      <c r="R421" s="25">
        <v>-2424.265855063119</v>
      </c>
      <c r="S421" s="25">
        <v>6910745.3829396926</v>
      </c>
    </row>
    <row r="422" spans="2:19" x14ac:dyDescent="0.2">
      <c r="B422" s="18">
        <f t="shared" si="6"/>
        <v>58531</v>
      </c>
      <c r="C422" s="21">
        <v>11123.628273458329</v>
      </c>
      <c r="D422" s="22">
        <v>0</v>
      </c>
      <c r="E422" s="22">
        <v>0</v>
      </c>
      <c r="F422" s="22">
        <v>0</v>
      </c>
      <c r="G422" s="22">
        <v>4426.1642198532336</v>
      </c>
      <c r="H422" s="23">
        <v>176.12210067449911</v>
      </c>
      <c r="I422" s="23">
        <v>0</v>
      </c>
      <c r="J422" s="22">
        <v>25349.474298315519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4">
        <v>0</v>
      </c>
      <c r="R422" s="25">
        <v>-2430.8710014954818</v>
      </c>
      <c r="S422" s="25">
        <v>6828912.127216801</v>
      </c>
    </row>
    <row r="423" spans="2:19" x14ac:dyDescent="0.2">
      <c r="B423" s="18">
        <f t="shared" si="6"/>
        <v>58561</v>
      </c>
      <c r="C423" s="21">
        <v>10987.378936292869</v>
      </c>
      <c r="D423" s="22">
        <v>0</v>
      </c>
      <c r="E423" s="22">
        <v>0</v>
      </c>
      <c r="F423" s="22">
        <v>0</v>
      </c>
      <c r="G423" s="22">
        <v>4357.4838476012737</v>
      </c>
      <c r="H423" s="23">
        <v>203.4357769958564</v>
      </c>
      <c r="I423" s="23">
        <v>0</v>
      </c>
      <c r="J423" s="22">
        <v>25176.812917075749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4">
        <v>0</v>
      </c>
      <c r="R423" s="25">
        <v>-2438.4654705079438</v>
      </c>
      <c r="S423" s="25">
        <v>6745115.9765681028</v>
      </c>
    </row>
    <row r="424" spans="2:19" x14ac:dyDescent="0.2">
      <c r="B424" s="18">
        <f t="shared" si="6"/>
        <v>58592</v>
      </c>
      <c r="C424" s="21">
        <v>10851.327194271151</v>
      </c>
      <c r="D424" s="22">
        <v>0</v>
      </c>
      <c r="E424" s="22">
        <v>0</v>
      </c>
      <c r="F424" s="22">
        <v>0</v>
      </c>
      <c r="G424" s="22">
        <v>4287.5272254063939</v>
      </c>
      <c r="H424" s="23">
        <v>209.59101463959999</v>
      </c>
      <c r="I424" s="23">
        <v>0</v>
      </c>
      <c r="J424" s="22">
        <v>24997.598787945481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4">
        <v>0</v>
      </c>
      <c r="R424" s="25">
        <v>-2438.227653910114</v>
      </c>
      <c r="S424" s="25">
        <v>6661415.5768145863</v>
      </c>
    </row>
    <row r="425" spans="2:19" x14ac:dyDescent="0.2">
      <c r="B425" s="18">
        <f t="shared" si="6"/>
        <v>58622</v>
      </c>
      <c r="C425" s="21">
        <v>10715.44262036647</v>
      </c>
      <c r="D425" s="22">
        <v>0</v>
      </c>
      <c r="E425" s="22">
        <v>0</v>
      </c>
      <c r="F425" s="22">
        <v>0</v>
      </c>
      <c r="G425" s="22">
        <v>4216.2555838721246</v>
      </c>
      <c r="H425" s="23">
        <v>215.77687242363521</v>
      </c>
      <c r="I425" s="23">
        <v>0</v>
      </c>
      <c r="J425" s="22">
        <v>24811.00424564788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4">
        <v>0</v>
      </c>
      <c r="R425" s="25">
        <v>-2436.5234603317149</v>
      </c>
      <c r="S425" s="25">
        <v>6577791.1991408253</v>
      </c>
    </row>
    <row r="426" spans="2:19" x14ac:dyDescent="0.2">
      <c r="B426" s="18">
        <f t="shared" si="6"/>
        <v>58653</v>
      </c>
      <c r="C426" s="21">
        <v>10555.38700101567</v>
      </c>
      <c r="D426" s="22">
        <v>0</v>
      </c>
      <c r="E426" s="22">
        <v>0</v>
      </c>
      <c r="F426" s="22">
        <v>0</v>
      </c>
      <c r="G426" s="22">
        <v>4160.0138065319243</v>
      </c>
      <c r="H426" s="23">
        <v>109.52397510758129</v>
      </c>
      <c r="I426" s="23">
        <v>0</v>
      </c>
      <c r="J426" s="22">
        <v>24591.665422305599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4">
        <v>0</v>
      </c>
      <c r="R426" s="25">
        <v>-2402.7786033986622</v>
      </c>
      <c r="S426" s="25">
        <v>6475195.1836435031</v>
      </c>
    </row>
    <row r="427" spans="2:19" x14ac:dyDescent="0.2">
      <c r="B427" s="18">
        <f t="shared" si="6"/>
        <v>58684</v>
      </c>
      <c r="C427" s="21">
        <v>10395.06271742428</v>
      </c>
      <c r="D427" s="22">
        <v>0</v>
      </c>
      <c r="E427" s="22">
        <v>0</v>
      </c>
      <c r="F427" s="22">
        <v>0</v>
      </c>
      <c r="G427" s="22">
        <v>4102.8012785187884</v>
      </c>
      <c r="H427" s="23">
        <v>113.6267189445732</v>
      </c>
      <c r="I427" s="23">
        <v>0</v>
      </c>
      <c r="J427" s="22">
        <v>24357.0258678756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4">
        <v>0</v>
      </c>
      <c r="R427" s="25">
        <v>-2399.1570117410911</v>
      </c>
      <c r="S427" s="25">
        <v>6372300.9426577557</v>
      </c>
    </row>
    <row r="428" spans="2:19" x14ac:dyDescent="0.2">
      <c r="B428" s="18">
        <f t="shared" si="6"/>
        <v>58714</v>
      </c>
      <c r="C428" s="21">
        <v>10234.44952068812</v>
      </c>
      <c r="D428" s="22">
        <v>0</v>
      </c>
      <c r="E428" s="22">
        <v>0</v>
      </c>
      <c r="F428" s="22">
        <v>0</v>
      </c>
      <c r="G428" s="22">
        <v>4044.5880014251429</v>
      </c>
      <c r="H428" s="23">
        <v>117.7876614903973</v>
      </c>
      <c r="I428" s="23">
        <v>0</v>
      </c>
      <c r="J428" s="22">
        <v>24109.355154227142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4">
        <v>0</v>
      </c>
      <c r="R428" s="25">
        <v>-2392.8451243583322</v>
      </c>
      <c r="S428" s="25">
        <v>6269075.7404309027</v>
      </c>
    </row>
    <row r="429" spans="2:19" x14ac:dyDescent="0.2">
      <c r="B429" s="18">
        <f t="shared" si="6"/>
        <v>58745</v>
      </c>
      <c r="C429" s="21">
        <v>10073.476882587611</v>
      </c>
      <c r="D429" s="22">
        <v>0</v>
      </c>
      <c r="E429" s="22">
        <v>0</v>
      </c>
      <c r="F429" s="22">
        <v>0</v>
      </c>
      <c r="G429" s="22">
        <v>3985.3431311896188</v>
      </c>
      <c r="H429" s="23">
        <v>122.04283732100011</v>
      </c>
      <c r="I429" s="23">
        <v>0</v>
      </c>
      <c r="J429" s="22">
        <v>23849.624349884161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4">
        <v>0</v>
      </c>
      <c r="R429" s="25">
        <v>-2384.1321543290469</v>
      </c>
      <c r="S429" s="25">
        <v>6165486.1251958851</v>
      </c>
    </row>
    <row r="430" spans="2:19" x14ac:dyDescent="0.2">
      <c r="B430" s="18">
        <f t="shared" si="6"/>
        <v>58775</v>
      </c>
      <c r="C430" s="21">
        <v>9912.0781902908511</v>
      </c>
      <c r="D430" s="22">
        <v>0</v>
      </c>
      <c r="E430" s="22">
        <v>0</v>
      </c>
      <c r="F430" s="22">
        <v>0</v>
      </c>
      <c r="G430" s="22">
        <v>3925.0349476077631</v>
      </c>
      <c r="H430" s="23">
        <v>126.3669444796367</v>
      </c>
      <c r="I430" s="23">
        <v>0</v>
      </c>
      <c r="J430" s="22">
        <v>23578.377795146851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4">
        <v>0</v>
      </c>
      <c r="R430" s="25">
        <v>-2373.1814198834581</v>
      </c>
      <c r="S430" s="25">
        <v>6061497.917258041</v>
      </c>
    </row>
    <row r="431" spans="2:19" x14ac:dyDescent="0.2">
      <c r="B431" s="18">
        <f t="shared" si="6"/>
        <v>58806</v>
      </c>
      <c r="C431" s="21">
        <v>9764.1602793543098</v>
      </c>
      <c r="D431" s="22">
        <v>0</v>
      </c>
      <c r="E431" s="22">
        <v>0</v>
      </c>
      <c r="F431" s="22">
        <v>0</v>
      </c>
      <c r="G431" s="22">
        <v>3872.913326406152</v>
      </c>
      <c r="H431" s="23">
        <v>102.3490943770355</v>
      </c>
      <c r="I431" s="23">
        <v>0</v>
      </c>
      <c r="J431" s="22">
        <v>23363.156933016329</v>
      </c>
      <c r="K431" s="22">
        <v>0</v>
      </c>
      <c r="L431" s="22">
        <v>0</v>
      </c>
      <c r="M431" s="22">
        <v>0</v>
      </c>
      <c r="N431" s="22">
        <v>0</v>
      </c>
      <c r="O431" s="22">
        <v>0</v>
      </c>
      <c r="P431" s="22">
        <v>0</v>
      </c>
      <c r="Q431" s="24">
        <v>0</v>
      </c>
      <c r="R431" s="25">
        <v>-2361.1375535118118</v>
      </c>
      <c r="S431" s="25">
        <v>5966781.7416491611</v>
      </c>
    </row>
    <row r="432" spans="2:19" x14ac:dyDescent="0.2">
      <c r="B432" s="18">
        <f t="shared" si="6"/>
        <v>58837</v>
      </c>
      <c r="C432" s="21">
        <v>9623.1822131657718</v>
      </c>
      <c r="D432" s="22">
        <v>0</v>
      </c>
      <c r="E432" s="22">
        <v>0</v>
      </c>
      <c r="F432" s="22">
        <v>0</v>
      </c>
      <c r="G432" s="22">
        <v>3824.673049547248</v>
      </c>
      <c r="H432" s="23">
        <v>91.456405432662137</v>
      </c>
      <c r="I432" s="23">
        <v>0</v>
      </c>
      <c r="J432" s="22">
        <v>23171.514697967061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0</v>
      </c>
      <c r="Q432" s="24">
        <v>0</v>
      </c>
      <c r="R432" s="25">
        <v>-2356.1720666794149</v>
      </c>
      <c r="S432" s="25">
        <v>5876785.880047597</v>
      </c>
    </row>
    <row r="433" spans="2:19" x14ac:dyDescent="0.2">
      <c r="B433" s="18">
        <f t="shared" si="6"/>
        <v>58865</v>
      </c>
      <c r="C433" s="21">
        <v>9467.2851356721476</v>
      </c>
      <c r="D433" s="22">
        <v>0</v>
      </c>
      <c r="E433" s="22">
        <v>0</v>
      </c>
      <c r="F433" s="22">
        <v>0</v>
      </c>
      <c r="G433" s="22">
        <v>3765.814007730231</v>
      </c>
      <c r="H433" s="23">
        <v>124.9823100598433</v>
      </c>
      <c r="I433" s="23">
        <v>0</v>
      </c>
      <c r="J433" s="22">
        <v>22898.583698176779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4">
        <v>0</v>
      </c>
      <c r="R433" s="25">
        <v>-2352.5439194138312</v>
      </c>
      <c r="S433" s="25">
        <v>5776322.4922200656</v>
      </c>
    </row>
    <row r="434" spans="2:19" x14ac:dyDescent="0.2">
      <c r="B434" s="18">
        <f t="shared" si="6"/>
        <v>58896</v>
      </c>
      <c r="C434" s="21">
        <v>9310.8749760990031</v>
      </c>
      <c r="D434" s="22">
        <v>0</v>
      </c>
      <c r="E434" s="22">
        <v>0</v>
      </c>
      <c r="F434" s="22">
        <v>0</v>
      </c>
      <c r="G434" s="22">
        <v>3705.8811114719329</v>
      </c>
      <c r="H434" s="23">
        <v>129.09644892409241</v>
      </c>
      <c r="I434" s="23">
        <v>0</v>
      </c>
      <c r="J434" s="22">
        <v>22615.983364768581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4">
        <v>0</v>
      </c>
      <c r="R434" s="25">
        <v>-2337.832189821364</v>
      </c>
      <c r="S434" s="25">
        <v>5675422.4813203346</v>
      </c>
    </row>
    <row r="435" spans="2:19" x14ac:dyDescent="0.2">
      <c r="B435" s="18">
        <f t="shared" si="6"/>
        <v>58926</v>
      </c>
      <c r="C435" s="21">
        <v>9146.0793780228851</v>
      </c>
      <c r="D435" s="22">
        <v>0</v>
      </c>
      <c r="E435" s="22">
        <v>0</v>
      </c>
      <c r="F435" s="22">
        <v>0</v>
      </c>
      <c r="G435" s="22">
        <v>3639.6466640613339</v>
      </c>
      <c r="H435" s="23">
        <v>149.1622613443655</v>
      </c>
      <c r="I435" s="23">
        <v>0</v>
      </c>
      <c r="J435" s="22">
        <v>22285.152642987719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4">
        <v>0</v>
      </c>
      <c r="R435" s="25">
        <v>-2320.563513426458</v>
      </c>
      <c r="S435" s="25">
        <v>5568619.3607774591</v>
      </c>
    </row>
    <row r="436" spans="2:19" x14ac:dyDescent="0.2">
      <c r="B436" s="18">
        <f t="shared" si="6"/>
        <v>58957</v>
      </c>
      <c r="C436" s="21">
        <v>8980.499870847987</v>
      </c>
      <c r="D436" s="22">
        <v>0</v>
      </c>
      <c r="E436" s="22">
        <v>0</v>
      </c>
      <c r="F436" s="22">
        <v>0</v>
      </c>
      <c r="G436" s="22">
        <v>3572.1391101275508</v>
      </c>
      <c r="H436" s="23">
        <v>153.70178355641201</v>
      </c>
      <c r="I436" s="23">
        <v>0</v>
      </c>
      <c r="J436" s="22">
        <v>21943.373355343309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4">
        <v>0</v>
      </c>
      <c r="R436" s="25">
        <v>-2296.4110547779678</v>
      </c>
      <c r="S436" s="25">
        <v>5461198.208775661</v>
      </c>
    </row>
    <row r="437" spans="2:19" x14ac:dyDescent="0.2">
      <c r="B437" s="18">
        <f t="shared" si="6"/>
        <v>58987</v>
      </c>
      <c r="C437" s="21">
        <v>8814.0803737019996</v>
      </c>
      <c r="D437" s="22">
        <v>0</v>
      </c>
      <c r="E437" s="22">
        <v>0</v>
      </c>
      <c r="F437" s="22">
        <v>0</v>
      </c>
      <c r="G437" s="22">
        <v>3503.3198670570041</v>
      </c>
      <c r="H437" s="23">
        <v>158.25789304958931</v>
      </c>
      <c r="I437" s="23">
        <v>0</v>
      </c>
      <c r="J437" s="22">
        <v>21589.850993924119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4">
        <v>0</v>
      </c>
      <c r="R437" s="25">
        <v>-2270.112049215742</v>
      </c>
      <c r="S437" s="25">
        <v>5353119.0143817849</v>
      </c>
    </row>
    <row r="438" spans="2:19" x14ac:dyDescent="0.2">
      <c r="B438" s="18">
        <f t="shared" si="6"/>
        <v>59018</v>
      </c>
      <c r="C438" s="21">
        <v>8652.5632752305664</v>
      </c>
      <c r="D438" s="22">
        <v>0</v>
      </c>
      <c r="E438" s="22">
        <v>0</v>
      </c>
      <c r="F438" s="22">
        <v>0</v>
      </c>
      <c r="G438" s="22">
        <v>3440.1552647917079</v>
      </c>
      <c r="H438" s="23">
        <v>76.866405322083381</v>
      </c>
      <c r="I438" s="23">
        <v>0</v>
      </c>
      <c r="J438" s="22">
        <v>21296.879746403931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4">
        <v>0</v>
      </c>
      <c r="R438" s="25">
        <v>-2225.0279661298159</v>
      </c>
      <c r="S438" s="25">
        <v>5240967.0381134516</v>
      </c>
    </row>
    <row r="439" spans="2:19" x14ac:dyDescent="0.2">
      <c r="B439" s="18">
        <f t="shared" si="6"/>
        <v>59049</v>
      </c>
      <c r="C439" s="21">
        <v>8490.2954811215077</v>
      </c>
      <c r="D439" s="22">
        <v>0</v>
      </c>
      <c r="E439" s="22">
        <v>0</v>
      </c>
      <c r="F439" s="22">
        <v>0</v>
      </c>
      <c r="G439" s="22">
        <v>3375.799237509184</v>
      </c>
      <c r="H439" s="23">
        <v>79.813499166275761</v>
      </c>
      <c r="I439" s="23">
        <v>0</v>
      </c>
      <c r="J439" s="22">
        <v>20987.737850672242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4">
        <v>0</v>
      </c>
      <c r="R439" s="25">
        <v>-2202.5738424606279</v>
      </c>
      <c r="S439" s="25">
        <v>5128046.9432845647</v>
      </c>
    </row>
    <row r="440" spans="2:19" x14ac:dyDescent="0.2">
      <c r="B440" s="18">
        <f t="shared" si="6"/>
        <v>59079</v>
      </c>
      <c r="C440" s="21">
        <v>8327.2497543972786</v>
      </c>
      <c r="D440" s="22">
        <v>0</v>
      </c>
      <c r="E440" s="22">
        <v>0</v>
      </c>
      <c r="F440" s="22">
        <v>0</v>
      </c>
      <c r="G440" s="22">
        <v>3310.215490206102</v>
      </c>
      <c r="H440" s="23">
        <v>82.799087143949521</v>
      </c>
      <c r="I440" s="23">
        <v>0</v>
      </c>
      <c r="J440" s="22">
        <v>20664.349977441681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4">
        <v>0</v>
      </c>
      <c r="R440" s="25">
        <v>-2177.1095541956311</v>
      </c>
      <c r="S440" s="25">
        <v>5014314.0864050798</v>
      </c>
    </row>
    <row r="441" spans="2:19" x14ac:dyDescent="0.2">
      <c r="B441" s="18">
        <f t="shared" si="6"/>
        <v>59110</v>
      </c>
      <c r="C441" s="21">
        <v>8163.350602287881</v>
      </c>
      <c r="D441" s="22">
        <v>0</v>
      </c>
      <c r="E441" s="22">
        <v>0</v>
      </c>
      <c r="F441" s="22">
        <v>0</v>
      </c>
      <c r="G441" s="22">
        <v>3243.3667009477058</v>
      </c>
      <c r="H441" s="23">
        <v>85.84935827750688</v>
      </c>
      <c r="I441" s="23">
        <v>0</v>
      </c>
      <c r="J441" s="22">
        <v>20327.451406860171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4">
        <v>0</v>
      </c>
      <c r="R441" s="25">
        <v>-2148.8681747081509</v>
      </c>
      <c r="S441" s="25">
        <v>4899722.7576345326</v>
      </c>
    </row>
    <row r="442" spans="2:19" x14ac:dyDescent="0.2">
      <c r="B442" s="18">
        <f t="shared" si="6"/>
        <v>59140</v>
      </c>
      <c r="C442" s="21">
        <v>7998.5224161460656</v>
      </c>
      <c r="D442" s="22">
        <v>0</v>
      </c>
      <c r="E442" s="22">
        <v>0</v>
      </c>
      <c r="F442" s="22">
        <v>0</v>
      </c>
      <c r="G442" s="22">
        <v>3175.2144869834442</v>
      </c>
      <c r="H442" s="23">
        <v>88.945818912050456</v>
      </c>
      <c r="I442" s="23">
        <v>0</v>
      </c>
      <c r="J442" s="22">
        <v>19977.460131338328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4">
        <v>0</v>
      </c>
      <c r="R442" s="25">
        <v>-2117.9881127945109</v>
      </c>
      <c r="S442" s="25">
        <v>4784226.1553198062</v>
      </c>
    </row>
    <row r="443" spans="2:19" x14ac:dyDescent="0.2">
      <c r="B443" s="18">
        <f t="shared" si="6"/>
        <v>59171</v>
      </c>
      <c r="C443" s="21">
        <v>7850.9450529125816</v>
      </c>
      <c r="D443" s="22">
        <v>0</v>
      </c>
      <c r="E443" s="22">
        <v>0</v>
      </c>
      <c r="F443" s="22">
        <v>0</v>
      </c>
      <c r="G443" s="22">
        <v>3117.122252290123</v>
      </c>
      <c r="H443" s="23">
        <v>72.045718801773944</v>
      </c>
      <c r="I443" s="23">
        <v>0</v>
      </c>
      <c r="J443" s="22">
        <v>19692.219864659299</v>
      </c>
      <c r="K443" s="22">
        <v>0</v>
      </c>
      <c r="L443" s="22">
        <v>0</v>
      </c>
      <c r="M443" s="22">
        <v>0</v>
      </c>
      <c r="N443" s="22">
        <v>0</v>
      </c>
      <c r="O443" s="22">
        <v>0</v>
      </c>
      <c r="P443" s="22">
        <v>0</v>
      </c>
      <c r="Q443" s="24">
        <v>0</v>
      </c>
      <c r="R443" s="25">
        <v>-2089.848736017118</v>
      </c>
      <c r="S443" s="25">
        <v>4682162.4173912667</v>
      </c>
    </row>
    <row r="444" spans="2:19" x14ac:dyDescent="0.2">
      <c r="B444" s="18">
        <f t="shared" si="6"/>
        <v>59202</v>
      </c>
      <c r="C444" s="21">
        <v>7712.059531685466</v>
      </c>
      <c r="D444" s="22">
        <v>0</v>
      </c>
      <c r="E444" s="22">
        <v>0</v>
      </c>
      <c r="F444" s="22">
        <v>0</v>
      </c>
      <c r="G444" s="22">
        <v>3063.7969188882071</v>
      </c>
      <c r="H444" s="23">
        <v>64.393324335560024</v>
      </c>
      <c r="I444" s="23">
        <v>0</v>
      </c>
      <c r="J444" s="22">
        <v>19435.175752425232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4">
        <v>0</v>
      </c>
      <c r="R444" s="25">
        <v>-2068.3322199141221</v>
      </c>
      <c r="S444" s="25">
        <v>4586778.9741344657</v>
      </c>
    </row>
    <row r="445" spans="2:19" x14ac:dyDescent="0.2">
      <c r="B445" s="18">
        <f t="shared" si="6"/>
        <v>59230</v>
      </c>
      <c r="C445" s="21">
        <v>7553.292061170443</v>
      </c>
      <c r="D445" s="22">
        <v>0</v>
      </c>
      <c r="E445" s="22">
        <v>0</v>
      </c>
      <c r="F445" s="22">
        <v>0</v>
      </c>
      <c r="G445" s="22">
        <v>2997.4240596968448</v>
      </c>
      <c r="H445" s="23">
        <v>88.073285585196146</v>
      </c>
      <c r="I445" s="23">
        <v>0</v>
      </c>
      <c r="J445" s="22">
        <v>19085.472099142538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2">
        <v>0</v>
      </c>
      <c r="Q445" s="24">
        <v>0</v>
      </c>
      <c r="R445" s="25">
        <v>-2042.2973741961241</v>
      </c>
      <c r="S445" s="25">
        <v>4475562.4575330084</v>
      </c>
    </row>
    <row r="446" spans="2:19" x14ac:dyDescent="0.2">
      <c r="B446" s="18">
        <f t="shared" si="6"/>
        <v>59261</v>
      </c>
      <c r="C446" s="21">
        <v>7393.4895012961933</v>
      </c>
      <c r="D446" s="22">
        <v>0</v>
      </c>
      <c r="E446" s="22">
        <v>0</v>
      </c>
      <c r="F446" s="22">
        <v>0</v>
      </c>
      <c r="G446" s="22">
        <v>2929.7347185249191</v>
      </c>
      <c r="H446" s="23">
        <v>91.001056986837071</v>
      </c>
      <c r="I446" s="23">
        <v>0</v>
      </c>
      <c r="J446" s="22">
        <v>18724.435308550619</v>
      </c>
      <c r="K446" s="22">
        <v>0</v>
      </c>
      <c r="L446" s="22">
        <v>0</v>
      </c>
      <c r="M446" s="22">
        <v>0</v>
      </c>
      <c r="N446" s="22">
        <v>0</v>
      </c>
      <c r="O446" s="22">
        <v>0</v>
      </c>
      <c r="P446" s="22">
        <v>0</v>
      </c>
      <c r="Q446" s="24">
        <v>0</v>
      </c>
      <c r="R446" s="25">
        <v>-2007.3860985528111</v>
      </c>
      <c r="S446" s="25">
        <v>4363394.9974671174</v>
      </c>
    </row>
    <row r="447" spans="2:19" x14ac:dyDescent="0.2">
      <c r="B447" s="18">
        <f t="shared" si="6"/>
        <v>59291</v>
      </c>
      <c r="C447" s="21">
        <v>7222.3827230024644</v>
      </c>
      <c r="D447" s="22">
        <v>0</v>
      </c>
      <c r="E447" s="22">
        <v>0</v>
      </c>
      <c r="F447" s="22">
        <v>0</v>
      </c>
      <c r="G447" s="22">
        <v>2854.3076533588369</v>
      </c>
      <c r="H447" s="23">
        <v>105.17840078048231</v>
      </c>
      <c r="I447" s="23">
        <v>0</v>
      </c>
      <c r="J447" s="22">
        <v>18307.621291071991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4">
        <v>0</v>
      </c>
      <c r="R447" s="25">
        <v>-1967.1076323843199</v>
      </c>
      <c r="S447" s="25">
        <v>4242177.6718775667</v>
      </c>
    </row>
    <row r="448" spans="2:19" x14ac:dyDescent="0.2">
      <c r="B448" s="18">
        <f t="shared" si="6"/>
        <v>59322</v>
      </c>
      <c r="C448" s="21">
        <v>7049.9199381963954</v>
      </c>
      <c r="D448" s="22">
        <v>0</v>
      </c>
      <c r="E448" s="22">
        <v>0</v>
      </c>
      <c r="F448" s="22">
        <v>0</v>
      </c>
      <c r="G448" s="22">
        <v>2777.3233904319131</v>
      </c>
      <c r="H448" s="23">
        <v>108.3986825424188</v>
      </c>
      <c r="I448" s="23">
        <v>0</v>
      </c>
      <c r="J448" s="22">
        <v>17877.555875283771</v>
      </c>
      <c r="K448" s="22">
        <v>0</v>
      </c>
      <c r="L448" s="22">
        <v>0</v>
      </c>
      <c r="M448" s="22">
        <v>0</v>
      </c>
      <c r="N448" s="22">
        <v>0</v>
      </c>
      <c r="O448" s="22">
        <v>0</v>
      </c>
      <c r="P448" s="22">
        <v>0</v>
      </c>
      <c r="Q448" s="24">
        <v>0</v>
      </c>
      <c r="R448" s="25">
        <v>-1920.757042219265</v>
      </c>
      <c r="S448" s="25">
        <v>4119753.4279632261</v>
      </c>
    </row>
    <row r="449" spans="2:19" x14ac:dyDescent="0.2">
      <c r="B449" s="18">
        <f t="shared" si="6"/>
        <v>59352</v>
      </c>
      <c r="C449" s="21">
        <v>6876.0356439387378</v>
      </c>
      <c r="D449" s="22">
        <v>0</v>
      </c>
      <c r="E449" s="22">
        <v>0</v>
      </c>
      <c r="F449" s="22">
        <v>0</v>
      </c>
      <c r="G449" s="22">
        <v>2698.7352364823828</v>
      </c>
      <c r="H449" s="23">
        <v>111.6268410018199</v>
      </c>
      <c r="I449" s="23">
        <v>0</v>
      </c>
      <c r="J449" s="22">
        <v>17433.5105860771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4">
        <v>0</v>
      </c>
      <c r="R449" s="25">
        <v>-1871.709988058622</v>
      </c>
      <c r="S449" s="25">
        <v>3996066.786568197</v>
      </c>
    </row>
    <row r="450" spans="2:19" x14ac:dyDescent="0.2">
      <c r="B450" s="18">
        <f t="shared" si="6"/>
        <v>59383</v>
      </c>
      <c r="C450" s="21">
        <v>6750.7696316913662</v>
      </c>
      <c r="D450" s="22">
        <v>0</v>
      </c>
      <c r="E450" s="22">
        <v>0</v>
      </c>
      <c r="F450" s="22">
        <v>0</v>
      </c>
      <c r="G450" s="22">
        <v>2641.696661762719</v>
      </c>
      <c r="H450" s="23">
        <v>51.363500537835897</v>
      </c>
      <c r="I450" s="23">
        <v>0</v>
      </c>
      <c r="J450" s="22">
        <v>17179.08887686257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4">
        <v>0</v>
      </c>
      <c r="R450" s="25">
        <v>-1827.358910276886</v>
      </c>
      <c r="S450" s="25">
        <v>3905812.3159288391</v>
      </c>
    </row>
    <row r="451" spans="2:19" x14ac:dyDescent="0.2">
      <c r="B451" s="18">
        <f t="shared" si="6"/>
        <v>59414</v>
      </c>
      <c r="C451" s="21">
        <v>6624.9620124175899</v>
      </c>
      <c r="D451" s="22">
        <v>0</v>
      </c>
      <c r="E451" s="22">
        <v>0</v>
      </c>
      <c r="F451" s="22">
        <v>0</v>
      </c>
      <c r="G451" s="22">
        <v>2583.547343127972</v>
      </c>
      <c r="H451" s="23">
        <v>53.390349748030033</v>
      </c>
      <c r="I451" s="23">
        <v>0</v>
      </c>
      <c r="J451" s="22">
        <v>16913.231761013591</v>
      </c>
      <c r="K451" s="22">
        <v>0</v>
      </c>
      <c r="L451" s="22">
        <v>0</v>
      </c>
      <c r="M451" s="22">
        <v>0</v>
      </c>
      <c r="N451" s="22">
        <v>0</v>
      </c>
      <c r="O451" s="22">
        <v>0</v>
      </c>
      <c r="P451" s="22">
        <v>0</v>
      </c>
      <c r="Q451" s="24">
        <v>0</v>
      </c>
      <c r="R451" s="25">
        <v>-1800.230381818051</v>
      </c>
      <c r="S451" s="25">
        <v>3814872.4833352901</v>
      </c>
    </row>
    <row r="452" spans="2:19" x14ac:dyDescent="0.2">
      <c r="B452" s="18">
        <f t="shared" si="6"/>
        <v>59444</v>
      </c>
      <c r="C452" s="21">
        <v>6498.5414217729758</v>
      </c>
      <c r="D452" s="22">
        <v>0</v>
      </c>
      <c r="E452" s="22">
        <v>0</v>
      </c>
      <c r="F452" s="22">
        <v>0</v>
      </c>
      <c r="G452" s="22">
        <v>2524.253669421536</v>
      </c>
      <c r="H452" s="23">
        <v>55.441026339128364</v>
      </c>
      <c r="I452" s="23">
        <v>0</v>
      </c>
      <c r="J452" s="22">
        <v>16638.010666636441</v>
      </c>
      <c r="K452" s="22">
        <v>0</v>
      </c>
      <c r="L452" s="22">
        <v>0</v>
      </c>
      <c r="M452" s="22">
        <v>0</v>
      </c>
      <c r="N452" s="22">
        <v>0</v>
      </c>
      <c r="O452" s="22">
        <v>0</v>
      </c>
      <c r="P452" s="22">
        <v>0</v>
      </c>
      <c r="Q452" s="24">
        <v>0</v>
      </c>
      <c r="R452" s="25">
        <v>-1771.1390250173911</v>
      </c>
      <c r="S452" s="25">
        <v>3723210.1065853052</v>
      </c>
    </row>
    <row r="453" spans="2:19" x14ac:dyDescent="0.2">
      <c r="B453" s="18">
        <f t="shared" si="6"/>
        <v>59475</v>
      </c>
      <c r="C453" s="21">
        <v>6371.4372942851678</v>
      </c>
      <c r="D453" s="22">
        <v>0</v>
      </c>
      <c r="E453" s="22">
        <v>0</v>
      </c>
      <c r="F453" s="22">
        <v>0</v>
      </c>
      <c r="G453" s="22">
        <v>2463.781078350667</v>
      </c>
      <c r="H453" s="23">
        <v>57.533805968068393</v>
      </c>
      <c r="I453" s="23">
        <v>0</v>
      </c>
      <c r="J453" s="22">
        <v>16353.675426493441</v>
      </c>
      <c r="K453" s="22">
        <v>0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4">
        <v>0</v>
      </c>
      <c r="R453" s="25">
        <v>-1740.1877797383861</v>
      </c>
      <c r="S453" s="25">
        <v>3630787.0992100001</v>
      </c>
    </row>
    <row r="454" spans="2:19" x14ac:dyDescent="0.2">
      <c r="B454" s="18">
        <f t="shared" ref="B454:B517" si="7">+EOMONTH(B453,1)</f>
        <v>59505</v>
      </c>
      <c r="C454" s="21">
        <v>6243.5992610349804</v>
      </c>
      <c r="D454" s="22">
        <v>0</v>
      </c>
      <c r="E454" s="22">
        <v>0</v>
      </c>
      <c r="F454" s="22">
        <v>0</v>
      </c>
      <c r="G454" s="22">
        <v>2402.094023293801</v>
      </c>
      <c r="H454" s="23">
        <v>59.65569715622135</v>
      </c>
      <c r="I454" s="23">
        <v>0</v>
      </c>
      <c r="J454" s="22">
        <v>16060.24672377597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4">
        <v>0</v>
      </c>
      <c r="R454" s="25">
        <v>-1707.402844916438</v>
      </c>
      <c r="S454" s="25">
        <v>3537564.452762702</v>
      </c>
    </row>
    <row r="455" spans="2:19" x14ac:dyDescent="0.2">
      <c r="B455" s="18">
        <f t="shared" si="7"/>
        <v>59536</v>
      </c>
      <c r="C455" s="21">
        <v>6129.0342369405189</v>
      </c>
      <c r="D455" s="22">
        <v>0</v>
      </c>
      <c r="E455" s="22">
        <v>0</v>
      </c>
      <c r="F455" s="22">
        <v>0</v>
      </c>
      <c r="G455" s="22">
        <v>2349.8030153785471</v>
      </c>
      <c r="H455" s="23">
        <v>48.324631597936531</v>
      </c>
      <c r="I455" s="23">
        <v>0</v>
      </c>
      <c r="J455" s="22">
        <v>15819.70540592338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4">
        <v>0</v>
      </c>
      <c r="R455" s="25">
        <v>-1678.536390851714</v>
      </c>
      <c r="S455" s="25">
        <v>3455672.945178567</v>
      </c>
    </row>
    <row r="456" spans="2:19" x14ac:dyDescent="0.2">
      <c r="B456" s="18">
        <f t="shared" si="7"/>
        <v>59567</v>
      </c>
      <c r="C456" s="21">
        <v>6021.155793608249</v>
      </c>
      <c r="D456" s="22">
        <v>0</v>
      </c>
      <c r="E456" s="22">
        <v>0</v>
      </c>
      <c r="F456" s="22">
        <v>0</v>
      </c>
      <c r="G456" s="22">
        <v>2301.9641618607079</v>
      </c>
      <c r="H456" s="23">
        <v>43.204390990077648</v>
      </c>
      <c r="I456" s="23">
        <v>0</v>
      </c>
      <c r="J456" s="22">
        <v>15602.800826008801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4">
        <v>0</v>
      </c>
      <c r="R456" s="25">
        <v>-1655.2427550501609</v>
      </c>
      <c r="S456" s="25">
        <v>3379399.059885256</v>
      </c>
    </row>
    <row r="457" spans="2:19" x14ac:dyDescent="0.2">
      <c r="B457" s="18">
        <f t="shared" si="7"/>
        <v>59595</v>
      </c>
      <c r="C457" s="21">
        <v>5897.960373708167</v>
      </c>
      <c r="D457" s="22">
        <v>0</v>
      </c>
      <c r="E457" s="22">
        <v>0</v>
      </c>
      <c r="F457" s="22">
        <v>0</v>
      </c>
      <c r="G457" s="22">
        <v>2241.9430788227319</v>
      </c>
      <c r="H457" s="23">
        <v>59.157786439334807</v>
      </c>
      <c r="I457" s="23">
        <v>0</v>
      </c>
      <c r="J457" s="22">
        <v>15312.92662622116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4">
        <v>0</v>
      </c>
      <c r="R457" s="25">
        <v>-1626.5884903427921</v>
      </c>
      <c r="S457" s="25">
        <v>3289696.1220670938</v>
      </c>
    </row>
    <row r="458" spans="2:19" x14ac:dyDescent="0.2">
      <c r="B458" s="18">
        <f t="shared" si="7"/>
        <v>59626</v>
      </c>
      <c r="C458" s="21">
        <v>5773.9618431868776</v>
      </c>
      <c r="D458" s="22">
        <v>0</v>
      </c>
      <c r="E458" s="22">
        <v>0</v>
      </c>
      <c r="F458" s="22">
        <v>0</v>
      </c>
      <c r="G458" s="22">
        <v>2180.695560464022</v>
      </c>
      <c r="H458" s="23">
        <v>61.148879292857288</v>
      </c>
      <c r="I458" s="23">
        <v>0</v>
      </c>
      <c r="J458" s="22">
        <v>15014.853249437419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4">
        <v>0</v>
      </c>
      <c r="R458" s="25">
        <v>-1591.749329476602</v>
      </c>
      <c r="S458" s="25">
        <v>3199156.5541605032</v>
      </c>
    </row>
    <row r="459" spans="2:19" x14ac:dyDescent="0.2">
      <c r="B459" s="18">
        <f t="shared" si="7"/>
        <v>59656</v>
      </c>
      <c r="C459" s="21">
        <v>5641.2569387958492</v>
      </c>
      <c r="D459" s="22">
        <v>0</v>
      </c>
      <c r="E459" s="22">
        <v>0</v>
      </c>
      <c r="F459" s="22">
        <v>0</v>
      </c>
      <c r="G459" s="22">
        <v>2112.226286899328</v>
      </c>
      <c r="H459" s="23">
        <v>70.704095718463464</v>
      </c>
      <c r="I459" s="23">
        <v>0</v>
      </c>
      <c r="J459" s="22">
        <v>14673.03477942276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4">
        <v>0</v>
      </c>
      <c r="R459" s="25">
        <v>-1551.910756325864</v>
      </c>
      <c r="S459" s="25">
        <v>3100929.176769482</v>
      </c>
    </row>
    <row r="460" spans="2:19" x14ac:dyDescent="0.2">
      <c r="B460" s="18">
        <f t="shared" si="7"/>
        <v>59687</v>
      </c>
      <c r="C460" s="21">
        <v>5507.5073440601554</v>
      </c>
      <c r="D460" s="22">
        <v>0</v>
      </c>
      <c r="E460" s="22">
        <v>0</v>
      </c>
      <c r="F460" s="22">
        <v>0</v>
      </c>
      <c r="G460" s="22">
        <v>2042.307536558608</v>
      </c>
      <c r="H460" s="23">
        <v>72.885532430988349</v>
      </c>
      <c r="I460" s="23">
        <v>0</v>
      </c>
      <c r="J460" s="22">
        <v>14321.364494302639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4">
        <v>0</v>
      </c>
      <c r="R460" s="25">
        <v>-1507.7273241990929</v>
      </c>
      <c r="S460" s="25">
        <v>3001650.557104385</v>
      </c>
    </row>
    <row r="461" spans="2:19" x14ac:dyDescent="0.2">
      <c r="B461" s="18">
        <f t="shared" si="7"/>
        <v>59717</v>
      </c>
      <c r="C461" s="21">
        <v>5372.6643682991689</v>
      </c>
      <c r="D461" s="22">
        <v>0</v>
      </c>
      <c r="E461" s="22">
        <v>0</v>
      </c>
      <c r="F461" s="22">
        <v>0</v>
      </c>
      <c r="G461" s="22">
        <v>1970.8960678254909</v>
      </c>
      <c r="H461" s="23">
        <v>75.06914213451843</v>
      </c>
      <c r="I461" s="23">
        <v>0</v>
      </c>
      <c r="J461" s="22">
        <v>13959.250316029071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4">
        <v>0</v>
      </c>
      <c r="R461" s="25">
        <v>-1461.4924627741791</v>
      </c>
      <c r="S461" s="25">
        <v>2901274.3683907618</v>
      </c>
    </row>
    <row r="462" spans="2:19" x14ac:dyDescent="0.2">
      <c r="B462" s="18">
        <f t="shared" si="7"/>
        <v>59748</v>
      </c>
      <c r="C462" s="21">
        <v>5226.1367689684357</v>
      </c>
      <c r="D462" s="22">
        <v>0</v>
      </c>
      <c r="E462" s="22">
        <v>0</v>
      </c>
      <c r="F462" s="22">
        <v>0</v>
      </c>
      <c r="G462" s="22">
        <v>1917.318494388564</v>
      </c>
      <c r="H462" s="23">
        <v>31.397678925786259</v>
      </c>
      <c r="I462" s="23">
        <v>0</v>
      </c>
      <c r="J462" s="22">
        <v>13686.36051816185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4">
        <v>0</v>
      </c>
      <c r="R462" s="25">
        <v>-1418.1659215881591</v>
      </c>
      <c r="S462" s="25">
        <v>2818278.2998223039</v>
      </c>
    </row>
    <row r="463" spans="2:19" x14ac:dyDescent="0.2">
      <c r="B463" s="18">
        <f t="shared" si="7"/>
        <v>59779</v>
      </c>
      <c r="C463" s="21">
        <v>5078.2634492010111</v>
      </c>
      <c r="D463" s="22">
        <v>0</v>
      </c>
      <c r="E463" s="22">
        <v>0</v>
      </c>
      <c r="F463" s="22">
        <v>0</v>
      </c>
      <c r="G463" s="22">
        <v>1862.646191868974</v>
      </c>
      <c r="H463" s="23">
        <v>32.707288896233308</v>
      </c>
      <c r="I463" s="23">
        <v>0</v>
      </c>
      <c r="J463" s="22">
        <v>13403.772984079509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4">
        <v>0</v>
      </c>
      <c r="R463" s="25">
        <v>-1387.415710859814</v>
      </c>
      <c r="S463" s="25">
        <v>2734461.54763284</v>
      </c>
    </row>
    <row r="464" spans="2:19" x14ac:dyDescent="0.2">
      <c r="B464" s="18">
        <f t="shared" si="7"/>
        <v>59809</v>
      </c>
      <c r="C464" s="21">
        <v>4928.9314186599058</v>
      </c>
      <c r="D464" s="22">
        <v>0</v>
      </c>
      <c r="E464" s="22">
        <v>0</v>
      </c>
      <c r="F464" s="22">
        <v>0</v>
      </c>
      <c r="G464" s="22">
        <v>1806.846257967009</v>
      </c>
      <c r="H464" s="23">
        <v>34.028641645062258</v>
      </c>
      <c r="I464" s="23">
        <v>0</v>
      </c>
      <c r="J464" s="22">
        <v>13113.810466850209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4">
        <v>0</v>
      </c>
      <c r="R464" s="25">
        <v>-1355.3203243079449</v>
      </c>
      <c r="S464" s="25">
        <v>2649786.0817647199</v>
      </c>
    </row>
    <row r="465" spans="2:19" x14ac:dyDescent="0.2">
      <c r="B465" s="18">
        <f t="shared" si="7"/>
        <v>59840</v>
      </c>
      <c r="C465" s="21">
        <v>4778.0487392156192</v>
      </c>
      <c r="D465" s="22">
        <v>0</v>
      </c>
      <c r="E465" s="22">
        <v>0</v>
      </c>
      <c r="F465" s="22">
        <v>0</v>
      </c>
      <c r="G465" s="22">
        <v>1749.884858151959</v>
      </c>
      <c r="H465" s="23">
        <v>35.373815559011661</v>
      </c>
      <c r="I465" s="23">
        <v>0</v>
      </c>
      <c r="J465" s="22">
        <v>12816.62159398483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4">
        <v>0</v>
      </c>
      <c r="R465" s="25">
        <v>-1321.961119036102</v>
      </c>
      <c r="S465" s="25">
        <v>2564212.9187658401</v>
      </c>
    </row>
    <row r="466" spans="2:19" x14ac:dyDescent="0.2">
      <c r="B466" s="18">
        <f t="shared" si="7"/>
        <v>59870</v>
      </c>
      <c r="C466" s="21">
        <v>4625.5484315313952</v>
      </c>
      <c r="D466" s="22">
        <v>0</v>
      </c>
      <c r="E466" s="22">
        <v>0</v>
      </c>
      <c r="F466" s="22">
        <v>0</v>
      </c>
      <c r="G466" s="22">
        <v>1691.7271944772519</v>
      </c>
      <c r="H466" s="23">
        <v>36.734119395959688</v>
      </c>
      <c r="I466" s="23">
        <v>0</v>
      </c>
      <c r="J466" s="22">
        <v>12512.083699022831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4">
        <v>0</v>
      </c>
      <c r="R466" s="25">
        <v>-1287.3281289710701</v>
      </c>
      <c r="S466" s="25">
        <v>2477702.100687501</v>
      </c>
    </row>
    <row r="467" spans="2:19" x14ac:dyDescent="0.2">
      <c r="B467" s="18">
        <f t="shared" si="7"/>
        <v>59901</v>
      </c>
      <c r="C467" s="21">
        <v>4493.497859930636</v>
      </c>
      <c r="D467" s="22">
        <v>0</v>
      </c>
      <c r="E467" s="22">
        <v>0</v>
      </c>
      <c r="F467" s="22">
        <v>0</v>
      </c>
      <c r="G467" s="22">
        <v>1642.8066992474801</v>
      </c>
      <c r="H467" s="23">
        <v>29.76430005547671</v>
      </c>
      <c r="I467" s="23">
        <v>0</v>
      </c>
      <c r="J467" s="22">
        <v>12264.05408190452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4">
        <v>0</v>
      </c>
      <c r="R467" s="25">
        <v>-1258.317027029919</v>
      </c>
      <c r="S467" s="25">
        <v>2403013.1618050402</v>
      </c>
    </row>
    <row r="468" spans="2:19" x14ac:dyDescent="0.2">
      <c r="B468" s="18">
        <f t="shared" si="7"/>
        <v>59932</v>
      </c>
      <c r="C468" s="21">
        <v>4371.5135956773192</v>
      </c>
      <c r="D468" s="22">
        <v>0</v>
      </c>
      <c r="E468" s="22">
        <v>0</v>
      </c>
      <c r="F468" s="22">
        <v>0</v>
      </c>
      <c r="G468" s="22">
        <v>1598.2608863523119</v>
      </c>
      <c r="H468" s="23">
        <v>26.626949399340798</v>
      </c>
      <c r="I468" s="23">
        <v>0</v>
      </c>
      <c r="J468" s="22">
        <v>12042.40725568838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4">
        <v>0</v>
      </c>
      <c r="R468" s="25">
        <v>-1234.433021508361</v>
      </c>
      <c r="S468" s="25">
        <v>2334135.833035233</v>
      </c>
    </row>
    <row r="469" spans="2:19" x14ac:dyDescent="0.2">
      <c r="B469" s="18">
        <f t="shared" si="7"/>
        <v>59961</v>
      </c>
      <c r="C469" s="21">
        <v>4224.9537516724722</v>
      </c>
      <c r="D469" s="22">
        <v>0</v>
      </c>
      <c r="E469" s="22">
        <v>0</v>
      </c>
      <c r="F469" s="22">
        <v>0</v>
      </c>
      <c r="G469" s="22">
        <v>1541.7326835842009</v>
      </c>
      <c r="H469" s="23">
        <v>36.530162437211978</v>
      </c>
      <c r="I469" s="23">
        <v>0</v>
      </c>
      <c r="J469" s="22">
        <v>11747.139298499909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4">
        <v>0</v>
      </c>
      <c r="R469" s="25">
        <v>-1203.599561255777</v>
      </c>
      <c r="S469" s="25">
        <v>2251037.8082098151</v>
      </c>
    </row>
    <row r="470" spans="2:19" x14ac:dyDescent="0.2">
      <c r="B470" s="18">
        <f t="shared" si="7"/>
        <v>59992</v>
      </c>
      <c r="C470" s="21">
        <v>4076.7130111007982</v>
      </c>
      <c r="D470" s="22">
        <v>0</v>
      </c>
      <c r="E470" s="22">
        <v>0</v>
      </c>
      <c r="F470" s="22">
        <v>0</v>
      </c>
      <c r="G470" s="22">
        <v>1483.9964208635399</v>
      </c>
      <c r="H470" s="23">
        <v>37.788098670436838</v>
      </c>
      <c r="I470" s="23">
        <v>0</v>
      </c>
      <c r="J470" s="22">
        <v>11444.687193363119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4">
        <v>0</v>
      </c>
      <c r="R470" s="25">
        <v>-1168.6463304518149</v>
      </c>
      <c r="S470" s="25">
        <v>2166966.4180608168</v>
      </c>
    </row>
    <row r="471" spans="2:19" x14ac:dyDescent="0.2">
      <c r="B471" s="18">
        <f t="shared" si="7"/>
        <v>60022</v>
      </c>
      <c r="C471" s="21">
        <v>3914.339960942475</v>
      </c>
      <c r="D471" s="22">
        <v>0</v>
      </c>
      <c r="E471" s="22">
        <v>0</v>
      </c>
      <c r="F471" s="22">
        <v>0</v>
      </c>
      <c r="G471" s="22">
        <v>1419.157080804569</v>
      </c>
      <c r="H471" s="23">
        <v>43.724152329021251</v>
      </c>
      <c r="I471" s="23">
        <v>0</v>
      </c>
      <c r="J471" s="22">
        <v>11098.684560312849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4">
        <v>0</v>
      </c>
      <c r="R471" s="25">
        <v>-1128.4872145308641</v>
      </c>
      <c r="S471" s="25">
        <v>2074717.01290161</v>
      </c>
    </row>
    <row r="472" spans="2:19" x14ac:dyDescent="0.2">
      <c r="B472" s="18">
        <f t="shared" si="7"/>
        <v>60053</v>
      </c>
      <c r="C472" s="21">
        <v>3749.9079721378289</v>
      </c>
      <c r="D472" s="22">
        <v>0</v>
      </c>
      <c r="E472" s="22">
        <v>0</v>
      </c>
      <c r="F472" s="22">
        <v>0</v>
      </c>
      <c r="G472" s="22">
        <v>1352.891432114561</v>
      </c>
      <c r="H472" s="23">
        <v>45.092139477003244</v>
      </c>
      <c r="I472" s="23">
        <v>0</v>
      </c>
      <c r="J472" s="22">
        <v>10744.06712465187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4">
        <v>0</v>
      </c>
      <c r="R472" s="25">
        <v>-1085.32304698854</v>
      </c>
      <c r="S472" s="25">
        <v>1981271.8124801209</v>
      </c>
    </row>
    <row r="473" spans="2:19" x14ac:dyDescent="0.2">
      <c r="B473" s="18">
        <f t="shared" si="7"/>
        <v>60083</v>
      </c>
      <c r="C473" s="21">
        <v>3583.338562105781</v>
      </c>
      <c r="D473" s="22">
        <v>0</v>
      </c>
      <c r="E473" s="22">
        <v>0</v>
      </c>
      <c r="F473" s="22">
        <v>0</v>
      </c>
      <c r="G473" s="22">
        <v>1285.15713617248</v>
      </c>
      <c r="H473" s="23">
        <v>46.457093302779207</v>
      </c>
      <c r="I473" s="23">
        <v>0</v>
      </c>
      <c r="J473" s="22">
        <v>10380.416837819599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4">
        <v>0</v>
      </c>
      <c r="R473" s="25">
        <v>-1040.603232618007</v>
      </c>
      <c r="S473" s="25">
        <v>1886583.1249512499</v>
      </c>
    </row>
    <row r="474" spans="2:19" x14ac:dyDescent="0.2">
      <c r="B474" s="18">
        <f t="shared" si="7"/>
        <v>60114</v>
      </c>
      <c r="C474" s="21">
        <v>3442.7101826675262</v>
      </c>
      <c r="D474" s="22">
        <v>0</v>
      </c>
      <c r="E474" s="22">
        <v>0</v>
      </c>
      <c r="F474" s="22">
        <v>0</v>
      </c>
      <c r="G474" s="22">
        <v>1237.0258990054699</v>
      </c>
      <c r="H474" s="23">
        <v>18.612344079612921</v>
      </c>
      <c r="I474" s="23">
        <v>0</v>
      </c>
      <c r="J474" s="22">
        <v>10127.162435485639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4">
        <v>0</v>
      </c>
      <c r="R474" s="25">
        <v>-1008.288576932998</v>
      </c>
      <c r="S474" s="25">
        <v>1812652.7062729071</v>
      </c>
    </row>
    <row r="475" spans="2:19" x14ac:dyDescent="0.2">
      <c r="B475" s="18">
        <f t="shared" si="7"/>
        <v>60145</v>
      </c>
      <c r="C475" s="21">
        <v>3300.3830584123689</v>
      </c>
      <c r="D475" s="22">
        <v>0</v>
      </c>
      <c r="E475" s="22">
        <v>0</v>
      </c>
      <c r="F475" s="22">
        <v>0</v>
      </c>
      <c r="G475" s="22">
        <v>1187.867793758677</v>
      </c>
      <c r="H475" s="23">
        <v>19.411023883151849</v>
      </c>
      <c r="I475" s="23">
        <v>0</v>
      </c>
      <c r="J475" s="22">
        <v>9865.319926178001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  <c r="P475" s="22">
        <v>0</v>
      </c>
      <c r="Q475" s="24">
        <v>0</v>
      </c>
      <c r="R475" s="25">
        <v>-983.88419853368089</v>
      </c>
      <c r="S475" s="25">
        <v>1737819.3860049739</v>
      </c>
    </row>
    <row r="476" spans="2:19" x14ac:dyDescent="0.2">
      <c r="B476" s="18">
        <f t="shared" si="7"/>
        <v>60175</v>
      </c>
      <c r="C476" s="21">
        <v>3156.246186728371</v>
      </c>
      <c r="D476" s="22">
        <v>0</v>
      </c>
      <c r="E476" s="22">
        <v>0</v>
      </c>
      <c r="F476" s="22">
        <v>0</v>
      </c>
      <c r="G476" s="22">
        <v>1137.652143636268</v>
      </c>
      <c r="H476" s="23">
        <v>20.215481517955901</v>
      </c>
      <c r="I476" s="23">
        <v>0</v>
      </c>
      <c r="J476" s="22">
        <v>9596.3510176781601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4">
        <v>0</v>
      </c>
      <c r="R476" s="25">
        <v>-958.35688279000874</v>
      </c>
      <c r="S476" s="25">
        <v>1662045.827242095</v>
      </c>
    </row>
    <row r="477" spans="2:19" x14ac:dyDescent="0.2">
      <c r="B477" s="18">
        <f t="shared" si="7"/>
        <v>60206</v>
      </c>
      <c r="C477" s="21">
        <v>3010.2128990309388</v>
      </c>
      <c r="D477" s="22">
        <v>0</v>
      </c>
      <c r="E477" s="22">
        <v>0</v>
      </c>
      <c r="F477" s="22">
        <v>0</v>
      </c>
      <c r="G477" s="22">
        <v>1086.3474002077539</v>
      </c>
      <c r="H477" s="23">
        <v>21.03313766873266</v>
      </c>
      <c r="I477" s="23">
        <v>0</v>
      </c>
      <c r="J477" s="22">
        <v>9320.1504242003175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4">
        <v>0</v>
      </c>
      <c r="R477" s="25">
        <v>-931.7096213482846</v>
      </c>
      <c r="S477" s="25">
        <v>1585293.735341904</v>
      </c>
    </row>
    <row r="478" spans="2:19" x14ac:dyDescent="0.2">
      <c r="B478" s="18">
        <f t="shared" si="7"/>
        <v>60236</v>
      </c>
      <c r="C478" s="21">
        <v>2862.2128515581612</v>
      </c>
      <c r="D478" s="22">
        <v>0</v>
      </c>
      <c r="E478" s="22">
        <v>0</v>
      </c>
      <c r="F478" s="22">
        <v>0</v>
      </c>
      <c r="G478" s="22">
        <v>1033.9211173281669</v>
      </c>
      <c r="H478" s="23">
        <v>21.858622377088949</v>
      </c>
      <c r="I478" s="23">
        <v>0</v>
      </c>
      <c r="J478" s="22">
        <v>9036.5094830554353</v>
      </c>
      <c r="K478" s="22">
        <v>0</v>
      </c>
      <c r="L478" s="22">
        <v>0</v>
      </c>
      <c r="M478" s="22">
        <v>0</v>
      </c>
      <c r="N478" s="22">
        <v>0</v>
      </c>
      <c r="O478" s="22">
        <v>0</v>
      </c>
      <c r="P478" s="22">
        <v>0</v>
      </c>
      <c r="Q478" s="24">
        <v>0</v>
      </c>
      <c r="R478" s="25">
        <v>-903.90681845914582</v>
      </c>
      <c r="S478" s="25">
        <v>1507523.831319256</v>
      </c>
    </row>
    <row r="479" spans="2:19" x14ac:dyDescent="0.2">
      <c r="B479" s="18">
        <f t="shared" si="7"/>
        <v>60267</v>
      </c>
      <c r="C479" s="21">
        <v>2736.7269438061612</v>
      </c>
      <c r="D479" s="22">
        <v>0</v>
      </c>
      <c r="E479" s="22">
        <v>0</v>
      </c>
      <c r="F479" s="22">
        <v>0</v>
      </c>
      <c r="G479" s="22">
        <v>990.15816731455777</v>
      </c>
      <c r="H479" s="23">
        <v>17.71544674868322</v>
      </c>
      <c r="I479" s="23">
        <v>0</v>
      </c>
      <c r="J479" s="22">
        <v>8807.4724211485427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4">
        <v>0</v>
      </c>
      <c r="R479" s="25">
        <v>-881.39991805723753</v>
      </c>
      <c r="S479" s="25">
        <v>1441567.6268603939</v>
      </c>
    </row>
    <row r="480" spans="2:19" x14ac:dyDescent="0.2">
      <c r="B480" s="18">
        <f t="shared" si="7"/>
        <v>60298</v>
      </c>
      <c r="C480" s="21">
        <v>2622.2272266295122</v>
      </c>
      <c r="D480" s="22">
        <v>0</v>
      </c>
      <c r="E480" s="22">
        <v>0</v>
      </c>
      <c r="F480" s="22">
        <v>0</v>
      </c>
      <c r="G480" s="22">
        <v>950.49700158216694</v>
      </c>
      <c r="H480" s="23">
        <v>15.85390392616328</v>
      </c>
      <c r="I480" s="23">
        <v>0</v>
      </c>
      <c r="J480" s="22">
        <v>8604.0651218985058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4">
        <v>0</v>
      </c>
      <c r="R480" s="25">
        <v>-862.89629102782249</v>
      </c>
      <c r="S480" s="25">
        <v>1381379.7930996809</v>
      </c>
    </row>
    <row r="481" spans="2:19" x14ac:dyDescent="0.2">
      <c r="B481" s="18">
        <f t="shared" si="7"/>
        <v>60326</v>
      </c>
      <c r="C481" s="21">
        <v>2480.289129486418</v>
      </c>
      <c r="D481" s="22">
        <v>0</v>
      </c>
      <c r="E481" s="22">
        <v>0</v>
      </c>
      <c r="F481" s="22">
        <v>0</v>
      </c>
      <c r="G481" s="22">
        <v>899.59696030865189</v>
      </c>
      <c r="H481" s="23">
        <v>21.76721743184736</v>
      </c>
      <c r="I481" s="23">
        <v>0</v>
      </c>
      <c r="J481" s="22">
        <v>8328.9833175900567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4">
        <v>0</v>
      </c>
      <c r="R481" s="25">
        <v>-837.47926039842696</v>
      </c>
      <c r="S481" s="25">
        <v>1306816.051791514</v>
      </c>
    </row>
    <row r="482" spans="2:19" x14ac:dyDescent="0.2">
      <c r="B482" s="18">
        <f t="shared" si="7"/>
        <v>60357</v>
      </c>
      <c r="C482" s="21">
        <v>2336.329166331227</v>
      </c>
      <c r="D482" s="22">
        <v>0</v>
      </c>
      <c r="E482" s="22">
        <v>0</v>
      </c>
      <c r="F482" s="22">
        <v>0</v>
      </c>
      <c r="G482" s="22">
        <v>847.56427945136284</v>
      </c>
      <c r="H482" s="23">
        <v>22.524767424129632</v>
      </c>
      <c r="I482" s="23">
        <v>0</v>
      </c>
      <c r="J482" s="22">
        <v>8046.345467922165</v>
      </c>
      <c r="K482" s="22">
        <v>0</v>
      </c>
      <c r="L482" s="22">
        <v>0</v>
      </c>
      <c r="M482" s="22">
        <v>0</v>
      </c>
      <c r="N482" s="22">
        <v>0</v>
      </c>
      <c r="O482" s="22">
        <v>0</v>
      </c>
      <c r="P482" s="22">
        <v>0</v>
      </c>
      <c r="Q482" s="24">
        <v>0</v>
      </c>
      <c r="R482" s="25">
        <v>-809.10658701292027</v>
      </c>
      <c r="S482" s="25">
        <v>1231200.983657375</v>
      </c>
    </row>
    <row r="483" spans="2:19" x14ac:dyDescent="0.2">
      <c r="B483" s="18">
        <f t="shared" si="7"/>
        <v>60387</v>
      </c>
      <c r="C483" s="21">
        <v>2176.529765661001</v>
      </c>
      <c r="D483" s="22">
        <v>0</v>
      </c>
      <c r="E483" s="22">
        <v>0</v>
      </c>
      <c r="F483" s="22">
        <v>0</v>
      </c>
      <c r="G483" s="22">
        <v>788.87068887707369</v>
      </c>
      <c r="H483" s="23">
        <v>26.070615430547111</v>
      </c>
      <c r="I483" s="23">
        <v>0</v>
      </c>
      <c r="J483" s="22">
        <v>7721.0880265695287</v>
      </c>
      <c r="K483" s="22">
        <v>0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4">
        <v>0</v>
      </c>
      <c r="R483" s="25">
        <v>-775.88497157848951</v>
      </c>
      <c r="S483" s="25">
        <v>1147290.688704771</v>
      </c>
    </row>
    <row r="484" spans="2:19" x14ac:dyDescent="0.2">
      <c r="B484" s="18">
        <f t="shared" si="7"/>
        <v>60418</v>
      </c>
      <c r="C484" s="21">
        <v>2014.288002134565</v>
      </c>
      <c r="D484" s="22">
        <v>0</v>
      </c>
      <c r="E484" s="22">
        <v>0</v>
      </c>
      <c r="F484" s="22">
        <v>0</v>
      </c>
      <c r="G484" s="22">
        <v>728.84107537038028</v>
      </c>
      <c r="H484" s="23">
        <v>26.89139573962521</v>
      </c>
      <c r="I484" s="23">
        <v>0</v>
      </c>
      <c r="J484" s="22">
        <v>7387.042779887388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4">
        <v>0</v>
      </c>
      <c r="R484" s="25">
        <v>-740.35712617758395</v>
      </c>
      <c r="S484" s="25">
        <v>1062108.533714199</v>
      </c>
    </row>
    <row r="485" spans="2:19" x14ac:dyDescent="0.2">
      <c r="B485" s="18">
        <f t="shared" si="7"/>
        <v>60448</v>
      </c>
      <c r="C485" s="21">
        <v>1849.5145620836181</v>
      </c>
      <c r="D485" s="22">
        <v>0</v>
      </c>
      <c r="E485" s="22">
        <v>0</v>
      </c>
      <c r="F485" s="22">
        <v>0</v>
      </c>
      <c r="G485" s="22">
        <v>667.43595788279276</v>
      </c>
      <c r="H485" s="23">
        <v>27.708696111184508</v>
      </c>
      <c r="I485" s="23">
        <v>0</v>
      </c>
      <c r="J485" s="22">
        <v>7043.9676808746262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4">
        <v>0</v>
      </c>
      <c r="R485" s="25">
        <v>-703.42253804962456</v>
      </c>
      <c r="S485" s="25">
        <v>975607.45332584414</v>
      </c>
    </row>
    <row r="486" spans="2:19" x14ac:dyDescent="0.2">
      <c r="B486" s="18">
        <f t="shared" si="7"/>
        <v>60479</v>
      </c>
      <c r="C486" s="21">
        <v>1800.1713468117489</v>
      </c>
      <c r="D486" s="22">
        <v>0</v>
      </c>
      <c r="E486" s="22">
        <v>0</v>
      </c>
      <c r="F486" s="22">
        <v>0</v>
      </c>
      <c r="G486" s="22">
        <v>648.38251155216847</v>
      </c>
      <c r="H486" s="23">
        <v>12.67489409045676</v>
      </c>
      <c r="I486" s="23">
        <v>0</v>
      </c>
      <c r="J486" s="22">
        <v>6934.2270883920082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4">
        <v>0</v>
      </c>
      <c r="R486" s="25">
        <v>-692.360228295561</v>
      </c>
      <c r="S486" s="25">
        <v>948338.16028229683</v>
      </c>
    </row>
    <row r="487" spans="2:19" x14ac:dyDescent="0.2">
      <c r="B487" s="18">
        <f t="shared" si="7"/>
        <v>60510</v>
      </c>
      <c r="C487" s="21">
        <v>1750.3949398640341</v>
      </c>
      <c r="D487" s="22">
        <v>0</v>
      </c>
      <c r="E487" s="22">
        <v>0</v>
      </c>
      <c r="F487" s="22">
        <v>0</v>
      </c>
      <c r="G487" s="22">
        <v>628.95401019482983</v>
      </c>
      <c r="H487" s="23">
        <v>13.17749758291273</v>
      </c>
      <c r="I487" s="23">
        <v>0</v>
      </c>
      <c r="J487" s="22">
        <v>6819.9439685590414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4">
        <v>0</v>
      </c>
      <c r="R487" s="25">
        <v>-685.82636516717844</v>
      </c>
      <c r="S487" s="25">
        <v>920818.9685860473</v>
      </c>
    </row>
    <row r="488" spans="2:19" x14ac:dyDescent="0.2">
      <c r="B488" s="18">
        <f t="shared" si="7"/>
        <v>60540</v>
      </c>
      <c r="C488" s="21">
        <v>1700.163375281636</v>
      </c>
      <c r="D488" s="22">
        <v>0</v>
      </c>
      <c r="E488" s="22">
        <v>0</v>
      </c>
      <c r="F488" s="22">
        <v>0</v>
      </c>
      <c r="G488" s="22">
        <v>609.13891110609256</v>
      </c>
      <c r="H488" s="23">
        <v>13.68574683836062</v>
      </c>
      <c r="I488" s="23">
        <v>0</v>
      </c>
      <c r="J488" s="22">
        <v>6701.0423942083289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4">
        <v>0</v>
      </c>
      <c r="R488" s="25">
        <v>-678.56345966125139</v>
      </c>
      <c r="S488" s="25">
        <v>893037.4842455769</v>
      </c>
    </row>
    <row r="489" spans="2:19" x14ac:dyDescent="0.2">
      <c r="B489" s="18">
        <f t="shared" si="7"/>
        <v>60571</v>
      </c>
      <c r="C489" s="21">
        <v>1649.4541613280801</v>
      </c>
      <c r="D489" s="22">
        <v>0</v>
      </c>
      <c r="E489" s="22">
        <v>0</v>
      </c>
      <c r="F489" s="22">
        <v>0</v>
      </c>
      <c r="G489" s="22">
        <v>588.92534587809359</v>
      </c>
      <c r="H489" s="23">
        <v>14.204168926603719</v>
      </c>
      <c r="I489" s="23">
        <v>0</v>
      </c>
      <c r="J489" s="22">
        <v>6577.3594315862374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4">
        <v>0</v>
      </c>
      <c r="R489" s="25">
        <v>-670.53444938118264</v>
      </c>
      <c r="S489" s="25">
        <v>864981.01080182521</v>
      </c>
    </row>
    <row r="490" spans="2:19" x14ac:dyDescent="0.2">
      <c r="B490" s="18">
        <f t="shared" si="7"/>
        <v>60601</v>
      </c>
      <c r="C490" s="21">
        <v>1598.2443013647271</v>
      </c>
      <c r="D490" s="22">
        <v>0</v>
      </c>
      <c r="E490" s="22">
        <v>0</v>
      </c>
      <c r="F490" s="22">
        <v>0</v>
      </c>
      <c r="G490" s="22">
        <v>568.30111002883507</v>
      </c>
      <c r="H490" s="23">
        <v>14.72954720405184</v>
      </c>
      <c r="I490" s="23">
        <v>0</v>
      </c>
      <c r="J490" s="22">
        <v>6448.8129440970988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4">
        <v>0</v>
      </c>
      <c r="R490" s="25">
        <v>-661.7265101810159</v>
      </c>
      <c r="S490" s="25">
        <v>836636.54174782382</v>
      </c>
    </row>
    <row r="491" spans="2:19" x14ac:dyDescent="0.2">
      <c r="B491" s="18">
        <f t="shared" si="7"/>
        <v>60632</v>
      </c>
      <c r="C491" s="21">
        <v>1553.7579291138941</v>
      </c>
      <c r="D491" s="22">
        <v>0</v>
      </c>
      <c r="E491" s="22">
        <v>0</v>
      </c>
      <c r="F491" s="22">
        <v>0</v>
      </c>
      <c r="G491" s="22">
        <v>550.94331068397287</v>
      </c>
      <c r="H491" s="23">
        <v>11.93304488660333</v>
      </c>
      <c r="I491" s="23">
        <v>0</v>
      </c>
      <c r="J491" s="22">
        <v>6346.7709342429389</v>
      </c>
      <c r="K491" s="22">
        <v>0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4">
        <v>0</v>
      </c>
      <c r="R491" s="25">
        <v>-654.93820978012718</v>
      </c>
      <c r="S491" s="25">
        <v>812086.7322725401</v>
      </c>
    </row>
    <row r="492" spans="2:19" x14ac:dyDescent="0.2">
      <c r="B492" s="18">
        <f t="shared" si="7"/>
        <v>60663</v>
      </c>
      <c r="C492" s="21">
        <v>1512.5905852157159</v>
      </c>
      <c r="D492" s="22">
        <v>0</v>
      </c>
      <c r="E492" s="22">
        <v>0</v>
      </c>
      <c r="F492" s="22">
        <v>0</v>
      </c>
      <c r="G492" s="22">
        <v>535.13642050431963</v>
      </c>
      <c r="H492" s="23">
        <v>10.669656163212469</v>
      </c>
      <c r="I492" s="23">
        <v>0</v>
      </c>
      <c r="J492" s="22">
        <v>6256.8043178363214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4">
        <v>0</v>
      </c>
      <c r="R492" s="25">
        <v>-650.07297701504831</v>
      </c>
      <c r="S492" s="25">
        <v>789407.5437644216</v>
      </c>
    </row>
    <row r="493" spans="2:19" x14ac:dyDescent="0.2">
      <c r="B493" s="18">
        <f t="shared" si="7"/>
        <v>60691</v>
      </c>
      <c r="C493" s="21">
        <v>1463.39900239285</v>
      </c>
      <c r="D493" s="22">
        <v>0</v>
      </c>
      <c r="E493" s="22">
        <v>0</v>
      </c>
      <c r="F493" s="22">
        <v>0</v>
      </c>
      <c r="G493" s="22">
        <v>515.1147944714387</v>
      </c>
      <c r="H493" s="23">
        <v>14.609246103658281</v>
      </c>
      <c r="I493" s="23">
        <v>0</v>
      </c>
      <c r="J493" s="22">
        <v>6129.8792791418618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4">
        <v>0</v>
      </c>
      <c r="R493" s="25">
        <v>-642.22731604635226</v>
      </c>
      <c r="S493" s="25">
        <v>762188.40835802932</v>
      </c>
    </row>
    <row r="494" spans="2:19" x14ac:dyDescent="0.2">
      <c r="B494" s="18">
        <f t="shared" si="7"/>
        <v>60722</v>
      </c>
      <c r="C494" s="21">
        <v>1413.684620475907</v>
      </c>
      <c r="D494" s="22">
        <v>0</v>
      </c>
      <c r="E494" s="22">
        <v>0</v>
      </c>
      <c r="F494" s="22">
        <v>0</v>
      </c>
      <c r="G494" s="22">
        <v>494.67768639884667</v>
      </c>
      <c r="H494" s="23">
        <v>15.101471657254841</v>
      </c>
      <c r="I494" s="23">
        <v>0</v>
      </c>
      <c r="J494" s="22">
        <v>5998.1955871504306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4">
        <v>0</v>
      </c>
      <c r="R494" s="25">
        <v>-632.41108814160316</v>
      </c>
      <c r="S494" s="25">
        <v>734668.74896535103</v>
      </c>
    </row>
    <row r="495" spans="2:19" x14ac:dyDescent="0.2">
      <c r="B495" s="18">
        <f t="shared" si="7"/>
        <v>60752</v>
      </c>
      <c r="C495" s="21">
        <v>1359.3678274822421</v>
      </c>
      <c r="D495" s="22">
        <v>0</v>
      </c>
      <c r="E495" s="22">
        <v>0</v>
      </c>
      <c r="F495" s="22">
        <v>0</v>
      </c>
      <c r="G495" s="22">
        <v>471.74758565730298</v>
      </c>
      <c r="H495" s="23">
        <v>17.46115162970106</v>
      </c>
      <c r="I495" s="23">
        <v>0</v>
      </c>
      <c r="J495" s="22">
        <v>5844.0572245599533</v>
      </c>
      <c r="K495" s="22">
        <v>0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4">
        <v>0</v>
      </c>
      <c r="R495" s="25">
        <v>-620.24448906191662</v>
      </c>
      <c r="S495" s="25">
        <v>704542.97642927512</v>
      </c>
    </row>
    <row r="496" spans="2:19" x14ac:dyDescent="0.2">
      <c r="B496" s="18">
        <f t="shared" si="7"/>
        <v>60783</v>
      </c>
      <c r="C496" s="21">
        <v>1304.4022573194929</v>
      </c>
      <c r="D496" s="22">
        <v>0</v>
      </c>
      <c r="E496" s="22">
        <v>0</v>
      </c>
      <c r="F496" s="22">
        <v>0</v>
      </c>
      <c r="G496" s="22">
        <v>448.32628886248432</v>
      </c>
      <c r="H496" s="23">
        <v>18.00010343970402</v>
      </c>
      <c r="I496" s="23">
        <v>0</v>
      </c>
      <c r="J496" s="22">
        <v>5684.4647576573861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4">
        <v>0</v>
      </c>
      <c r="R496" s="25">
        <v>-606.5705972337837</v>
      </c>
      <c r="S496" s="25">
        <v>674045.4455664194</v>
      </c>
    </row>
    <row r="497" spans="2:19" x14ac:dyDescent="0.2">
      <c r="B497" s="18">
        <f t="shared" si="7"/>
        <v>60813</v>
      </c>
      <c r="C497" s="21">
        <v>1248.760608516744</v>
      </c>
      <c r="D497" s="22">
        <v>0</v>
      </c>
      <c r="E497" s="22">
        <v>0</v>
      </c>
      <c r="F497" s="22">
        <v>0</v>
      </c>
      <c r="G497" s="22">
        <v>424.39895616611142</v>
      </c>
      <c r="H497" s="23">
        <v>18.53934923328579</v>
      </c>
      <c r="I497" s="23">
        <v>0</v>
      </c>
      <c r="J497" s="22">
        <v>5519.3090926915665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4">
        <v>0</v>
      </c>
      <c r="R497" s="25">
        <v>-592.01047469662376</v>
      </c>
      <c r="S497" s="25">
        <v>643160.69030717481</v>
      </c>
    </row>
    <row r="498" spans="2:19" x14ac:dyDescent="0.2">
      <c r="B498" s="18">
        <f t="shared" si="7"/>
        <v>60844</v>
      </c>
      <c r="C498" s="21">
        <v>1216.8369112530379</v>
      </c>
      <c r="D498" s="22">
        <v>0</v>
      </c>
      <c r="E498" s="22">
        <v>0</v>
      </c>
      <c r="F498" s="22">
        <v>0</v>
      </c>
      <c r="G498" s="22">
        <v>406.62637009088712</v>
      </c>
      <c r="H498" s="23">
        <v>8.5182287769873728</v>
      </c>
      <c r="I498" s="23">
        <v>0</v>
      </c>
      <c r="J498" s="22">
        <v>5417.3463202124321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4">
        <v>0</v>
      </c>
      <c r="R498" s="25">
        <v>-578.82477849067982</v>
      </c>
      <c r="S498" s="25">
        <v>625624.79909071268</v>
      </c>
    </row>
    <row r="499" spans="2:19" x14ac:dyDescent="0.2">
      <c r="B499" s="18">
        <f t="shared" si="7"/>
        <v>60875</v>
      </c>
      <c r="C499" s="21">
        <v>1184.6569134371709</v>
      </c>
      <c r="D499" s="22">
        <v>0</v>
      </c>
      <c r="E499" s="22">
        <v>0</v>
      </c>
      <c r="F499" s="22">
        <v>0</v>
      </c>
      <c r="G499" s="22">
        <v>388.4864432127556</v>
      </c>
      <c r="H499" s="23">
        <v>8.85529124284243</v>
      </c>
      <c r="I499" s="23">
        <v>0</v>
      </c>
      <c r="J499" s="22">
        <v>5311.4632291483467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4">
        <v>0</v>
      </c>
      <c r="R499" s="25">
        <v>-568.53727867209341</v>
      </c>
      <c r="S499" s="25">
        <v>607939.25067987537</v>
      </c>
    </row>
    <row r="500" spans="2:19" x14ac:dyDescent="0.2">
      <c r="B500" s="18">
        <f t="shared" si="7"/>
        <v>60905</v>
      </c>
      <c r="C500" s="21">
        <v>1152.2066005350539</v>
      </c>
      <c r="D500" s="22">
        <v>0</v>
      </c>
      <c r="E500" s="22">
        <v>0</v>
      </c>
      <c r="F500" s="22">
        <v>0</v>
      </c>
      <c r="G500" s="22">
        <v>369.96801266292988</v>
      </c>
      <c r="H500" s="23">
        <v>9.1961481325400332</v>
      </c>
      <c r="I500" s="23">
        <v>0</v>
      </c>
      <c r="J500" s="22">
        <v>5201.5811249275721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4">
        <v>0</v>
      </c>
      <c r="R500" s="25">
        <v>-557.57090642167623</v>
      </c>
      <c r="S500" s="25">
        <v>590096.19219781202</v>
      </c>
    </row>
    <row r="501" spans="2:19" x14ac:dyDescent="0.2">
      <c r="B501" s="18">
        <f t="shared" si="7"/>
        <v>60936</v>
      </c>
      <c r="C501" s="21">
        <v>1119.471688841661</v>
      </c>
      <c r="D501" s="22">
        <v>0</v>
      </c>
      <c r="E501" s="22">
        <v>0</v>
      </c>
      <c r="F501" s="22">
        <v>0</v>
      </c>
      <c r="G501" s="22">
        <v>351.0595999406375</v>
      </c>
      <c r="H501" s="23">
        <v>9.5438223552336545</v>
      </c>
      <c r="I501" s="23">
        <v>0</v>
      </c>
      <c r="J501" s="22">
        <v>5087.5416849250369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4">
        <v>0</v>
      </c>
      <c r="R501" s="25">
        <v>-545.88831616636855</v>
      </c>
      <c r="S501" s="25">
        <v>572087.58166084473</v>
      </c>
    </row>
    <row r="502" spans="2:19" x14ac:dyDescent="0.2">
      <c r="B502" s="18">
        <f t="shared" si="7"/>
        <v>60966</v>
      </c>
      <c r="C502" s="21">
        <v>1086.437577000142</v>
      </c>
      <c r="D502" s="22">
        <v>0</v>
      </c>
      <c r="E502" s="22">
        <v>0</v>
      </c>
      <c r="F502" s="22">
        <v>0</v>
      </c>
      <c r="G502" s="22">
        <v>331.74940033318262</v>
      </c>
      <c r="H502" s="23">
        <v>9.896169126821583</v>
      </c>
      <c r="I502" s="23">
        <v>0</v>
      </c>
      <c r="J502" s="22">
        <v>4969.2633868684088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4">
        <v>0</v>
      </c>
      <c r="R502" s="25">
        <v>-533.47596636565868</v>
      </c>
      <c r="S502" s="25">
        <v>553905.18435215787</v>
      </c>
    </row>
    <row r="503" spans="2:19" x14ac:dyDescent="0.2">
      <c r="B503" s="18">
        <f t="shared" si="7"/>
        <v>60997</v>
      </c>
      <c r="C503" s="21">
        <v>1057.628920879486</v>
      </c>
      <c r="D503" s="22">
        <v>0</v>
      </c>
      <c r="E503" s="22">
        <v>0</v>
      </c>
      <c r="F503" s="22">
        <v>0</v>
      </c>
      <c r="G503" s="22">
        <v>315.6617854608694</v>
      </c>
      <c r="H503" s="23">
        <v>8.0172718290361669</v>
      </c>
      <c r="I503" s="23">
        <v>0</v>
      </c>
      <c r="J503" s="22">
        <v>4874.9088343250896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4">
        <v>0</v>
      </c>
      <c r="R503" s="25">
        <v>-523.73792793962502</v>
      </c>
      <c r="S503" s="25">
        <v>538117.59338767733</v>
      </c>
    </row>
    <row r="504" spans="2:19" x14ac:dyDescent="0.2">
      <c r="B504" s="18">
        <f t="shared" si="7"/>
        <v>61028</v>
      </c>
      <c r="C504" s="21">
        <v>1030.912071235884</v>
      </c>
      <c r="D504" s="22">
        <v>0</v>
      </c>
      <c r="E504" s="22">
        <v>0</v>
      </c>
      <c r="F504" s="22">
        <v>0</v>
      </c>
      <c r="G504" s="22">
        <v>301.10439901186191</v>
      </c>
      <c r="H504" s="23">
        <v>7.1683703708133724</v>
      </c>
      <c r="I504" s="23">
        <v>0</v>
      </c>
      <c r="J504" s="22">
        <v>4791.5396610553726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4">
        <v>0</v>
      </c>
      <c r="R504" s="25">
        <v>-515.91943067656257</v>
      </c>
      <c r="S504" s="25">
        <v>523513.27948881499</v>
      </c>
    </row>
    <row r="505" spans="2:19" x14ac:dyDescent="0.2">
      <c r="B505" s="18">
        <f t="shared" si="7"/>
        <v>61056</v>
      </c>
      <c r="C505" s="21">
        <v>999.1816416982183</v>
      </c>
      <c r="D505" s="22">
        <v>0</v>
      </c>
      <c r="E505" s="22">
        <v>0</v>
      </c>
      <c r="F505" s="22">
        <v>0</v>
      </c>
      <c r="G505" s="22">
        <v>282.39393362838621</v>
      </c>
      <c r="H505" s="23">
        <v>9.8142668721840742</v>
      </c>
      <c r="I505" s="23">
        <v>0</v>
      </c>
      <c r="J505" s="22">
        <v>4675.1210300557514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4">
        <v>0</v>
      </c>
      <c r="R505" s="25">
        <v>-504.33235662634712</v>
      </c>
      <c r="S505" s="25">
        <v>506058.43904732948</v>
      </c>
    </row>
    <row r="506" spans="2:19" x14ac:dyDescent="0.2">
      <c r="B506" s="18">
        <f t="shared" si="7"/>
        <v>61087</v>
      </c>
      <c r="C506" s="21">
        <v>967.13733268411409</v>
      </c>
      <c r="D506" s="22">
        <v>0</v>
      </c>
      <c r="E506" s="22">
        <v>0</v>
      </c>
      <c r="F506" s="22">
        <v>0</v>
      </c>
      <c r="G506" s="22">
        <v>263.2769802133239</v>
      </c>
      <c r="H506" s="23">
        <v>10.14456753845641</v>
      </c>
      <c r="I506" s="23">
        <v>0</v>
      </c>
      <c r="J506" s="22">
        <v>4554.5209316509017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4">
        <v>0</v>
      </c>
      <c r="R506" s="25">
        <v>-491.19493494017769</v>
      </c>
      <c r="S506" s="25">
        <v>488421.31782818882</v>
      </c>
    </row>
    <row r="507" spans="2:19" x14ac:dyDescent="0.2">
      <c r="B507" s="18">
        <f t="shared" si="7"/>
        <v>61117</v>
      </c>
      <c r="C507" s="21">
        <v>932.22383911749444</v>
      </c>
      <c r="D507" s="22">
        <v>0</v>
      </c>
      <c r="E507" s="22">
        <v>0</v>
      </c>
      <c r="F507" s="22">
        <v>0</v>
      </c>
      <c r="G507" s="22">
        <v>241.706187542544</v>
      </c>
      <c r="H507" s="23">
        <v>11.72922700701557</v>
      </c>
      <c r="I507" s="23">
        <v>0</v>
      </c>
      <c r="J507" s="22">
        <v>4413.8356126325116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4">
        <v>0</v>
      </c>
      <c r="R507" s="25">
        <v>-475.4038874754678</v>
      </c>
      <c r="S507" s="25">
        <v>469151.29114674509</v>
      </c>
    </row>
    <row r="508" spans="2:19" x14ac:dyDescent="0.2">
      <c r="B508" s="18">
        <f t="shared" si="7"/>
        <v>61148</v>
      </c>
      <c r="C508" s="21">
        <v>896.91808940515568</v>
      </c>
      <c r="D508" s="22">
        <v>0</v>
      </c>
      <c r="E508" s="22">
        <v>0</v>
      </c>
      <c r="F508" s="22">
        <v>0</v>
      </c>
      <c r="G508" s="22">
        <v>219.65575252370081</v>
      </c>
      <c r="H508" s="23">
        <v>12.090921951516989</v>
      </c>
      <c r="I508" s="23">
        <v>0</v>
      </c>
      <c r="J508" s="22">
        <v>4268.2791041480368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4">
        <v>0</v>
      </c>
      <c r="R508" s="25">
        <v>-458.3347982775511</v>
      </c>
      <c r="S508" s="25">
        <v>449654.62028364459</v>
      </c>
    </row>
    <row r="509" spans="2:19" x14ac:dyDescent="0.2">
      <c r="B509" s="18">
        <f t="shared" si="7"/>
        <v>61178</v>
      </c>
      <c r="C509" s="21">
        <v>861.2029329815889</v>
      </c>
      <c r="D509" s="22">
        <v>0</v>
      </c>
      <c r="E509" s="22">
        <v>0</v>
      </c>
      <c r="F509" s="22">
        <v>0</v>
      </c>
      <c r="G509" s="22">
        <v>197.1113207468097</v>
      </c>
      <c r="H509" s="23">
        <v>12.45285724039466</v>
      </c>
      <c r="I509" s="23">
        <v>0</v>
      </c>
      <c r="J509" s="22">
        <v>4117.7382098783792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4">
        <v>0</v>
      </c>
      <c r="R509" s="25">
        <v>-440.40393096912368</v>
      </c>
      <c r="S509" s="25">
        <v>429921.53849873651</v>
      </c>
    </row>
    <row r="510" spans="2:19" x14ac:dyDescent="0.2">
      <c r="B510" s="18">
        <f t="shared" si="7"/>
        <v>61209</v>
      </c>
      <c r="C510" s="21">
        <v>844.92731041235072</v>
      </c>
      <c r="D510" s="22">
        <v>0</v>
      </c>
      <c r="E510" s="22">
        <v>0</v>
      </c>
      <c r="F510" s="22">
        <v>0</v>
      </c>
      <c r="G510" s="22">
        <v>191.53691718346161</v>
      </c>
      <c r="H510" s="23">
        <v>5.7163571052713271</v>
      </c>
      <c r="I510" s="23">
        <v>0</v>
      </c>
      <c r="J510" s="22">
        <v>4025.8430821386301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4">
        <v>0</v>
      </c>
      <c r="R510" s="25">
        <v>-429.21651378359348</v>
      </c>
      <c r="S510" s="25">
        <v>419960.5018025614</v>
      </c>
    </row>
    <row r="511" spans="2:19" x14ac:dyDescent="0.2">
      <c r="B511" s="18">
        <f t="shared" si="7"/>
        <v>61240</v>
      </c>
      <c r="C511" s="21">
        <v>828.58508973180142</v>
      </c>
      <c r="D511" s="22">
        <v>0</v>
      </c>
      <c r="E511" s="22">
        <v>0</v>
      </c>
      <c r="F511" s="22">
        <v>0</v>
      </c>
      <c r="G511" s="22">
        <v>185.85402307187849</v>
      </c>
      <c r="H511" s="23">
        <v>5.9420770251745401</v>
      </c>
      <c r="I511" s="23">
        <v>0</v>
      </c>
      <c r="J511" s="22">
        <v>3930.5769516289602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4">
        <v>0</v>
      </c>
      <c r="R511" s="25">
        <v>-419.91465449130192</v>
      </c>
      <c r="S511" s="25">
        <v>409934.42624376429</v>
      </c>
    </row>
    <row r="512" spans="2:19" x14ac:dyDescent="0.2">
      <c r="B512" s="18">
        <f t="shared" si="7"/>
        <v>61270</v>
      </c>
      <c r="C512" s="21">
        <v>812.17051564189376</v>
      </c>
      <c r="D512" s="22">
        <v>0</v>
      </c>
      <c r="E512" s="22">
        <v>0</v>
      </c>
      <c r="F512" s="22">
        <v>0</v>
      </c>
      <c r="G512" s="22">
        <v>180.0594385774543</v>
      </c>
      <c r="H512" s="23">
        <v>6.1704326108956007</v>
      </c>
      <c r="I512" s="23">
        <v>0</v>
      </c>
      <c r="J512" s="22">
        <v>3831.8336686961511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4">
        <v>0</v>
      </c>
      <c r="R512" s="25">
        <v>-410.04223989603838</v>
      </c>
      <c r="S512" s="25">
        <v>399839.37502168532</v>
      </c>
    </row>
    <row r="513" spans="2:19" x14ac:dyDescent="0.2">
      <c r="B513" s="18">
        <f t="shared" si="7"/>
        <v>61301</v>
      </c>
      <c r="C513" s="21">
        <v>795.67770598254333</v>
      </c>
      <c r="D513" s="22">
        <v>0</v>
      </c>
      <c r="E513" s="22">
        <v>0</v>
      </c>
      <c r="F513" s="22">
        <v>0</v>
      </c>
      <c r="G513" s="22">
        <v>174.14987238928691</v>
      </c>
      <c r="H513" s="23">
        <v>6.4034497348247053</v>
      </c>
      <c r="I513" s="23">
        <v>0</v>
      </c>
      <c r="J513" s="22">
        <v>3729.5067442027689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4">
        <v>0</v>
      </c>
      <c r="R513" s="25">
        <v>-399.58405218413071</v>
      </c>
      <c r="S513" s="25">
        <v>389671.31535202521</v>
      </c>
    </row>
    <row r="514" spans="2:19" x14ac:dyDescent="0.2">
      <c r="B514" s="18">
        <f t="shared" si="7"/>
        <v>61331</v>
      </c>
      <c r="C514" s="21">
        <v>779.1006438639788</v>
      </c>
      <c r="D514" s="22">
        <v>0</v>
      </c>
      <c r="E514" s="22">
        <v>0</v>
      </c>
      <c r="F514" s="22">
        <v>0</v>
      </c>
      <c r="G514" s="22">
        <v>168.12193755044061</v>
      </c>
      <c r="H514" s="23">
        <v>6.6396933044113204</v>
      </c>
      <c r="I514" s="23">
        <v>0</v>
      </c>
      <c r="J514" s="22">
        <v>3623.486222543374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4">
        <v>0</v>
      </c>
      <c r="R514" s="25">
        <v>-388.52328599839649</v>
      </c>
      <c r="S514" s="25">
        <v>379426.11855351622</v>
      </c>
    </row>
    <row r="515" spans="2:19" x14ac:dyDescent="0.2">
      <c r="B515" s="18">
        <f t="shared" si="7"/>
        <v>61362</v>
      </c>
      <c r="C515" s="21">
        <v>764.22437434971255</v>
      </c>
      <c r="D515" s="22">
        <v>0</v>
      </c>
      <c r="E515" s="22">
        <v>0</v>
      </c>
      <c r="F515" s="22">
        <v>0</v>
      </c>
      <c r="G515" s="22">
        <v>163.0467920301233</v>
      </c>
      <c r="H515" s="23">
        <v>5.3785561984856329</v>
      </c>
      <c r="I515" s="23">
        <v>0</v>
      </c>
      <c r="J515" s="22">
        <v>3538.589263448871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4">
        <v>0</v>
      </c>
      <c r="R515" s="25">
        <v>-379.87935897391588</v>
      </c>
      <c r="S515" s="25">
        <v>370406.32739441039</v>
      </c>
    </row>
    <row r="516" spans="2:19" x14ac:dyDescent="0.2">
      <c r="B516" s="18">
        <f t="shared" si="7"/>
        <v>61393</v>
      </c>
      <c r="C516" s="21">
        <v>750.20691310346956</v>
      </c>
      <c r="D516" s="22">
        <v>0</v>
      </c>
      <c r="E516" s="22">
        <v>0</v>
      </c>
      <c r="F516" s="22">
        <v>0</v>
      </c>
      <c r="G516" s="22">
        <v>158.4244226140589</v>
      </c>
      <c r="H516" s="23">
        <v>4.808819129973279</v>
      </c>
      <c r="I516" s="23">
        <v>0</v>
      </c>
      <c r="J516" s="22">
        <v>3463.4039933331192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4">
        <v>0</v>
      </c>
      <c r="R516" s="25">
        <v>-372.81697941008599</v>
      </c>
      <c r="S516" s="25">
        <v>361997.21987591492</v>
      </c>
    </row>
    <row r="517" spans="2:19" x14ac:dyDescent="0.2">
      <c r="B517" s="18">
        <f t="shared" si="7"/>
        <v>61422</v>
      </c>
      <c r="C517" s="21">
        <v>734.24441929377838</v>
      </c>
      <c r="D517" s="22">
        <v>0</v>
      </c>
      <c r="E517" s="22">
        <v>0</v>
      </c>
      <c r="F517" s="22">
        <v>0</v>
      </c>
      <c r="G517" s="22">
        <v>152.57542160605271</v>
      </c>
      <c r="H517" s="23">
        <v>6.5847139926352822</v>
      </c>
      <c r="I517" s="23">
        <v>0</v>
      </c>
      <c r="J517" s="22">
        <v>3359.0611161896331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4">
        <v>0</v>
      </c>
      <c r="R517" s="25">
        <v>-362.35680270781143</v>
      </c>
      <c r="S517" s="25">
        <v>352153.12780685478</v>
      </c>
    </row>
    <row r="518" spans="2:19" x14ac:dyDescent="0.2">
      <c r="B518" s="18">
        <f t="shared" ref="B518:B581" si="8">+EOMONTH(B517,1)</f>
        <v>61453</v>
      </c>
      <c r="C518" s="21">
        <v>718.19077658693629</v>
      </c>
      <c r="D518" s="22">
        <v>0</v>
      </c>
      <c r="E518" s="22">
        <v>0</v>
      </c>
      <c r="F518" s="22">
        <v>0</v>
      </c>
      <c r="G518" s="22">
        <v>146.60704720362489</v>
      </c>
      <c r="H518" s="23">
        <v>6.8063540595002134</v>
      </c>
      <c r="I518" s="23">
        <v>0</v>
      </c>
      <c r="J518" s="22">
        <v>3250.9840909683398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4">
        <v>0</v>
      </c>
      <c r="R518" s="25">
        <v>-350.72514647005789</v>
      </c>
      <c r="S518" s="25">
        <v>342227.56347626861</v>
      </c>
    </row>
    <row r="519" spans="2:19" x14ac:dyDescent="0.2">
      <c r="B519" s="18">
        <f t="shared" si="8"/>
        <v>61483</v>
      </c>
      <c r="C519" s="21">
        <v>701.03743318208012</v>
      </c>
      <c r="D519" s="22">
        <v>0</v>
      </c>
      <c r="E519" s="22">
        <v>0</v>
      </c>
      <c r="F519" s="22">
        <v>0</v>
      </c>
      <c r="G519" s="22">
        <v>139.9143871289067</v>
      </c>
      <c r="H519" s="23">
        <v>7.8699014556823483</v>
      </c>
      <c r="I519" s="23">
        <v>0</v>
      </c>
      <c r="J519" s="22">
        <v>3125.1083618146909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4">
        <v>0</v>
      </c>
      <c r="R519" s="25">
        <v>-336.7699901953531</v>
      </c>
      <c r="S519" s="25">
        <v>331484.99296131078</v>
      </c>
    </row>
    <row r="520" spans="2:19" x14ac:dyDescent="0.2">
      <c r="B520" s="18">
        <f t="shared" si="8"/>
        <v>61514</v>
      </c>
      <c r="C520" s="21">
        <v>683.76133793390682</v>
      </c>
      <c r="D520" s="22">
        <v>0</v>
      </c>
      <c r="E520" s="22">
        <v>0</v>
      </c>
      <c r="F520" s="22">
        <v>0</v>
      </c>
      <c r="G520" s="22">
        <v>133.08095876665891</v>
      </c>
      <c r="H520" s="23">
        <v>8.112625484454913</v>
      </c>
      <c r="I520" s="23">
        <v>0</v>
      </c>
      <c r="J520" s="22">
        <v>2994.8128014408671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4">
        <v>0</v>
      </c>
      <c r="R520" s="25">
        <v>-321.80338252879778</v>
      </c>
      <c r="S520" s="25">
        <v>320638.8120124921</v>
      </c>
    </row>
    <row r="521" spans="2:19" x14ac:dyDescent="0.2">
      <c r="B521" s="18">
        <f t="shared" si="8"/>
        <v>61544</v>
      </c>
      <c r="C521" s="21">
        <v>666.35544140388993</v>
      </c>
      <c r="D521" s="22">
        <v>0</v>
      </c>
      <c r="E521" s="22">
        <v>0</v>
      </c>
      <c r="F521" s="22">
        <v>0</v>
      </c>
      <c r="G521" s="22">
        <v>126.1026475903236</v>
      </c>
      <c r="H521" s="23">
        <v>8.3556328348455757</v>
      </c>
      <c r="I521" s="23">
        <v>0</v>
      </c>
      <c r="J521" s="22">
        <v>2859.9635364842479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4">
        <v>0</v>
      </c>
      <c r="R521" s="25">
        <v>-306.10284658676329</v>
      </c>
      <c r="S521" s="25">
        <v>309684.14575767238</v>
      </c>
    </row>
    <row r="522" spans="2:19" x14ac:dyDescent="0.2">
      <c r="B522" s="18">
        <f t="shared" si="8"/>
        <v>61575</v>
      </c>
      <c r="C522" s="21">
        <v>656.31493324530197</v>
      </c>
      <c r="D522" s="22">
        <v>0</v>
      </c>
      <c r="E522" s="22">
        <v>0</v>
      </c>
      <c r="F522" s="22">
        <v>0</v>
      </c>
      <c r="G522" s="22">
        <v>123.56756779151431</v>
      </c>
      <c r="H522" s="23">
        <v>3.4735858668122779</v>
      </c>
      <c r="I522" s="23">
        <v>0</v>
      </c>
      <c r="J522" s="22">
        <v>2800.2830512938399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4">
        <v>0</v>
      </c>
      <c r="R522" s="25">
        <v>-298.13068634560358</v>
      </c>
      <c r="S522" s="25">
        <v>303199.03846939869</v>
      </c>
    </row>
    <row r="523" spans="2:19" x14ac:dyDescent="0.2">
      <c r="B523" s="18">
        <f t="shared" si="8"/>
        <v>61606</v>
      </c>
      <c r="C523" s="21">
        <v>646.27093116035235</v>
      </c>
      <c r="D523" s="22">
        <v>0</v>
      </c>
      <c r="E523" s="22">
        <v>0</v>
      </c>
      <c r="F523" s="22">
        <v>0</v>
      </c>
      <c r="G523" s="22">
        <v>120.9877904466873</v>
      </c>
      <c r="H523" s="23">
        <v>3.6186207338378331</v>
      </c>
      <c r="I523" s="23">
        <v>0</v>
      </c>
      <c r="J523" s="22">
        <v>2738.354047140218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  <c r="P523" s="22">
        <v>0</v>
      </c>
      <c r="Q523" s="24">
        <v>0</v>
      </c>
      <c r="R523" s="25">
        <v>-291.54942866059253</v>
      </c>
      <c r="S523" s="25">
        <v>296680.31033198611</v>
      </c>
    </row>
    <row r="524" spans="2:19" x14ac:dyDescent="0.2">
      <c r="B524" s="18">
        <f t="shared" si="8"/>
        <v>61636</v>
      </c>
      <c r="C524" s="21">
        <v>636.22021314983067</v>
      </c>
      <c r="D524" s="22">
        <v>0</v>
      </c>
      <c r="E524" s="22">
        <v>0</v>
      </c>
      <c r="F524" s="22">
        <v>0</v>
      </c>
      <c r="G524" s="22">
        <v>118.3619451427234</v>
      </c>
      <c r="H524" s="23">
        <v>3.7649697897222452</v>
      </c>
      <c r="I524" s="23">
        <v>0</v>
      </c>
      <c r="J524" s="22">
        <v>2674.1093528048209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4">
        <v>0</v>
      </c>
      <c r="R524" s="25">
        <v>-284.55108757844539</v>
      </c>
      <c r="S524" s="25">
        <v>290125.40109080367</v>
      </c>
    </row>
    <row r="525" spans="2:19" x14ac:dyDescent="0.2">
      <c r="B525" s="18">
        <f t="shared" si="8"/>
        <v>61667</v>
      </c>
      <c r="C525" s="21">
        <v>626.15950122962977</v>
      </c>
      <c r="D525" s="22">
        <v>0</v>
      </c>
      <c r="E525" s="22">
        <v>0</v>
      </c>
      <c r="F525" s="22">
        <v>0</v>
      </c>
      <c r="G525" s="22">
        <v>115.6886225478856</v>
      </c>
      <c r="H525" s="23">
        <v>3.9139600651658779</v>
      </c>
      <c r="I525" s="23">
        <v>0</v>
      </c>
      <c r="J525" s="22">
        <v>2607.4815711729698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4">
        <v>0</v>
      </c>
      <c r="R525" s="25">
        <v>-277.12566149186063</v>
      </c>
      <c r="S525" s="25">
        <v>283531.69232302677</v>
      </c>
    </row>
    <row r="526" spans="2:19" x14ac:dyDescent="0.2">
      <c r="B526" s="18">
        <f t="shared" si="8"/>
        <v>61697</v>
      </c>
      <c r="C526" s="21">
        <v>616.08545592788403</v>
      </c>
      <c r="D526" s="22">
        <v>0</v>
      </c>
      <c r="E526" s="22">
        <v>0</v>
      </c>
      <c r="F526" s="22">
        <v>0</v>
      </c>
      <c r="G526" s="22">
        <v>112.9663726037648</v>
      </c>
      <c r="H526" s="23">
        <v>4.0646417765632226</v>
      </c>
      <c r="I526" s="23">
        <v>0</v>
      </c>
      <c r="J526" s="22">
        <v>2538.4010755204231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4">
        <v>0</v>
      </c>
      <c r="R526" s="25">
        <v>-269.26208544495648</v>
      </c>
      <c r="S526" s="25">
        <v>276896.50811280578</v>
      </c>
    </row>
    <row r="527" spans="2:19" x14ac:dyDescent="0.2">
      <c r="B527" s="18">
        <f t="shared" si="8"/>
        <v>61728</v>
      </c>
      <c r="C527" s="21">
        <v>606.77887659401631</v>
      </c>
      <c r="D527" s="22">
        <v>0</v>
      </c>
      <c r="E527" s="22">
        <v>0</v>
      </c>
      <c r="F527" s="22">
        <v>0</v>
      </c>
      <c r="G527" s="22">
        <v>110.6431850369608</v>
      </c>
      <c r="H527" s="23">
        <v>3.2930443625657042</v>
      </c>
      <c r="I527" s="23">
        <v>0</v>
      </c>
      <c r="J527" s="22">
        <v>2483.3639981247188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4">
        <v>0</v>
      </c>
      <c r="R527" s="25">
        <v>-263.25352946705971</v>
      </c>
      <c r="S527" s="25">
        <v>270994.23037160398</v>
      </c>
    </row>
    <row r="528" spans="2:19" x14ac:dyDescent="0.2">
      <c r="B528" s="18">
        <f t="shared" si="8"/>
        <v>61759</v>
      </c>
      <c r="C528" s="21">
        <v>597.87108321862968</v>
      </c>
      <c r="D528" s="22">
        <v>0</v>
      </c>
      <c r="E528" s="22">
        <v>0</v>
      </c>
      <c r="F528" s="22">
        <v>0</v>
      </c>
      <c r="G528" s="22">
        <v>108.50997418980501</v>
      </c>
      <c r="H528" s="23">
        <v>2.9459550485398789</v>
      </c>
      <c r="I528" s="23">
        <v>0</v>
      </c>
      <c r="J528" s="22">
        <v>2434.7948291227599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  <c r="P528" s="22">
        <v>0</v>
      </c>
      <c r="Q528" s="24">
        <v>0</v>
      </c>
      <c r="R528" s="25">
        <v>-258.39405548506528</v>
      </c>
      <c r="S528" s="25">
        <v>265459.13059915812</v>
      </c>
    </row>
    <row r="529" spans="2:19" x14ac:dyDescent="0.2">
      <c r="B529" s="18">
        <f t="shared" si="8"/>
        <v>61787</v>
      </c>
      <c r="C529" s="21">
        <v>588.13424152643108</v>
      </c>
      <c r="D529" s="22">
        <v>0</v>
      </c>
      <c r="E529" s="22">
        <v>0</v>
      </c>
      <c r="F529" s="22">
        <v>0</v>
      </c>
      <c r="G529" s="22">
        <v>105.8643228717994</v>
      </c>
      <c r="H529" s="23">
        <v>4.0428197118513181</v>
      </c>
      <c r="I529" s="23">
        <v>0</v>
      </c>
      <c r="J529" s="22">
        <v>2366.8676170695821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4">
        <v>0</v>
      </c>
      <c r="R529" s="25">
        <v>-250.93879487842861</v>
      </c>
      <c r="S529" s="25">
        <v>259074.52309743641</v>
      </c>
    </row>
    <row r="530" spans="2:19" x14ac:dyDescent="0.2">
      <c r="B530" s="18">
        <f t="shared" si="8"/>
        <v>61818</v>
      </c>
      <c r="C530" s="21">
        <v>578.37872158279947</v>
      </c>
      <c r="D530" s="22">
        <v>0</v>
      </c>
      <c r="E530" s="22">
        <v>0</v>
      </c>
      <c r="F530" s="22">
        <v>0</v>
      </c>
      <c r="G530" s="22">
        <v>103.16923678334921</v>
      </c>
      <c r="H530" s="23">
        <v>4.1821731706459744</v>
      </c>
      <c r="I530" s="23">
        <v>0</v>
      </c>
      <c r="J530" s="22">
        <v>2296.47655799632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4">
        <v>0</v>
      </c>
      <c r="R530" s="25">
        <v>-242.69340682225359</v>
      </c>
      <c r="S530" s="25">
        <v>252645.080665777</v>
      </c>
    </row>
    <row r="531" spans="2:19" x14ac:dyDescent="0.2">
      <c r="B531" s="18">
        <f t="shared" si="8"/>
        <v>61848</v>
      </c>
      <c r="C531" s="21">
        <v>568.16229020401147</v>
      </c>
      <c r="D531" s="22">
        <v>0</v>
      </c>
      <c r="E531" s="22">
        <v>0</v>
      </c>
      <c r="F531" s="22">
        <v>0</v>
      </c>
      <c r="G531" s="22">
        <v>100.1716704652144</v>
      </c>
      <c r="H531" s="23">
        <v>4.8394811517313778</v>
      </c>
      <c r="I531" s="23">
        <v>0</v>
      </c>
      <c r="J531" s="22">
        <v>2214.2785355772271</v>
      </c>
      <c r="K531" s="22">
        <v>0</v>
      </c>
      <c r="L531" s="22">
        <v>0</v>
      </c>
      <c r="M531" s="22">
        <v>0</v>
      </c>
      <c r="N531" s="22">
        <v>0</v>
      </c>
      <c r="O531" s="22">
        <v>0</v>
      </c>
      <c r="P531" s="22">
        <v>0</v>
      </c>
      <c r="Q531" s="24">
        <v>0</v>
      </c>
      <c r="R531" s="25">
        <v>-232.71070742791241</v>
      </c>
      <c r="S531" s="25">
        <v>245733.1798140418</v>
      </c>
    </row>
    <row r="532" spans="2:19" x14ac:dyDescent="0.2">
      <c r="B532" s="18">
        <f t="shared" si="8"/>
        <v>61879</v>
      </c>
      <c r="C532" s="21">
        <v>557.91161274657463</v>
      </c>
      <c r="D532" s="22">
        <v>0</v>
      </c>
      <c r="E532" s="22">
        <v>0</v>
      </c>
      <c r="F532" s="22">
        <v>0</v>
      </c>
      <c r="G532" s="22">
        <v>97.115604092845388</v>
      </c>
      <c r="H532" s="23">
        <v>4.9908695513848924</v>
      </c>
      <c r="I532" s="23">
        <v>0</v>
      </c>
      <c r="J532" s="22">
        <v>2129.1660335637062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4">
        <v>0</v>
      </c>
      <c r="R532" s="25">
        <v>-222.02971258251151</v>
      </c>
      <c r="S532" s="25">
        <v>238762.8167156709</v>
      </c>
    </row>
    <row r="533" spans="2:19" x14ac:dyDescent="0.2">
      <c r="B533" s="18">
        <f t="shared" si="8"/>
        <v>61909</v>
      </c>
      <c r="C533" s="21">
        <v>547.6228642826768</v>
      </c>
      <c r="D533" s="22">
        <v>0</v>
      </c>
      <c r="E533" s="22">
        <v>0</v>
      </c>
      <c r="F533" s="22">
        <v>0</v>
      </c>
      <c r="G533" s="22">
        <v>93.99927785564951</v>
      </c>
      <c r="H533" s="23">
        <v>5.1420007321083308</v>
      </c>
      <c r="I533" s="23">
        <v>0</v>
      </c>
      <c r="J533" s="22">
        <v>2041.0541721077011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4">
        <v>0</v>
      </c>
      <c r="R533" s="25">
        <v>-210.82365338998849</v>
      </c>
      <c r="S533" s="25">
        <v>231730.860430039</v>
      </c>
    </row>
    <row r="534" spans="2:19" x14ac:dyDescent="0.2">
      <c r="B534" s="18">
        <f t="shared" si="8"/>
        <v>61940</v>
      </c>
      <c r="C534" s="21">
        <v>531.496023392197</v>
      </c>
      <c r="D534" s="22">
        <v>0</v>
      </c>
      <c r="E534" s="22">
        <v>0</v>
      </c>
      <c r="F534" s="22">
        <v>0</v>
      </c>
      <c r="G534" s="22">
        <v>92.351657152494553</v>
      </c>
      <c r="H534" s="23">
        <v>1.614887236302424</v>
      </c>
      <c r="I534" s="23">
        <v>0</v>
      </c>
      <c r="J534" s="22">
        <v>1988.698854353948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4">
        <v>0</v>
      </c>
      <c r="R534" s="25">
        <v>-205.12342785132901</v>
      </c>
      <c r="S534" s="25">
        <v>224209.21375616189</v>
      </c>
    </row>
    <row r="535" spans="2:19" x14ac:dyDescent="0.2">
      <c r="B535" s="18">
        <f t="shared" si="8"/>
        <v>61971</v>
      </c>
      <c r="C535" s="21">
        <v>515.22631505705488</v>
      </c>
      <c r="D535" s="22">
        <v>0</v>
      </c>
      <c r="E535" s="22">
        <v>0</v>
      </c>
      <c r="F535" s="22">
        <v>0</v>
      </c>
      <c r="G535" s="22">
        <v>90.67649973536318</v>
      </c>
      <c r="H535" s="23">
        <v>1.695188033456696</v>
      </c>
      <c r="I535" s="23">
        <v>0</v>
      </c>
      <c r="J535" s="22">
        <v>1934.3068496363401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4">
        <v>0</v>
      </c>
      <c r="R535" s="25">
        <v>-200.3745628429775</v>
      </c>
      <c r="S535" s="25">
        <v>216614.8618759969</v>
      </c>
    </row>
    <row r="536" spans="2:19" x14ac:dyDescent="0.2">
      <c r="B536" s="18">
        <f t="shared" si="8"/>
        <v>62001</v>
      </c>
      <c r="C536" s="21">
        <v>498.80659632361369</v>
      </c>
      <c r="D536" s="22">
        <v>0</v>
      </c>
      <c r="E536" s="22">
        <v>0</v>
      </c>
      <c r="F536" s="22">
        <v>0</v>
      </c>
      <c r="G536" s="22">
        <v>88.972930385700693</v>
      </c>
      <c r="H536" s="23">
        <v>1.775592679897279</v>
      </c>
      <c r="I536" s="23">
        <v>0</v>
      </c>
      <c r="J536" s="22">
        <v>1877.81891955894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4">
        <v>0</v>
      </c>
      <c r="R536" s="25">
        <v>-195.24765323004749</v>
      </c>
      <c r="S536" s="25">
        <v>208944.40018515731</v>
      </c>
    </row>
    <row r="537" spans="2:19" x14ac:dyDescent="0.2">
      <c r="B537" s="18">
        <f t="shared" si="8"/>
        <v>62032</v>
      </c>
      <c r="C537" s="21">
        <v>482.22954889244039</v>
      </c>
      <c r="D537" s="22">
        <v>0</v>
      </c>
      <c r="E537" s="22">
        <v>0</v>
      </c>
      <c r="F537" s="22">
        <v>0</v>
      </c>
      <c r="G537" s="22">
        <v>87.240049223278135</v>
      </c>
      <c r="H537" s="23">
        <v>1.856882518415109</v>
      </c>
      <c r="I537" s="23">
        <v>0</v>
      </c>
      <c r="J537" s="22">
        <v>1819.1753416765989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4">
        <v>0</v>
      </c>
      <c r="R537" s="25">
        <v>-189.7331729619157</v>
      </c>
      <c r="S537" s="25">
        <v>201194.3354280935</v>
      </c>
    </row>
    <row r="538" spans="2:19" x14ac:dyDescent="0.2">
      <c r="B538" s="18">
        <f t="shared" si="8"/>
        <v>62062</v>
      </c>
      <c r="C538" s="21">
        <v>465.48766800851541</v>
      </c>
      <c r="D538" s="22">
        <v>0</v>
      </c>
      <c r="E538" s="22">
        <v>0</v>
      </c>
      <c r="F538" s="22">
        <v>0</v>
      </c>
      <c r="G538" s="22">
        <v>85.476930563130011</v>
      </c>
      <c r="H538" s="23">
        <v>1.938481596975089</v>
      </c>
      <c r="I538" s="23">
        <v>0</v>
      </c>
      <c r="J538" s="22">
        <v>1758.314260429569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4">
        <v>0</v>
      </c>
      <c r="R538" s="25">
        <v>-183.8208627789943</v>
      </c>
      <c r="S538" s="25">
        <v>193361.0864618193</v>
      </c>
    </row>
    <row r="539" spans="2:19" x14ac:dyDescent="0.2">
      <c r="B539" s="18">
        <f t="shared" si="8"/>
        <v>62093</v>
      </c>
      <c r="C539" s="21">
        <v>451.00744313528662</v>
      </c>
      <c r="D539" s="22">
        <v>0</v>
      </c>
      <c r="E539" s="22">
        <v>0</v>
      </c>
      <c r="F539" s="22">
        <v>0</v>
      </c>
      <c r="G539" s="22">
        <v>83.960427014181107</v>
      </c>
      <c r="H539" s="23">
        <v>1.5716833696048389</v>
      </c>
      <c r="I539" s="23">
        <v>0</v>
      </c>
      <c r="J539" s="22">
        <v>1709.458438270791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4">
        <v>0</v>
      </c>
      <c r="R539" s="25">
        <v>-179.33966831438181</v>
      </c>
      <c r="S539" s="25">
        <v>186628.49697567549</v>
      </c>
    </row>
    <row r="540" spans="2:19" x14ac:dyDescent="0.2">
      <c r="B540" s="18">
        <f t="shared" si="8"/>
        <v>62124</v>
      </c>
      <c r="C540" s="21">
        <v>437.64298221191291</v>
      </c>
      <c r="D540" s="22">
        <v>0</v>
      </c>
      <c r="E540" s="22">
        <v>0</v>
      </c>
      <c r="F540" s="22">
        <v>0</v>
      </c>
      <c r="G540" s="22">
        <v>82.561345092470603</v>
      </c>
      <c r="H540" s="23">
        <v>1.408925505446974</v>
      </c>
      <c r="I540" s="23">
        <v>0</v>
      </c>
      <c r="J540" s="22">
        <v>1666.103977820891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4">
        <v>0</v>
      </c>
      <c r="R540" s="25">
        <v>-175.63618294315739</v>
      </c>
      <c r="S540" s="25">
        <v>180437.45379746149</v>
      </c>
    </row>
    <row r="541" spans="2:19" x14ac:dyDescent="0.2">
      <c r="B541" s="18">
        <f t="shared" si="8"/>
        <v>62152</v>
      </c>
      <c r="C541" s="21">
        <v>421.58342646712481</v>
      </c>
      <c r="D541" s="22">
        <v>0</v>
      </c>
      <c r="E541" s="22">
        <v>0</v>
      </c>
      <c r="F541" s="22">
        <v>0</v>
      </c>
      <c r="G541" s="22">
        <v>80.845557689571436</v>
      </c>
      <c r="H541" s="23">
        <v>1.946746335647936</v>
      </c>
      <c r="I541" s="23">
        <v>0</v>
      </c>
      <c r="J541" s="22">
        <v>1605.9940311056559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4">
        <v>0</v>
      </c>
      <c r="R541" s="25">
        <v>-169.77599054674971</v>
      </c>
      <c r="S541" s="25">
        <v>172928.80857863289</v>
      </c>
    </row>
    <row r="542" spans="2:19" x14ac:dyDescent="0.2">
      <c r="B542" s="18">
        <f t="shared" si="8"/>
        <v>62183</v>
      </c>
      <c r="C542" s="21">
        <v>405.35127743020718</v>
      </c>
      <c r="D542" s="22">
        <v>0</v>
      </c>
      <c r="E542" s="22">
        <v>0</v>
      </c>
      <c r="F542" s="22">
        <v>0</v>
      </c>
      <c r="G542" s="22">
        <v>79.099136328858805</v>
      </c>
      <c r="H542" s="23">
        <v>2.019007155331916</v>
      </c>
      <c r="I542" s="23">
        <v>0</v>
      </c>
      <c r="J542" s="22">
        <v>1543.6614211427791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4">
        <v>0</v>
      </c>
      <c r="R542" s="25">
        <v>-163.34488135925511</v>
      </c>
      <c r="S542" s="25">
        <v>165333.42884804201</v>
      </c>
    </row>
    <row r="543" spans="2:19" x14ac:dyDescent="0.2">
      <c r="B543" s="18">
        <f t="shared" si="8"/>
        <v>62213</v>
      </c>
      <c r="C543" s="21">
        <v>387.57661182895799</v>
      </c>
      <c r="D543" s="22">
        <v>0</v>
      </c>
      <c r="E543" s="22">
        <v>0</v>
      </c>
      <c r="F543" s="22">
        <v>0</v>
      </c>
      <c r="G543" s="22">
        <v>77.165653596764557</v>
      </c>
      <c r="H543" s="23">
        <v>2.342088778794611</v>
      </c>
      <c r="I543" s="23">
        <v>0</v>
      </c>
      <c r="J543" s="22">
        <v>1471.046425062025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4">
        <v>0</v>
      </c>
      <c r="R543" s="25">
        <v>-155.47718613040419</v>
      </c>
      <c r="S543" s="25">
        <v>156983.07686535179</v>
      </c>
    </row>
    <row r="544" spans="2:19" x14ac:dyDescent="0.2">
      <c r="B544" s="18">
        <f t="shared" si="8"/>
        <v>62244</v>
      </c>
      <c r="C544" s="21">
        <v>369.58904107579042</v>
      </c>
      <c r="D544" s="22">
        <v>0</v>
      </c>
      <c r="E544" s="22">
        <v>0</v>
      </c>
      <c r="F544" s="22">
        <v>0</v>
      </c>
      <c r="G544" s="22">
        <v>75.195835303848241</v>
      </c>
      <c r="H544" s="23">
        <v>2.4187722590515199</v>
      </c>
      <c r="I544" s="23">
        <v>0</v>
      </c>
      <c r="J544" s="22">
        <v>1395.7969055781209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4">
        <v>0</v>
      </c>
      <c r="R544" s="25">
        <v>-147.04984647286011</v>
      </c>
      <c r="S544" s="25">
        <v>148526.58666168581</v>
      </c>
    </row>
    <row r="545" spans="2:19" x14ac:dyDescent="0.2">
      <c r="B545" s="18">
        <f t="shared" si="8"/>
        <v>62274</v>
      </c>
      <c r="C545" s="21">
        <v>351.37964982786519</v>
      </c>
      <c r="D545" s="22">
        <v>0</v>
      </c>
      <c r="E545" s="22">
        <v>0</v>
      </c>
      <c r="F545" s="22">
        <v>0</v>
      </c>
      <c r="G545" s="22">
        <v>73.188557907334882</v>
      </c>
      <c r="H545" s="23">
        <v>2.4945646712378431</v>
      </c>
      <c r="I545" s="23">
        <v>0</v>
      </c>
      <c r="J545" s="22">
        <v>1317.836517041444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4">
        <v>0</v>
      </c>
      <c r="R545" s="25">
        <v>-138.14215480723459</v>
      </c>
      <c r="S545" s="25">
        <v>139959.6991509239</v>
      </c>
    </row>
    <row r="546" spans="2:19" x14ac:dyDescent="0.2">
      <c r="B546" s="18">
        <f t="shared" si="8"/>
        <v>62305</v>
      </c>
      <c r="C546" s="21">
        <v>335.08384986259063</v>
      </c>
      <c r="D546" s="22">
        <v>0</v>
      </c>
      <c r="E546" s="22">
        <v>0</v>
      </c>
      <c r="F546" s="22">
        <v>0</v>
      </c>
      <c r="G546" s="22">
        <v>71.629258103994388</v>
      </c>
      <c r="H546" s="23">
        <v>0.49525410338752429</v>
      </c>
      <c r="I546" s="23">
        <v>0</v>
      </c>
      <c r="J546" s="22">
        <v>1269.746480156311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4">
        <v>0</v>
      </c>
      <c r="R546" s="25">
        <v>-133.63752567181669</v>
      </c>
      <c r="S546" s="25">
        <v>132744.2219335275</v>
      </c>
    </row>
    <row r="547" spans="2:19" x14ac:dyDescent="0.2">
      <c r="B547" s="18">
        <f t="shared" si="8"/>
        <v>62336</v>
      </c>
      <c r="C547" s="21">
        <v>318.59052339805868</v>
      </c>
      <c r="D547" s="22">
        <v>0</v>
      </c>
      <c r="E547" s="22">
        <v>0</v>
      </c>
      <c r="F547" s="22">
        <v>0</v>
      </c>
      <c r="G547" s="22">
        <v>70.042311595789883</v>
      </c>
      <c r="H547" s="23">
        <v>0.52950960275327641</v>
      </c>
      <c r="I547" s="23">
        <v>0</v>
      </c>
      <c r="J547" s="22">
        <v>1219.865473484416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4">
        <v>0</v>
      </c>
      <c r="R547" s="25">
        <v>-129.5857201036288</v>
      </c>
      <c r="S547" s="25">
        <v>125437.43758447361</v>
      </c>
    </row>
    <row r="548" spans="2:19" x14ac:dyDescent="0.2">
      <c r="B548" s="18">
        <f t="shared" si="8"/>
        <v>62366</v>
      </c>
      <c r="C548" s="21">
        <v>301.89194191377561</v>
      </c>
      <c r="D548" s="22">
        <v>0</v>
      </c>
      <c r="E548" s="22">
        <v>0</v>
      </c>
      <c r="F548" s="22">
        <v>0</v>
      </c>
      <c r="G548" s="22">
        <v>68.426848573158878</v>
      </c>
      <c r="H548" s="23">
        <v>0.56338675181222431</v>
      </c>
      <c r="I548" s="23">
        <v>0</v>
      </c>
      <c r="J548" s="22">
        <v>1168.1299701073301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4">
        <v>0</v>
      </c>
      <c r="R548" s="25">
        <v>-125.21834252980931</v>
      </c>
      <c r="S548" s="25">
        <v>118035.8853963172</v>
      </c>
    </row>
    <row r="549" spans="2:19" x14ac:dyDescent="0.2">
      <c r="B549" s="18">
        <f t="shared" si="8"/>
        <v>62397</v>
      </c>
      <c r="C549" s="21">
        <v>284.98016801850389</v>
      </c>
      <c r="D549" s="22">
        <v>0</v>
      </c>
      <c r="E549" s="22">
        <v>0</v>
      </c>
      <c r="F549" s="22">
        <v>0</v>
      </c>
      <c r="G549" s="22">
        <v>66.78197477190524</v>
      </c>
      <c r="H549" s="23">
        <v>0.5972453244985072</v>
      </c>
      <c r="I549" s="23">
        <v>0</v>
      </c>
      <c r="J549" s="22">
        <v>1114.47556421488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4">
        <v>0</v>
      </c>
      <c r="R549" s="25">
        <v>-120.5247926558793</v>
      </c>
      <c r="S549" s="25">
        <v>110536.0069938979</v>
      </c>
    </row>
    <row r="550" spans="2:19" x14ac:dyDescent="0.2">
      <c r="B550" s="18">
        <f t="shared" si="8"/>
        <v>62427</v>
      </c>
      <c r="C550" s="21">
        <v>267.84704363290308</v>
      </c>
      <c r="D550" s="22">
        <v>0</v>
      </c>
      <c r="E550" s="22">
        <v>0</v>
      </c>
      <c r="F550" s="22">
        <v>0</v>
      </c>
      <c r="G550" s="22">
        <v>65.106770216485643</v>
      </c>
      <c r="H550" s="23">
        <v>0.63080990797502401</v>
      </c>
      <c r="I550" s="23">
        <v>0</v>
      </c>
      <c r="J550" s="22">
        <v>1058.835987582904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4">
        <v>0</v>
      </c>
      <c r="R550" s="25">
        <v>-115.4939649906495</v>
      </c>
      <c r="S550" s="25">
        <v>102934.14645989019</v>
      </c>
    </row>
    <row r="551" spans="2:19" x14ac:dyDescent="0.2">
      <c r="B551" s="18">
        <f t="shared" si="8"/>
        <v>62458</v>
      </c>
      <c r="C551" s="21">
        <v>253.4036399239566</v>
      </c>
      <c r="D551" s="22">
        <v>0</v>
      </c>
      <c r="E551" s="22">
        <v>0</v>
      </c>
      <c r="F551" s="22">
        <v>0</v>
      </c>
      <c r="G551" s="22">
        <v>63.677791200278833</v>
      </c>
      <c r="H551" s="23">
        <v>0.51249569966038522</v>
      </c>
      <c r="I551" s="23">
        <v>0</v>
      </c>
      <c r="J551" s="22">
        <v>1013.655377597838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4">
        <v>0</v>
      </c>
      <c r="R551" s="25">
        <v>-111.5662163447097</v>
      </c>
      <c r="S551" s="25">
        <v>96554.10619697842</v>
      </c>
    </row>
    <row r="552" spans="2:19" x14ac:dyDescent="0.2">
      <c r="B552" s="18">
        <f t="shared" si="8"/>
        <v>62489</v>
      </c>
      <c r="C552" s="21">
        <v>240.27560527460079</v>
      </c>
      <c r="D552" s="22">
        <v>0</v>
      </c>
      <c r="E552" s="22">
        <v>0</v>
      </c>
      <c r="F552" s="22">
        <v>0</v>
      </c>
      <c r="G552" s="22">
        <v>62.365901102083399</v>
      </c>
      <c r="H552" s="23">
        <v>0.46159382762621981</v>
      </c>
      <c r="I552" s="23">
        <v>0</v>
      </c>
      <c r="J552" s="22">
        <v>973.23946480783218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4">
        <v>0</v>
      </c>
      <c r="R552" s="25">
        <v>-108.1566411302796</v>
      </c>
      <c r="S552" s="25">
        <v>90770.853868350256</v>
      </c>
    </row>
    <row r="553" spans="2:19" x14ac:dyDescent="0.2">
      <c r="B553" s="18">
        <f t="shared" si="8"/>
        <v>62517</v>
      </c>
      <c r="C553" s="21">
        <v>223.89266470787271</v>
      </c>
      <c r="D553" s="22">
        <v>0</v>
      </c>
      <c r="E553" s="22">
        <v>0</v>
      </c>
      <c r="F553" s="22">
        <v>0</v>
      </c>
      <c r="G553" s="22">
        <v>60.737403718279111</v>
      </c>
      <c r="H553" s="23">
        <v>0.64686094805273597</v>
      </c>
      <c r="I553" s="23">
        <v>0</v>
      </c>
      <c r="J553" s="22">
        <v>918.09199964639276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4">
        <v>0</v>
      </c>
      <c r="R553" s="25">
        <v>-102.98542501376841</v>
      </c>
      <c r="S553" s="25">
        <v>83506.12396250965</v>
      </c>
    </row>
    <row r="554" spans="2:19" x14ac:dyDescent="0.2">
      <c r="B554" s="18">
        <f t="shared" si="8"/>
        <v>62548</v>
      </c>
      <c r="C554" s="21">
        <v>207.28180062788931</v>
      </c>
      <c r="D554" s="22">
        <v>0</v>
      </c>
      <c r="E554" s="22">
        <v>0</v>
      </c>
      <c r="F554" s="22">
        <v>0</v>
      </c>
      <c r="G554" s="22">
        <v>59.078157276038432</v>
      </c>
      <c r="H554" s="23">
        <v>0.67450046940534136</v>
      </c>
      <c r="I554" s="23">
        <v>0</v>
      </c>
      <c r="J554" s="22">
        <v>860.91518477731358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4">
        <v>0</v>
      </c>
      <c r="R554" s="25">
        <v>-97.409190168572593</v>
      </c>
      <c r="S554" s="25">
        <v>76136.582907560922</v>
      </c>
    </row>
    <row r="555" spans="2:19" x14ac:dyDescent="0.2">
      <c r="B555" s="18">
        <f t="shared" si="8"/>
        <v>62578</v>
      </c>
      <c r="C555" s="21">
        <v>188.80080540226621</v>
      </c>
      <c r="D555" s="22">
        <v>0</v>
      </c>
      <c r="E555" s="22">
        <v>0</v>
      </c>
      <c r="F555" s="22">
        <v>0</v>
      </c>
      <c r="G555" s="22">
        <v>57.231909240741643</v>
      </c>
      <c r="H555" s="23">
        <v>0.78634812783347452</v>
      </c>
      <c r="I555" s="23">
        <v>0</v>
      </c>
      <c r="J555" s="22">
        <v>794.63745134408555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4">
        <v>0</v>
      </c>
      <c r="R555" s="25">
        <v>-90.663676687571211</v>
      </c>
      <c r="S555" s="25">
        <v>67915.525710586648</v>
      </c>
    </row>
    <row r="556" spans="2:19" x14ac:dyDescent="0.2">
      <c r="B556" s="18">
        <f t="shared" si="8"/>
        <v>62609</v>
      </c>
      <c r="C556" s="21">
        <v>170.0456635855393</v>
      </c>
      <c r="D556" s="22">
        <v>0</v>
      </c>
      <c r="E556" s="22">
        <v>0</v>
      </c>
      <c r="F556" s="22">
        <v>0</v>
      </c>
      <c r="G556" s="22">
        <v>55.349275922558917</v>
      </c>
      <c r="H556" s="23">
        <v>0.81446621751673853</v>
      </c>
      <c r="I556" s="23">
        <v>0</v>
      </c>
      <c r="J556" s="22">
        <v>725.93542001369849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4">
        <v>0</v>
      </c>
      <c r="R556" s="25">
        <v>-83.474554827313156</v>
      </c>
      <c r="S556" s="25">
        <v>59568.833732663777</v>
      </c>
    </row>
    <row r="557" spans="2:19" x14ac:dyDescent="0.2">
      <c r="B557" s="18">
        <f t="shared" si="8"/>
        <v>62639</v>
      </c>
      <c r="C557" s="21">
        <v>151.00657633492429</v>
      </c>
      <c r="D557" s="22">
        <v>0</v>
      </c>
      <c r="E557" s="22">
        <v>0</v>
      </c>
      <c r="F557" s="22">
        <v>0</v>
      </c>
      <c r="G557" s="22">
        <v>53.429140256312508</v>
      </c>
      <c r="H557" s="23">
        <v>0.84170011128748778</v>
      </c>
      <c r="I557" s="23">
        <v>0</v>
      </c>
      <c r="J557" s="22">
        <v>654.72786927679658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4">
        <v>0</v>
      </c>
      <c r="R557" s="25">
        <v>-75.859594311635476</v>
      </c>
      <c r="S557" s="25">
        <v>51092.11142940211</v>
      </c>
    </row>
    <row r="558" spans="2:19" x14ac:dyDescent="0.2">
      <c r="B558" s="18">
        <f t="shared" si="8"/>
        <v>62670</v>
      </c>
      <c r="C558" s="21">
        <v>145.6962137704331</v>
      </c>
      <c r="D558" s="22">
        <v>0</v>
      </c>
      <c r="E558" s="22">
        <v>0</v>
      </c>
      <c r="F558" s="22">
        <v>0</v>
      </c>
      <c r="G558" s="22">
        <v>51.598376434827742</v>
      </c>
      <c r="H558" s="23">
        <v>0.19285383882976251</v>
      </c>
      <c r="I558" s="23">
        <v>0</v>
      </c>
      <c r="J558" s="22">
        <v>631.70479550248501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4">
        <v>0</v>
      </c>
      <c r="R558" s="25">
        <v>-73.14959415052283</v>
      </c>
      <c r="S558" s="25">
        <v>49192.219441367219</v>
      </c>
    </row>
    <row r="559" spans="2:19" x14ac:dyDescent="0.2">
      <c r="B559" s="18">
        <f t="shared" si="8"/>
        <v>62701</v>
      </c>
      <c r="C559" s="21">
        <v>140.33175138636699</v>
      </c>
      <c r="D559" s="22">
        <v>0</v>
      </c>
      <c r="E559" s="22">
        <v>0</v>
      </c>
      <c r="F559" s="22">
        <v>0</v>
      </c>
      <c r="G559" s="22">
        <v>49.731665159418718</v>
      </c>
      <c r="H559" s="23">
        <v>0.2048585420955677</v>
      </c>
      <c r="I559" s="23">
        <v>0</v>
      </c>
      <c r="J559" s="22">
        <v>607.89113994227853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4">
        <v>0</v>
      </c>
      <c r="R559" s="25">
        <v>-70.554408358650974</v>
      </c>
      <c r="S559" s="25">
        <v>47272.203610131037</v>
      </c>
    </row>
    <row r="560" spans="2:19" x14ac:dyDescent="0.2">
      <c r="B560" s="18">
        <f t="shared" si="8"/>
        <v>62731</v>
      </c>
      <c r="C560" s="21">
        <v>134.91070093560049</v>
      </c>
      <c r="D560" s="22">
        <v>0</v>
      </c>
      <c r="E560" s="22">
        <v>0</v>
      </c>
      <c r="F560" s="22">
        <v>0</v>
      </c>
      <c r="G560" s="22">
        <v>47.827926963221643</v>
      </c>
      <c r="H560" s="23">
        <v>0.2167682766293548</v>
      </c>
      <c r="I560" s="23">
        <v>0</v>
      </c>
      <c r="J560" s="22">
        <v>583.2602474709106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4">
        <v>0</v>
      </c>
      <c r="R560" s="25">
        <v>-67.818699340723953</v>
      </c>
      <c r="S560" s="25">
        <v>45331.174324067659</v>
      </c>
    </row>
    <row r="561" spans="2:19" x14ac:dyDescent="0.2">
      <c r="B561" s="18">
        <f t="shared" si="8"/>
        <v>62762</v>
      </c>
      <c r="C561" s="21">
        <v>129.43051203053389</v>
      </c>
      <c r="D561" s="22">
        <v>0</v>
      </c>
      <c r="E561" s="22">
        <v>0</v>
      </c>
      <c r="F561" s="22">
        <v>0</v>
      </c>
      <c r="G561" s="22">
        <v>45.886051688995323</v>
      </c>
      <c r="H561" s="23">
        <v>0.22870425723948901</v>
      </c>
      <c r="I561" s="23">
        <v>0</v>
      </c>
      <c r="J561" s="22">
        <v>557.78505130464237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4">
        <v>0</v>
      </c>
      <c r="R561" s="25">
        <v>-64.93827680354525</v>
      </c>
      <c r="S561" s="25">
        <v>43368.218559849352</v>
      </c>
    </row>
    <row r="562" spans="2:19" x14ac:dyDescent="0.2">
      <c r="B562" s="18">
        <f t="shared" si="8"/>
        <v>62792</v>
      </c>
      <c r="C562" s="21">
        <v>123.8885684239434</v>
      </c>
      <c r="D562" s="22">
        <v>0</v>
      </c>
      <c r="E562" s="22">
        <v>0</v>
      </c>
      <c r="F562" s="22">
        <v>0</v>
      </c>
      <c r="G562" s="22">
        <v>43.904896911025247</v>
      </c>
      <c r="H562" s="23">
        <v>0.24057486693429761</v>
      </c>
      <c r="I562" s="23">
        <v>0</v>
      </c>
      <c r="J562" s="22">
        <v>531.43781792225809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4">
        <v>0</v>
      </c>
      <c r="R562" s="25">
        <v>-61.908742104128599</v>
      </c>
      <c r="S562" s="25">
        <v>41382.399948327591</v>
      </c>
    </row>
    <row r="563" spans="2:19" x14ac:dyDescent="0.2">
      <c r="B563" s="18">
        <f t="shared" si="8"/>
        <v>62823</v>
      </c>
      <c r="C563" s="21">
        <v>119.1471199326523</v>
      </c>
      <c r="D563" s="22">
        <v>0</v>
      </c>
      <c r="E563" s="22">
        <v>0</v>
      </c>
      <c r="F563" s="22">
        <v>0</v>
      </c>
      <c r="G563" s="22">
        <v>42.242927252362108</v>
      </c>
      <c r="H563" s="23">
        <v>0.19529322452914899</v>
      </c>
      <c r="I563" s="23">
        <v>0</v>
      </c>
      <c r="J563" s="22">
        <v>510.04384864784612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4">
        <v>0</v>
      </c>
      <c r="R563" s="25">
        <v>-59.53042697519939</v>
      </c>
      <c r="S563" s="25">
        <v>39688.971804371031</v>
      </c>
    </row>
    <row r="564" spans="2:19" x14ac:dyDescent="0.2">
      <c r="B564" s="18">
        <f t="shared" si="8"/>
        <v>62854</v>
      </c>
      <c r="C564" s="21">
        <v>114.79898481111709</v>
      </c>
      <c r="D564" s="22">
        <v>0</v>
      </c>
      <c r="E564" s="22">
        <v>0</v>
      </c>
      <c r="F564" s="22">
        <v>0</v>
      </c>
      <c r="G564" s="22">
        <v>40.732644972480948</v>
      </c>
      <c r="H564" s="23">
        <v>0.1756179206510077</v>
      </c>
      <c r="I564" s="23">
        <v>0</v>
      </c>
      <c r="J564" s="22">
        <v>490.93367393772229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4">
        <v>0</v>
      </c>
      <c r="R564" s="25">
        <v>-57.463110211768381</v>
      </c>
      <c r="S564" s="25">
        <v>38139.062742877613</v>
      </c>
    </row>
    <row r="565" spans="2:19" x14ac:dyDescent="0.2">
      <c r="B565" s="18">
        <f t="shared" si="8"/>
        <v>62883</v>
      </c>
      <c r="C565" s="21">
        <v>109.49007098926501</v>
      </c>
      <c r="D565" s="22">
        <v>0</v>
      </c>
      <c r="E565" s="22">
        <v>0</v>
      </c>
      <c r="F565" s="22">
        <v>0</v>
      </c>
      <c r="G565" s="22">
        <v>38.811932555926226</v>
      </c>
      <c r="H565" s="23">
        <v>0.24495477494134879</v>
      </c>
      <c r="I565" s="23">
        <v>0</v>
      </c>
      <c r="J565" s="22">
        <v>464.98450510607688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4">
        <v>0</v>
      </c>
      <c r="R565" s="25">
        <v>-54.444731786142341</v>
      </c>
      <c r="S565" s="25">
        <v>36237.626666902019</v>
      </c>
    </row>
    <row r="566" spans="2:19" x14ac:dyDescent="0.2">
      <c r="B566" s="18">
        <f t="shared" si="8"/>
        <v>62914</v>
      </c>
      <c r="C566" s="21">
        <v>104.11680577134921</v>
      </c>
      <c r="D566" s="22">
        <v>0</v>
      </c>
      <c r="E566" s="22">
        <v>0</v>
      </c>
      <c r="F566" s="22">
        <v>0</v>
      </c>
      <c r="G566" s="22">
        <v>36.851501545951479</v>
      </c>
      <c r="H566" s="23">
        <v>0.2549477944647725</v>
      </c>
      <c r="I566" s="23">
        <v>0</v>
      </c>
      <c r="J566" s="22">
        <v>438.15163838542452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4">
        <v>0</v>
      </c>
      <c r="R566" s="25">
        <v>-51.253136913402557</v>
      </c>
      <c r="S566" s="25">
        <v>34312.442407992239</v>
      </c>
    </row>
    <row r="567" spans="2:19" x14ac:dyDescent="0.2">
      <c r="B567" s="18">
        <f t="shared" si="8"/>
        <v>62944</v>
      </c>
      <c r="C567" s="21">
        <v>98.192465236696407</v>
      </c>
      <c r="D567" s="22">
        <v>0</v>
      </c>
      <c r="E567" s="22">
        <v>0</v>
      </c>
      <c r="F567" s="22">
        <v>0</v>
      </c>
      <c r="G567" s="22">
        <v>34.648903187278982</v>
      </c>
      <c r="H567" s="23">
        <v>0.29671679821668129</v>
      </c>
      <c r="I567" s="23">
        <v>0</v>
      </c>
      <c r="J567" s="22">
        <v>407.13047160677621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4">
        <v>0</v>
      </c>
      <c r="R567" s="25">
        <v>-47.456264539979593</v>
      </c>
      <c r="S567" s="25">
        <v>32185.586848437259</v>
      </c>
    </row>
    <row r="568" spans="2:19" x14ac:dyDescent="0.2">
      <c r="B568" s="18">
        <f t="shared" si="8"/>
        <v>62975</v>
      </c>
      <c r="C568" s="21">
        <v>92.189581797920056</v>
      </c>
      <c r="D568" s="22">
        <v>0</v>
      </c>
      <c r="E568" s="22">
        <v>0</v>
      </c>
      <c r="F568" s="22">
        <v>0</v>
      </c>
      <c r="G568" s="22">
        <v>32.399494745983937</v>
      </c>
      <c r="H568" s="23">
        <v>0.30700037701935218</v>
      </c>
      <c r="I568" s="23">
        <v>0</v>
      </c>
      <c r="J568" s="22">
        <v>375.05362415533301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4">
        <v>0</v>
      </c>
      <c r="R568" s="25">
        <v>-43.468609907965998</v>
      </c>
      <c r="S568" s="25">
        <v>30029.853172016741</v>
      </c>
    </row>
    <row r="569" spans="2:19" x14ac:dyDescent="0.2">
      <c r="B569" s="18">
        <f t="shared" si="8"/>
        <v>63005</v>
      </c>
      <c r="C569" s="21">
        <v>86.10503813771939</v>
      </c>
      <c r="D569" s="22">
        <v>0</v>
      </c>
      <c r="E569" s="22">
        <v>0</v>
      </c>
      <c r="F569" s="22">
        <v>0</v>
      </c>
      <c r="G569" s="22">
        <v>30.101889063213729</v>
      </c>
      <c r="H569" s="23">
        <v>0.31702448466347088</v>
      </c>
      <c r="I569" s="23">
        <v>0</v>
      </c>
      <c r="J569" s="22">
        <v>341.88740718841041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4">
        <v>0</v>
      </c>
      <c r="R569" s="25">
        <v>-39.29685923447655</v>
      </c>
      <c r="S569" s="25">
        <v>27844.1249147257</v>
      </c>
    </row>
    <row r="570" spans="2:19" x14ac:dyDescent="0.2">
      <c r="B570" s="18">
        <f t="shared" si="8"/>
        <v>63036</v>
      </c>
      <c r="C570" s="21">
        <v>80.794850054906263</v>
      </c>
      <c r="D570" s="22">
        <v>0</v>
      </c>
      <c r="E570" s="22">
        <v>0</v>
      </c>
      <c r="F570" s="22">
        <v>0</v>
      </c>
      <c r="G570" s="22">
        <v>28.367526212840559</v>
      </c>
      <c r="H570" s="23">
        <v>1.4982507521370991E-2</v>
      </c>
      <c r="I570" s="23">
        <v>0</v>
      </c>
      <c r="J570" s="22">
        <v>324.88943782199942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4">
        <v>0</v>
      </c>
      <c r="R570" s="25">
        <v>-37.635107417877968</v>
      </c>
      <c r="S570" s="25">
        <v>26309.334222519989</v>
      </c>
    </row>
    <row r="571" spans="2:19" x14ac:dyDescent="0.2">
      <c r="B571" s="18">
        <f t="shared" si="8"/>
        <v>63067</v>
      </c>
      <c r="C571" s="21">
        <v>75.413384058456401</v>
      </c>
      <c r="D571" s="22">
        <v>0</v>
      </c>
      <c r="E571" s="22">
        <v>0</v>
      </c>
      <c r="F571" s="22">
        <v>0</v>
      </c>
      <c r="G571" s="22">
        <v>26.596790351391132</v>
      </c>
      <c r="H571" s="23">
        <v>1.858071770346224E-2</v>
      </c>
      <c r="I571" s="23">
        <v>0</v>
      </c>
      <c r="J571" s="22">
        <v>307.3245058215299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4">
        <v>0</v>
      </c>
      <c r="R571" s="25">
        <v>-35.997445625007543</v>
      </c>
      <c r="S571" s="25">
        <v>24754.761920536039</v>
      </c>
    </row>
    <row r="572" spans="2:19" x14ac:dyDescent="0.2">
      <c r="B572" s="18">
        <f t="shared" si="8"/>
        <v>63097</v>
      </c>
      <c r="C572" s="21">
        <v>69.957938060537259</v>
      </c>
      <c r="D572" s="22">
        <v>0</v>
      </c>
      <c r="E572" s="22">
        <v>0</v>
      </c>
      <c r="F572" s="22">
        <v>0</v>
      </c>
      <c r="G572" s="22">
        <v>24.78863394476522</v>
      </c>
      <c r="H572" s="23">
        <v>2.205463818146193E-2</v>
      </c>
      <c r="I572" s="23">
        <v>0</v>
      </c>
      <c r="J572" s="22">
        <v>289.1711303990943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4">
        <v>0</v>
      </c>
      <c r="R572" s="25">
        <v>-34.262125109955967</v>
      </c>
      <c r="S572" s="25">
        <v>23179.633512766759</v>
      </c>
    </row>
    <row r="573" spans="2:19" x14ac:dyDescent="0.2">
      <c r="B573" s="18">
        <f t="shared" si="8"/>
        <v>63128</v>
      </c>
      <c r="C573" s="21">
        <v>64.425737262926475</v>
      </c>
      <c r="D573" s="22">
        <v>0</v>
      </c>
      <c r="E573" s="22">
        <v>0</v>
      </c>
      <c r="F573" s="22">
        <v>0</v>
      </c>
      <c r="G573" s="22">
        <v>22.941979332150481</v>
      </c>
      <c r="H573" s="23">
        <v>2.5447119192853321E-2</v>
      </c>
      <c r="I573" s="23">
        <v>0</v>
      </c>
      <c r="J573" s="22">
        <v>270.40740568147521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4">
        <v>0</v>
      </c>
      <c r="R573" s="25">
        <v>-32.425771538732043</v>
      </c>
      <c r="S573" s="25">
        <v>21583.153430453891</v>
      </c>
    </row>
    <row r="574" spans="2:19" x14ac:dyDescent="0.2">
      <c r="B574" s="18">
        <f t="shared" si="8"/>
        <v>63158</v>
      </c>
      <c r="C574" s="21">
        <v>58.813930373006009</v>
      </c>
      <c r="D574" s="22">
        <v>0</v>
      </c>
      <c r="E574" s="22">
        <v>0</v>
      </c>
      <c r="F574" s="22">
        <v>0</v>
      </c>
      <c r="G574" s="22">
        <v>21.05571726882291</v>
      </c>
      <c r="H574" s="23">
        <v>2.8723569336997511E-2</v>
      </c>
      <c r="I574" s="23">
        <v>0</v>
      </c>
      <c r="J574" s="22">
        <v>251.0110164594029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4">
        <v>0</v>
      </c>
      <c r="R574" s="25">
        <v>-30.484880006631371</v>
      </c>
      <c r="S574" s="25">
        <v>19964.504982484021</v>
      </c>
    </row>
    <row r="575" spans="2:19" x14ac:dyDescent="0.2">
      <c r="B575" s="18">
        <f t="shared" si="8"/>
        <v>63189</v>
      </c>
      <c r="C575" s="21">
        <v>54.134572047135762</v>
      </c>
      <c r="D575" s="22">
        <v>0</v>
      </c>
      <c r="E575" s="22">
        <v>0</v>
      </c>
      <c r="F575" s="22">
        <v>0</v>
      </c>
      <c r="G575" s="22">
        <v>19.491884083878389</v>
      </c>
      <c r="H575" s="23">
        <v>2.3629296451925741E-2</v>
      </c>
      <c r="I575" s="23">
        <v>0</v>
      </c>
      <c r="J575" s="22">
        <v>235.18551146671439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  <c r="P575" s="22">
        <v>0</v>
      </c>
      <c r="Q575" s="24">
        <v>0</v>
      </c>
      <c r="R575" s="25">
        <v>-28.942791285526081</v>
      </c>
      <c r="S575" s="25">
        <v>18609.198904002889</v>
      </c>
    </row>
    <row r="576" spans="2:19" x14ac:dyDescent="0.2">
      <c r="B576" s="18">
        <f t="shared" si="8"/>
        <v>63220</v>
      </c>
      <c r="C576" s="21">
        <v>49.909766460548887</v>
      </c>
      <c r="D576" s="22">
        <v>0</v>
      </c>
      <c r="E576" s="22">
        <v>0</v>
      </c>
      <c r="F576" s="22">
        <v>0</v>
      </c>
      <c r="G576" s="22">
        <v>18.08128537633749</v>
      </c>
      <c r="H576" s="23">
        <v>2.1834035770866171E-2</v>
      </c>
      <c r="I576" s="23">
        <v>0</v>
      </c>
      <c r="J576" s="22">
        <v>221.00278859424279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4">
        <v>0</v>
      </c>
      <c r="R576" s="25">
        <v>-27.576948599861961</v>
      </c>
      <c r="S576" s="25">
        <v>17382.39994219728</v>
      </c>
    </row>
    <row r="577" spans="2:19" x14ac:dyDescent="0.2">
      <c r="B577" s="18">
        <f t="shared" si="8"/>
        <v>63248</v>
      </c>
      <c r="C577" s="21">
        <v>44.550555642902523</v>
      </c>
      <c r="D577" s="22">
        <v>0</v>
      </c>
      <c r="E577" s="22">
        <v>0</v>
      </c>
      <c r="F577" s="22">
        <v>0</v>
      </c>
      <c r="G577" s="22">
        <v>16.256264803733561</v>
      </c>
      <c r="H577" s="23">
        <v>3.2770784158228712E-2</v>
      </c>
      <c r="I577" s="23">
        <v>0</v>
      </c>
      <c r="J577" s="22">
        <v>201.87493504390861</v>
      </c>
      <c r="K577" s="22">
        <v>0</v>
      </c>
      <c r="L577" s="22">
        <v>0</v>
      </c>
      <c r="M577" s="22">
        <v>0</v>
      </c>
      <c r="N577" s="22">
        <v>0</v>
      </c>
      <c r="O577" s="22">
        <v>0</v>
      </c>
      <c r="P577" s="22">
        <v>0</v>
      </c>
      <c r="Q577" s="24">
        <v>0</v>
      </c>
      <c r="R577" s="25">
        <v>-25.598331751791289</v>
      </c>
      <c r="S577" s="25">
        <v>15835.816403890591</v>
      </c>
    </row>
    <row r="578" spans="2:19" x14ac:dyDescent="0.2">
      <c r="B578" s="18">
        <f t="shared" si="8"/>
        <v>63279</v>
      </c>
      <c r="C578" s="21">
        <v>39.109376687965593</v>
      </c>
      <c r="D578" s="22">
        <v>0</v>
      </c>
      <c r="E578" s="22">
        <v>0</v>
      </c>
      <c r="F578" s="22">
        <v>0</v>
      </c>
      <c r="G578" s="22">
        <v>14.39131757259949</v>
      </c>
      <c r="H578" s="23">
        <v>3.505036521257205E-2</v>
      </c>
      <c r="I578" s="23">
        <v>0</v>
      </c>
      <c r="J578" s="22">
        <v>182.09831013949611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  <c r="P578" s="22">
        <v>0</v>
      </c>
      <c r="Q578" s="24">
        <v>0</v>
      </c>
      <c r="R578" s="25">
        <v>-23.509603707603379</v>
      </c>
      <c r="S578" s="25">
        <v>14266.35626292609</v>
      </c>
    </row>
    <row r="579" spans="2:19" x14ac:dyDescent="0.2">
      <c r="B579" s="18">
        <f t="shared" si="8"/>
        <v>63309</v>
      </c>
      <c r="C579" s="21">
        <v>33.015281284579864</v>
      </c>
      <c r="D579" s="22">
        <v>0</v>
      </c>
      <c r="E579" s="22">
        <v>0</v>
      </c>
      <c r="F579" s="22">
        <v>0</v>
      </c>
      <c r="G579" s="22">
        <v>12.282049822341939</v>
      </c>
      <c r="H579" s="23">
        <v>4.1786902485608943E-2</v>
      </c>
      <c r="I579" s="23">
        <v>0</v>
      </c>
      <c r="J579" s="22">
        <v>159.28467288490339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4">
        <v>0</v>
      </c>
      <c r="R579" s="25">
        <v>-21.026730498700449</v>
      </c>
      <c r="S579" s="25">
        <v>12512.93056540287</v>
      </c>
    </row>
    <row r="580" spans="2:19" x14ac:dyDescent="0.2">
      <c r="B580" s="18">
        <f t="shared" si="8"/>
        <v>63340</v>
      </c>
      <c r="C580" s="21">
        <v>26.823157682087871</v>
      </c>
      <c r="D580" s="22">
        <v>0</v>
      </c>
      <c r="E580" s="22">
        <v>0</v>
      </c>
      <c r="F580" s="22">
        <v>0</v>
      </c>
      <c r="G580" s="22">
        <v>10.125841378485751</v>
      </c>
      <c r="H580" s="23">
        <v>4.38500220965879E-2</v>
      </c>
      <c r="I580" s="23">
        <v>0</v>
      </c>
      <c r="J580" s="22">
        <v>135.69242288560329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4">
        <v>0</v>
      </c>
      <c r="R580" s="25">
        <v>-18.414187414741651</v>
      </c>
      <c r="S580" s="25">
        <v>10732.074666079579</v>
      </c>
    </row>
    <row r="581" spans="2:19" x14ac:dyDescent="0.2">
      <c r="B581" s="18">
        <f t="shared" si="8"/>
        <v>63370</v>
      </c>
      <c r="C581" s="21">
        <v>20.529579225686309</v>
      </c>
      <c r="D581" s="22">
        <v>0</v>
      </c>
      <c r="E581" s="22">
        <v>0</v>
      </c>
      <c r="F581" s="22">
        <v>0</v>
      </c>
      <c r="G581" s="22">
        <v>7.9213450152568203</v>
      </c>
      <c r="H581" s="23">
        <v>4.5719514776730509E-2</v>
      </c>
      <c r="I581" s="23">
        <v>0</v>
      </c>
      <c r="J581" s="22">
        <v>111.29456660362899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  <c r="P581" s="22">
        <v>0</v>
      </c>
      <c r="Q581" s="24">
        <v>0</v>
      </c>
      <c r="R581" s="25">
        <v>-15.66941880247804</v>
      </c>
      <c r="S581" s="25">
        <v>8922.8093194145385</v>
      </c>
    </row>
    <row r="582" spans="2:19" x14ac:dyDescent="0.2">
      <c r="B582" s="18">
        <f t="shared" ref="B582:B645" si="9">+EOMONTH(B581,1)</f>
        <v>63401</v>
      </c>
      <c r="C582" s="21">
        <v>18.872319940973281</v>
      </c>
      <c r="D582" s="22">
        <v>0</v>
      </c>
      <c r="E582" s="22">
        <v>0</v>
      </c>
      <c r="F582" s="22">
        <v>0</v>
      </c>
      <c r="G582" s="22">
        <v>7.30273000492378</v>
      </c>
      <c r="H582" s="23">
        <v>-2.8028437555574102E-3</v>
      </c>
      <c r="I582" s="23">
        <v>0</v>
      </c>
      <c r="J582" s="22">
        <v>103.09444302799059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4">
        <v>0</v>
      </c>
      <c r="R582" s="25">
        <v>-14.57010287209015</v>
      </c>
      <c r="S582" s="25">
        <v>8202.419924929387</v>
      </c>
    </row>
    <row r="583" spans="2:19" x14ac:dyDescent="0.2">
      <c r="B583" s="18">
        <f t="shared" si="9"/>
        <v>63432</v>
      </c>
      <c r="C583" s="21">
        <v>17.1911554265129</v>
      </c>
      <c r="D583" s="22">
        <v>0</v>
      </c>
      <c r="E583" s="22">
        <v>0</v>
      </c>
      <c r="F583" s="22">
        <v>0</v>
      </c>
      <c r="G583" s="22">
        <v>6.6708279823861254</v>
      </c>
      <c r="H583" s="23">
        <v>-2.4329988586588012E-3</v>
      </c>
      <c r="I583" s="23">
        <v>0</v>
      </c>
      <c r="J583" s="22">
        <v>94.628048583006603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4">
        <v>0</v>
      </c>
      <c r="R583" s="25">
        <v>-13.439465866050901</v>
      </c>
      <c r="S583" s="25">
        <v>7471.6365197228297</v>
      </c>
    </row>
    <row r="584" spans="2:19" x14ac:dyDescent="0.2">
      <c r="B584" s="18">
        <f t="shared" si="9"/>
        <v>63462</v>
      </c>
      <c r="C584" s="21">
        <v>15.48522345052799</v>
      </c>
      <c r="D584" s="22">
        <v>0</v>
      </c>
      <c r="E584" s="22">
        <v>0</v>
      </c>
      <c r="F584" s="22">
        <v>0</v>
      </c>
      <c r="G584" s="22">
        <v>6.0252657372133793</v>
      </c>
      <c r="H584" s="23">
        <v>-2.0763480964919338E-3</v>
      </c>
      <c r="I584" s="23">
        <v>0</v>
      </c>
      <c r="J584" s="22">
        <v>85.883148476932121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4">
        <v>0</v>
      </c>
      <c r="R584" s="25">
        <v>-12.255924067568721</v>
      </c>
      <c r="S584" s="25">
        <v>6730.0924932846956</v>
      </c>
    </row>
    <row r="585" spans="2:19" x14ac:dyDescent="0.2">
      <c r="B585" s="18">
        <f t="shared" si="9"/>
        <v>63493</v>
      </c>
      <c r="C585" s="21">
        <v>13.75363806111595</v>
      </c>
      <c r="D585" s="22">
        <v>0</v>
      </c>
      <c r="E585" s="22">
        <v>0</v>
      </c>
      <c r="F585" s="22">
        <v>0</v>
      </c>
      <c r="G585" s="22">
        <v>5.3656592369166614</v>
      </c>
      <c r="H585" s="23">
        <v>-1.725392713484957E-3</v>
      </c>
      <c r="I585" s="23">
        <v>0</v>
      </c>
      <c r="J585" s="22">
        <v>76.847255155447471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4">
        <v>0</v>
      </c>
      <c r="R585" s="25">
        <v>-11.01722321952232</v>
      </c>
      <c r="S585" s="25">
        <v>5977.4106610982599</v>
      </c>
    </row>
    <row r="586" spans="2:19" x14ac:dyDescent="0.2">
      <c r="B586" s="18">
        <f t="shared" si="9"/>
        <v>63523</v>
      </c>
      <c r="C586" s="21">
        <v>11.99548838763884</v>
      </c>
      <c r="D586" s="22">
        <v>0</v>
      </c>
      <c r="E586" s="22">
        <v>0</v>
      </c>
      <c r="F586" s="22">
        <v>0</v>
      </c>
      <c r="G586" s="22">
        <v>4.6916130905798292</v>
      </c>
      <c r="H586" s="23">
        <v>-1.386282916039682E-3</v>
      </c>
      <c r="I586" s="23">
        <v>0</v>
      </c>
      <c r="J586" s="22">
        <v>67.507707923766077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4">
        <v>0</v>
      </c>
      <c r="R586" s="25">
        <v>-9.7210409412469136</v>
      </c>
      <c r="S586" s="25">
        <v>5213.2032650278124</v>
      </c>
    </row>
    <row r="587" spans="2:19" x14ac:dyDescent="0.2">
      <c r="B587" s="18">
        <f t="shared" si="9"/>
        <v>63554</v>
      </c>
      <c r="C587" s="21">
        <v>10.541369549002569</v>
      </c>
      <c r="D587" s="22">
        <v>0</v>
      </c>
      <c r="E587" s="22">
        <v>0</v>
      </c>
      <c r="F587" s="22">
        <v>0</v>
      </c>
      <c r="G587" s="22">
        <v>4.1353832195472178</v>
      </c>
      <c r="H587" s="23">
        <v>-1.0757113262813141E-3</v>
      </c>
      <c r="I587" s="23">
        <v>0</v>
      </c>
      <c r="J587" s="22">
        <v>59.856244222379971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  <c r="P587" s="22">
        <v>0</v>
      </c>
      <c r="Q587" s="24">
        <v>0</v>
      </c>
      <c r="R587" s="25">
        <v>-8.6654912231770602</v>
      </c>
      <c r="S587" s="25">
        <v>4581.1056739529013</v>
      </c>
    </row>
    <row r="588" spans="2:19" x14ac:dyDescent="0.2">
      <c r="B588" s="18">
        <f t="shared" si="9"/>
        <v>63585</v>
      </c>
      <c r="C588" s="21">
        <v>9.235176294628646</v>
      </c>
      <c r="D588" s="22">
        <v>0</v>
      </c>
      <c r="E588" s="22">
        <v>0</v>
      </c>
      <c r="F588" s="22">
        <v>0</v>
      </c>
      <c r="G588" s="22">
        <v>3.6351591533863021</v>
      </c>
      <c r="H588" s="23">
        <v>-8.6192673356596877E-4</v>
      </c>
      <c r="I588" s="23">
        <v>0</v>
      </c>
      <c r="J588" s="22">
        <v>52.976629861891233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4">
        <v>0</v>
      </c>
      <c r="R588" s="25">
        <v>-7.7154449371865894</v>
      </c>
      <c r="S588" s="25">
        <v>4013.293624857723</v>
      </c>
    </row>
    <row r="589" spans="2:19" x14ac:dyDescent="0.2">
      <c r="B589" s="18">
        <f t="shared" si="9"/>
        <v>63613</v>
      </c>
      <c r="C589" s="21">
        <v>7.5579005842812572</v>
      </c>
      <c r="D589" s="22">
        <v>0</v>
      </c>
      <c r="E589" s="22">
        <v>0</v>
      </c>
      <c r="F589" s="22">
        <v>0</v>
      </c>
      <c r="G589" s="22">
        <v>2.9835858065332501</v>
      </c>
      <c r="H589" s="23">
        <v>-6.4850919644498172E-4</v>
      </c>
      <c r="I589" s="23">
        <v>0</v>
      </c>
      <c r="J589" s="22">
        <v>43.742487774512547</v>
      </c>
      <c r="K589" s="22">
        <v>0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4">
        <v>0</v>
      </c>
      <c r="R589" s="25">
        <v>-6.4032723319033238</v>
      </c>
      <c r="S589" s="25">
        <v>3284.282912446316</v>
      </c>
    </row>
    <row r="590" spans="2:19" x14ac:dyDescent="0.2">
      <c r="B590" s="18">
        <f t="shared" si="9"/>
        <v>63644</v>
      </c>
      <c r="C590" s="21">
        <v>5.8533534650508026</v>
      </c>
      <c r="D590" s="22">
        <v>0</v>
      </c>
      <c r="E590" s="22">
        <v>0</v>
      </c>
      <c r="F590" s="22">
        <v>0</v>
      </c>
      <c r="G590" s="22">
        <v>2.3174859944048598</v>
      </c>
      <c r="H590" s="23">
        <v>-4.5765067694398181E-4</v>
      </c>
      <c r="I590" s="23">
        <v>0</v>
      </c>
      <c r="J590" s="22">
        <v>34.189602353418387</v>
      </c>
      <c r="K590" s="22">
        <v>0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4">
        <v>0</v>
      </c>
      <c r="R590" s="25">
        <v>-5.0308506441805472</v>
      </c>
      <c r="S590" s="25">
        <v>2543.4653602465951</v>
      </c>
    </row>
    <row r="591" spans="2:19" x14ac:dyDescent="0.2">
      <c r="B591" s="18">
        <f t="shared" si="9"/>
        <v>63674</v>
      </c>
      <c r="C591" s="21">
        <v>3.93506241378148</v>
      </c>
      <c r="D591" s="22">
        <v>0</v>
      </c>
      <c r="E591" s="22">
        <v>0</v>
      </c>
      <c r="F591" s="22">
        <v>0</v>
      </c>
      <c r="G591" s="22">
        <v>1.5622085450977901</v>
      </c>
      <c r="H591" s="23">
        <v>-2.8002718016309432E-4</v>
      </c>
      <c r="I591" s="23">
        <v>0</v>
      </c>
      <c r="J591" s="22">
        <v>23.183073495057119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4">
        <v>0</v>
      </c>
      <c r="R591" s="25">
        <v>-3.4275537854017371</v>
      </c>
      <c r="S591" s="25">
        <v>1709.835950057713</v>
      </c>
    </row>
    <row r="592" spans="2:19" x14ac:dyDescent="0.2">
      <c r="B592" s="18">
        <f t="shared" si="9"/>
        <v>63705</v>
      </c>
      <c r="C592" s="21">
        <v>1.984310270039787</v>
      </c>
      <c r="D592" s="22">
        <v>0</v>
      </c>
      <c r="E592" s="22">
        <v>0</v>
      </c>
      <c r="F592" s="22">
        <v>0</v>
      </c>
      <c r="G592" s="22">
        <v>0.78987319828638913</v>
      </c>
      <c r="H592" s="23">
        <v>-1.2744150685983419E-4</v>
      </c>
      <c r="I592" s="23">
        <v>0</v>
      </c>
      <c r="J592" s="22">
        <v>11.79161829744503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4">
        <v>0</v>
      </c>
      <c r="R592" s="25">
        <v>-1.7515558913289999</v>
      </c>
      <c r="S592" s="25">
        <v>862.16999699496773</v>
      </c>
    </row>
    <row r="593" spans="2:19" x14ac:dyDescent="0.2">
      <c r="B593" s="18">
        <f t="shared" si="9"/>
        <v>63735</v>
      </c>
      <c r="C593" s="21">
        <v>0</v>
      </c>
      <c r="D593" s="22">
        <v>0</v>
      </c>
      <c r="E593" s="22">
        <v>0</v>
      </c>
      <c r="F593" s="22">
        <v>0</v>
      </c>
      <c r="G593" s="22">
        <v>0</v>
      </c>
      <c r="H593" s="23">
        <v>0</v>
      </c>
      <c r="I593" s="23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4">
        <v>0</v>
      </c>
      <c r="R593" s="25">
        <v>0</v>
      </c>
      <c r="S593" s="25">
        <v>0</v>
      </c>
    </row>
    <row r="594" spans="2:19" x14ac:dyDescent="0.2">
      <c r="B594" s="18">
        <f t="shared" si="9"/>
        <v>63766</v>
      </c>
      <c r="C594" s="21">
        <v>0</v>
      </c>
      <c r="D594" s="22">
        <v>0</v>
      </c>
      <c r="E594" s="22">
        <v>0</v>
      </c>
      <c r="F594" s="22">
        <v>0</v>
      </c>
      <c r="G594" s="22">
        <v>0</v>
      </c>
      <c r="H594" s="23">
        <v>0</v>
      </c>
      <c r="I594" s="23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4">
        <v>0</v>
      </c>
      <c r="R594" s="25">
        <v>0</v>
      </c>
      <c r="S594" s="25">
        <v>0</v>
      </c>
    </row>
    <row r="595" spans="2:19" x14ac:dyDescent="0.2">
      <c r="B595" s="18">
        <f t="shared" si="9"/>
        <v>63797</v>
      </c>
      <c r="C595" s="21">
        <v>0</v>
      </c>
      <c r="D595" s="22">
        <v>0</v>
      </c>
      <c r="E595" s="22">
        <v>0</v>
      </c>
      <c r="F595" s="22">
        <v>0</v>
      </c>
      <c r="G595" s="22">
        <v>0</v>
      </c>
      <c r="H595" s="23">
        <v>0</v>
      </c>
      <c r="I595" s="23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4">
        <v>0</v>
      </c>
      <c r="R595" s="25">
        <v>0</v>
      </c>
      <c r="S595" s="25">
        <v>0</v>
      </c>
    </row>
    <row r="596" spans="2:19" x14ac:dyDescent="0.2">
      <c r="B596" s="18">
        <f t="shared" si="9"/>
        <v>63827</v>
      </c>
      <c r="C596" s="21">
        <v>0</v>
      </c>
      <c r="D596" s="22">
        <v>0</v>
      </c>
      <c r="E596" s="22">
        <v>0</v>
      </c>
      <c r="F596" s="22">
        <v>0</v>
      </c>
      <c r="G596" s="22">
        <v>0</v>
      </c>
      <c r="H596" s="23">
        <v>0</v>
      </c>
      <c r="I596" s="23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4">
        <v>0</v>
      </c>
      <c r="R596" s="25">
        <v>0</v>
      </c>
      <c r="S596" s="25">
        <v>0</v>
      </c>
    </row>
    <row r="597" spans="2:19" x14ac:dyDescent="0.2">
      <c r="B597" s="18">
        <f t="shared" si="9"/>
        <v>63858</v>
      </c>
      <c r="C597" s="21">
        <v>0</v>
      </c>
      <c r="D597" s="22">
        <v>0</v>
      </c>
      <c r="E597" s="22">
        <v>0</v>
      </c>
      <c r="F597" s="22">
        <v>0</v>
      </c>
      <c r="G597" s="22">
        <v>0</v>
      </c>
      <c r="H597" s="23">
        <v>0</v>
      </c>
      <c r="I597" s="23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4">
        <v>0</v>
      </c>
      <c r="R597" s="25">
        <v>0</v>
      </c>
      <c r="S597" s="25">
        <v>0</v>
      </c>
    </row>
    <row r="598" spans="2:19" x14ac:dyDescent="0.2">
      <c r="B598" s="18">
        <f t="shared" si="9"/>
        <v>63888</v>
      </c>
      <c r="C598" s="21">
        <v>0</v>
      </c>
      <c r="D598" s="22">
        <v>0</v>
      </c>
      <c r="E598" s="22">
        <v>0</v>
      </c>
      <c r="F598" s="22">
        <v>0</v>
      </c>
      <c r="G598" s="22">
        <v>0</v>
      </c>
      <c r="H598" s="23">
        <v>0</v>
      </c>
      <c r="I598" s="23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4">
        <v>0</v>
      </c>
      <c r="R598" s="25">
        <v>0</v>
      </c>
      <c r="S598" s="25">
        <v>0</v>
      </c>
    </row>
    <row r="599" spans="2:19" x14ac:dyDescent="0.2">
      <c r="B599" s="18">
        <f t="shared" si="9"/>
        <v>63919</v>
      </c>
      <c r="C599" s="21">
        <v>0</v>
      </c>
      <c r="D599" s="22">
        <v>0</v>
      </c>
      <c r="E599" s="22">
        <v>0</v>
      </c>
      <c r="F599" s="22">
        <v>0</v>
      </c>
      <c r="G599" s="22">
        <v>0</v>
      </c>
      <c r="H599" s="23">
        <v>0</v>
      </c>
      <c r="I599" s="23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4">
        <v>0</v>
      </c>
      <c r="R599" s="25">
        <v>0</v>
      </c>
      <c r="S599" s="25">
        <v>0</v>
      </c>
    </row>
    <row r="600" spans="2:19" x14ac:dyDescent="0.2">
      <c r="B600" s="18">
        <f t="shared" si="9"/>
        <v>63950</v>
      </c>
      <c r="C600" s="21">
        <v>0</v>
      </c>
      <c r="D600" s="22">
        <v>0</v>
      </c>
      <c r="E600" s="22">
        <v>0</v>
      </c>
      <c r="F600" s="22">
        <v>0</v>
      </c>
      <c r="G600" s="22">
        <v>0</v>
      </c>
      <c r="H600" s="23">
        <v>0</v>
      </c>
      <c r="I600" s="23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4">
        <v>0</v>
      </c>
      <c r="R600" s="25">
        <v>0</v>
      </c>
      <c r="S600" s="25">
        <v>0</v>
      </c>
    </row>
    <row r="601" spans="2:19" x14ac:dyDescent="0.2">
      <c r="B601" s="18">
        <f t="shared" si="9"/>
        <v>63978</v>
      </c>
      <c r="C601" s="21">
        <v>0</v>
      </c>
      <c r="D601" s="22">
        <v>0</v>
      </c>
      <c r="E601" s="22">
        <v>0</v>
      </c>
      <c r="F601" s="22">
        <v>0</v>
      </c>
      <c r="G601" s="22">
        <v>0</v>
      </c>
      <c r="H601" s="23">
        <v>0</v>
      </c>
      <c r="I601" s="23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4">
        <v>0</v>
      </c>
      <c r="R601" s="25">
        <v>0</v>
      </c>
      <c r="S601" s="25">
        <v>0</v>
      </c>
    </row>
    <row r="602" spans="2:19" x14ac:dyDescent="0.2">
      <c r="B602" s="18">
        <f t="shared" si="9"/>
        <v>64009</v>
      </c>
      <c r="C602" s="21">
        <v>0</v>
      </c>
      <c r="D602" s="22">
        <v>0</v>
      </c>
      <c r="E602" s="22">
        <v>0</v>
      </c>
      <c r="F602" s="22">
        <v>0</v>
      </c>
      <c r="G602" s="22">
        <v>0</v>
      </c>
      <c r="H602" s="23">
        <v>0</v>
      </c>
      <c r="I602" s="23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4">
        <v>0</v>
      </c>
      <c r="R602" s="25">
        <v>0</v>
      </c>
      <c r="S602" s="25">
        <v>0</v>
      </c>
    </row>
    <row r="603" spans="2:19" x14ac:dyDescent="0.2">
      <c r="B603" s="18">
        <f t="shared" si="9"/>
        <v>64039</v>
      </c>
      <c r="C603" s="21">
        <v>0</v>
      </c>
      <c r="D603" s="22">
        <v>0</v>
      </c>
      <c r="E603" s="22">
        <v>0</v>
      </c>
      <c r="F603" s="22">
        <v>0</v>
      </c>
      <c r="G603" s="22">
        <v>0</v>
      </c>
      <c r="H603" s="23">
        <v>0</v>
      </c>
      <c r="I603" s="23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4">
        <v>0</v>
      </c>
      <c r="R603" s="25">
        <v>0</v>
      </c>
      <c r="S603" s="25">
        <v>0</v>
      </c>
    </row>
    <row r="604" spans="2:19" x14ac:dyDescent="0.2">
      <c r="B604" s="18">
        <f t="shared" si="9"/>
        <v>64070</v>
      </c>
      <c r="C604" s="21">
        <v>0</v>
      </c>
      <c r="D604" s="22">
        <v>0</v>
      </c>
      <c r="E604" s="22">
        <v>0</v>
      </c>
      <c r="F604" s="22">
        <v>0</v>
      </c>
      <c r="G604" s="22">
        <v>0</v>
      </c>
      <c r="H604" s="23">
        <v>0</v>
      </c>
      <c r="I604" s="23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4">
        <v>0</v>
      </c>
      <c r="R604" s="25">
        <v>0</v>
      </c>
      <c r="S604" s="25">
        <v>0</v>
      </c>
    </row>
    <row r="605" spans="2:19" ht="13.5" customHeight="1" thickBot="1" x14ac:dyDescent="0.25">
      <c r="B605" s="18">
        <f t="shared" si="9"/>
        <v>64100</v>
      </c>
      <c r="C605" s="26">
        <v>0</v>
      </c>
      <c r="D605" s="27">
        <v>0</v>
      </c>
      <c r="E605" s="27">
        <v>0</v>
      </c>
      <c r="F605" s="27">
        <v>0</v>
      </c>
      <c r="G605" s="22">
        <v>0</v>
      </c>
      <c r="H605" s="23">
        <v>0</v>
      </c>
      <c r="I605" s="23">
        <v>0</v>
      </c>
      <c r="J605" s="27">
        <v>0</v>
      </c>
      <c r="K605" s="27">
        <v>0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8">
        <v>0</v>
      </c>
      <c r="R605" s="29">
        <v>0</v>
      </c>
      <c r="S605" s="29">
        <v>0</v>
      </c>
    </row>
    <row r="606" spans="2:19" x14ac:dyDescent="0.2">
      <c r="B606" s="18">
        <f t="shared" si="9"/>
        <v>64131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3">
        <v>0</v>
      </c>
      <c r="I606" s="23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8">
        <f t="shared" si="9"/>
        <v>64162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3">
        <v>0</v>
      </c>
      <c r="I607" s="23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8">
        <f t="shared" si="9"/>
        <v>64192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3">
        <v>0</v>
      </c>
      <c r="I608" s="23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8">
        <f t="shared" si="9"/>
        <v>64223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3">
        <v>0</v>
      </c>
      <c r="I609" s="23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8">
        <f t="shared" si="9"/>
        <v>64253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3">
        <v>0</v>
      </c>
      <c r="I610" s="23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8">
        <f t="shared" si="9"/>
        <v>64284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3">
        <v>0</v>
      </c>
      <c r="I611" s="23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8">
        <f t="shared" si="9"/>
        <v>64315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3">
        <v>0</v>
      </c>
      <c r="I612" s="23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8">
        <f t="shared" si="9"/>
        <v>64344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3">
        <v>0</v>
      </c>
      <c r="I613" s="23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8">
        <f t="shared" si="9"/>
        <v>64375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3">
        <v>0</v>
      </c>
      <c r="I614" s="23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8">
        <f t="shared" si="9"/>
        <v>64405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3">
        <v>0</v>
      </c>
      <c r="I615" s="23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8">
        <f t="shared" si="9"/>
        <v>64436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3">
        <v>0</v>
      </c>
      <c r="I616" s="23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8">
        <f t="shared" si="9"/>
        <v>64466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3">
        <v>0</v>
      </c>
      <c r="I617" s="23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8">
        <f t="shared" si="9"/>
        <v>64497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3">
        <v>0</v>
      </c>
      <c r="I618" s="23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8">
        <f t="shared" si="9"/>
        <v>64528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3">
        <v>0</v>
      </c>
      <c r="I619" s="23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8">
        <f t="shared" si="9"/>
        <v>64558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3">
        <v>0</v>
      </c>
      <c r="I620" s="23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8">
        <f t="shared" si="9"/>
        <v>64589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3">
        <v>0</v>
      </c>
      <c r="I621" s="23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8">
        <f t="shared" si="9"/>
        <v>64619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3">
        <v>0</v>
      </c>
      <c r="I622" s="23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8">
        <f t="shared" si="9"/>
        <v>64650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3">
        <v>0</v>
      </c>
      <c r="I623" s="23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8">
        <f t="shared" si="9"/>
        <v>64681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3">
        <v>0</v>
      </c>
      <c r="I624" s="23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8">
        <f t="shared" si="9"/>
        <v>64709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3">
        <v>0</v>
      </c>
      <c r="I625" s="23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8">
        <f t="shared" si="9"/>
        <v>64740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3">
        <v>0</v>
      </c>
      <c r="I626" s="23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8">
        <f t="shared" si="9"/>
        <v>64770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3">
        <v>0</v>
      </c>
      <c r="I627" s="23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8">
        <f t="shared" si="9"/>
        <v>64801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3">
        <v>0</v>
      </c>
      <c r="I628" s="23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8">
        <f t="shared" si="9"/>
        <v>64831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3">
        <v>0</v>
      </c>
      <c r="I629" s="23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8">
        <f t="shared" si="9"/>
        <v>64862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3">
        <v>0</v>
      </c>
      <c r="I630" s="23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8">
        <f t="shared" si="9"/>
        <v>64893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3">
        <v>0</v>
      </c>
      <c r="I631" s="23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8">
        <f t="shared" si="9"/>
        <v>64923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3">
        <v>0</v>
      </c>
      <c r="I632" s="23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8">
        <f t="shared" si="9"/>
        <v>64954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3">
        <v>0</v>
      </c>
      <c r="I633" s="23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8">
        <f t="shared" si="9"/>
        <v>64984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3">
        <v>0</v>
      </c>
      <c r="I634" s="23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8">
        <f t="shared" si="9"/>
        <v>65015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3">
        <v>0</v>
      </c>
      <c r="I635" s="23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8">
        <f t="shared" si="9"/>
        <v>65046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3">
        <v>0</v>
      </c>
      <c r="I636" s="23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8">
        <f t="shared" si="9"/>
        <v>65074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3">
        <v>0</v>
      </c>
      <c r="I637" s="23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8">
        <f t="shared" si="9"/>
        <v>65105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3">
        <v>0</v>
      </c>
      <c r="I638" s="23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8">
        <f t="shared" si="9"/>
        <v>65135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3">
        <v>0</v>
      </c>
      <c r="I639" s="23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8">
        <f t="shared" si="9"/>
        <v>65166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3">
        <v>0</v>
      </c>
      <c r="I640" s="23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8">
        <f t="shared" si="9"/>
        <v>65196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3">
        <v>0</v>
      </c>
      <c r="I641" s="23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8">
        <f t="shared" si="9"/>
        <v>65227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3">
        <v>0</v>
      </c>
      <c r="I642" s="23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8">
        <f t="shared" si="9"/>
        <v>65258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3">
        <v>0</v>
      </c>
      <c r="I643" s="23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8">
        <f t="shared" si="9"/>
        <v>65288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3">
        <v>0</v>
      </c>
      <c r="I644" s="23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8">
        <f t="shared" si="9"/>
        <v>65319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3">
        <v>0</v>
      </c>
      <c r="I645" s="23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8">
        <f t="shared" ref="B646:B709" si="10">+EOMONTH(B645,1)</f>
        <v>65349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3">
        <v>0</v>
      </c>
      <c r="I646" s="23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8">
        <f t="shared" si="10"/>
        <v>65380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3">
        <v>0</v>
      </c>
      <c r="I647" s="23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8">
        <f t="shared" si="10"/>
        <v>65411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3">
        <v>0</v>
      </c>
      <c r="I648" s="23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8">
        <f t="shared" si="10"/>
        <v>65439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3">
        <v>0</v>
      </c>
      <c r="I649" s="23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8">
        <f t="shared" si="10"/>
        <v>65470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3">
        <v>0</v>
      </c>
      <c r="I650" s="23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8">
        <f t="shared" si="10"/>
        <v>65500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3">
        <v>0</v>
      </c>
      <c r="I651" s="23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8">
        <f t="shared" si="10"/>
        <v>65531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3">
        <v>0</v>
      </c>
      <c r="I652" s="23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8">
        <f t="shared" si="10"/>
        <v>65561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3">
        <v>0</v>
      </c>
      <c r="I653" s="23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8">
        <f t="shared" si="10"/>
        <v>65592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3">
        <v>0</v>
      </c>
      <c r="I654" s="23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8">
        <f t="shared" si="10"/>
        <v>65623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3">
        <v>0</v>
      </c>
      <c r="I655" s="23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8">
        <f t="shared" si="10"/>
        <v>65653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3">
        <v>0</v>
      </c>
      <c r="I656" s="23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8">
        <f t="shared" si="10"/>
        <v>65684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3">
        <v>0</v>
      </c>
      <c r="I657" s="23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8">
        <f t="shared" si="10"/>
        <v>65714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3">
        <v>0</v>
      </c>
      <c r="I658" s="23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8">
        <f t="shared" si="10"/>
        <v>65745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3">
        <v>0</v>
      </c>
      <c r="I659" s="23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8">
        <f t="shared" si="10"/>
        <v>65776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3">
        <v>0</v>
      </c>
      <c r="I660" s="23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8">
        <f t="shared" si="10"/>
        <v>65805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3">
        <v>0</v>
      </c>
      <c r="I661" s="23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8">
        <f t="shared" si="10"/>
        <v>65836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3">
        <v>0</v>
      </c>
      <c r="I662" s="23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8">
        <f t="shared" si="10"/>
        <v>65866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3">
        <v>0</v>
      </c>
      <c r="I663" s="23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8">
        <f t="shared" si="10"/>
        <v>65897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3">
        <v>0</v>
      </c>
      <c r="I664" s="23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8">
        <f t="shared" si="10"/>
        <v>65927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3">
        <v>0</v>
      </c>
      <c r="I665" s="23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8">
        <f t="shared" si="10"/>
        <v>65958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3">
        <v>0</v>
      </c>
      <c r="I666" s="23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8">
        <f t="shared" si="10"/>
        <v>65989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3">
        <v>0</v>
      </c>
      <c r="I667" s="23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8">
        <f t="shared" si="10"/>
        <v>66019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3">
        <v>0</v>
      </c>
      <c r="I668" s="23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8">
        <f t="shared" si="10"/>
        <v>66050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3">
        <v>0</v>
      </c>
      <c r="I669" s="23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8">
        <f t="shared" si="10"/>
        <v>66080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3">
        <v>0</v>
      </c>
      <c r="I670" s="23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8">
        <f t="shared" si="10"/>
        <v>66111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3">
        <v>0</v>
      </c>
      <c r="I671" s="23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8">
        <f t="shared" si="10"/>
        <v>66142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3">
        <v>0</v>
      </c>
      <c r="I672" s="23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8">
        <f t="shared" si="10"/>
        <v>66170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3">
        <v>0</v>
      </c>
      <c r="I673" s="23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8">
        <f t="shared" si="10"/>
        <v>66201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3">
        <v>0</v>
      </c>
      <c r="I674" s="23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8">
        <f t="shared" si="10"/>
        <v>66231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3">
        <v>0</v>
      </c>
      <c r="I675" s="23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8">
        <f t="shared" si="10"/>
        <v>66262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3">
        <v>0</v>
      </c>
      <c r="I676" s="23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8">
        <f t="shared" si="10"/>
        <v>66292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3">
        <v>0</v>
      </c>
      <c r="I677" s="23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8">
        <f t="shared" si="10"/>
        <v>66323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3">
        <v>0</v>
      </c>
      <c r="I678" s="23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8">
        <f t="shared" si="10"/>
        <v>66354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3">
        <v>0</v>
      </c>
      <c r="I679" s="23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8">
        <f t="shared" si="10"/>
        <v>66384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3">
        <v>0</v>
      </c>
      <c r="I680" s="23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8">
        <f t="shared" si="10"/>
        <v>66415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3">
        <v>0</v>
      </c>
      <c r="I681" s="23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8">
        <f t="shared" si="10"/>
        <v>66445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3">
        <v>0</v>
      </c>
      <c r="I682" s="23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8">
        <f t="shared" si="10"/>
        <v>66476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3">
        <v>0</v>
      </c>
      <c r="I683" s="23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8">
        <f t="shared" si="10"/>
        <v>66507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3">
        <v>0</v>
      </c>
      <c r="I684" s="23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8">
        <f t="shared" si="10"/>
        <v>66535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3">
        <v>0</v>
      </c>
      <c r="I685" s="23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8">
        <f t="shared" si="10"/>
        <v>66566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3">
        <v>0</v>
      </c>
      <c r="I686" s="23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8">
        <f t="shared" si="10"/>
        <v>66596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3">
        <v>0</v>
      </c>
      <c r="I687" s="23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8">
        <f t="shared" si="10"/>
        <v>66627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3">
        <v>0</v>
      </c>
      <c r="I688" s="23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8">
        <f t="shared" si="10"/>
        <v>66657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3">
        <v>0</v>
      </c>
      <c r="I689" s="23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8">
        <f t="shared" si="10"/>
        <v>66688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3">
        <v>0</v>
      </c>
      <c r="I690" s="23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8">
        <f t="shared" si="10"/>
        <v>66719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3">
        <v>0</v>
      </c>
      <c r="I691" s="23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8">
        <f t="shared" si="10"/>
        <v>66749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3">
        <v>0</v>
      </c>
      <c r="I692" s="23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8">
        <f t="shared" si="10"/>
        <v>66780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3">
        <v>0</v>
      </c>
      <c r="I693" s="23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8">
        <f t="shared" si="10"/>
        <v>66810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3">
        <v>0</v>
      </c>
      <c r="I694" s="23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8">
        <f t="shared" si="10"/>
        <v>66841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3">
        <v>0</v>
      </c>
      <c r="I695" s="23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8">
        <f t="shared" si="10"/>
        <v>66872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3">
        <v>0</v>
      </c>
      <c r="I696" s="23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8">
        <f t="shared" si="10"/>
        <v>66900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3">
        <v>0</v>
      </c>
      <c r="I697" s="23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8">
        <f t="shared" si="10"/>
        <v>66931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3">
        <v>0</v>
      </c>
      <c r="I698" s="23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8">
        <f t="shared" si="10"/>
        <v>66961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3">
        <v>0</v>
      </c>
      <c r="I699" s="23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8">
        <f t="shared" si="10"/>
        <v>66992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3">
        <v>0</v>
      </c>
      <c r="I700" s="23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8">
        <f t="shared" si="10"/>
        <v>67022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3">
        <v>0</v>
      </c>
      <c r="I701" s="23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8">
        <f t="shared" si="10"/>
        <v>67053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3">
        <v>0</v>
      </c>
      <c r="I702" s="23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8">
        <f t="shared" si="10"/>
        <v>67084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3">
        <v>0</v>
      </c>
      <c r="I703" s="2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8">
        <f t="shared" si="10"/>
        <v>67114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3">
        <v>0</v>
      </c>
      <c r="I704" s="23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8">
        <f t="shared" si="10"/>
        <v>67145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3">
        <v>0</v>
      </c>
      <c r="I705" s="23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8">
        <f t="shared" si="10"/>
        <v>67175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3">
        <v>0</v>
      </c>
      <c r="I706" s="23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8">
        <f t="shared" si="10"/>
        <v>67206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3">
        <v>0</v>
      </c>
      <c r="I707" s="23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8">
        <f t="shared" si="10"/>
        <v>67237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3">
        <v>0</v>
      </c>
      <c r="I708" s="23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8">
        <f t="shared" si="10"/>
        <v>67266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3">
        <v>0</v>
      </c>
      <c r="I709" s="23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8">
        <f t="shared" ref="B710:B773" si="11">+EOMONTH(B709,1)</f>
        <v>67297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3">
        <v>0</v>
      </c>
      <c r="I710" s="23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8">
        <f t="shared" si="11"/>
        <v>67327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3">
        <v>0</v>
      </c>
      <c r="I711" s="23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8">
        <f t="shared" si="11"/>
        <v>67358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3">
        <v>0</v>
      </c>
      <c r="I712" s="23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8">
        <f t="shared" si="11"/>
        <v>67388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3">
        <v>0</v>
      </c>
      <c r="I713" s="23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8">
        <f t="shared" si="11"/>
        <v>67419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3">
        <v>0</v>
      </c>
      <c r="I714" s="23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8">
        <f t="shared" si="11"/>
        <v>67450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3">
        <v>0</v>
      </c>
      <c r="I715" s="23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8">
        <f t="shared" si="11"/>
        <v>67480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3">
        <v>0</v>
      </c>
      <c r="I716" s="23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8">
        <f t="shared" si="11"/>
        <v>67511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3">
        <v>0</v>
      </c>
      <c r="I717" s="23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8">
        <f t="shared" si="11"/>
        <v>67541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3">
        <v>0</v>
      </c>
      <c r="I718" s="23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8">
        <f t="shared" si="11"/>
        <v>67572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3">
        <v>0</v>
      </c>
      <c r="I719" s="23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8">
        <f t="shared" si="11"/>
        <v>67603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3">
        <v>0</v>
      </c>
      <c r="I720" s="23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8">
        <f t="shared" si="11"/>
        <v>67631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3">
        <v>0</v>
      </c>
      <c r="I721" s="23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8">
        <f t="shared" si="11"/>
        <v>67662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3">
        <v>0</v>
      </c>
      <c r="I722" s="23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8">
        <f t="shared" si="11"/>
        <v>67692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3">
        <v>0</v>
      </c>
      <c r="I723" s="23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8">
        <f t="shared" si="11"/>
        <v>67723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3">
        <v>0</v>
      </c>
      <c r="I724" s="23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8">
        <f t="shared" si="11"/>
        <v>67753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3">
        <v>0</v>
      </c>
      <c r="I725" s="23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8">
        <f t="shared" si="11"/>
        <v>67784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3">
        <v>0</v>
      </c>
      <c r="I726" s="23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8">
        <f t="shared" si="11"/>
        <v>67815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3">
        <v>0</v>
      </c>
      <c r="I727" s="23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8">
        <f t="shared" si="11"/>
        <v>67845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3">
        <v>0</v>
      </c>
      <c r="I728" s="23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8">
        <f t="shared" si="11"/>
        <v>67876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3">
        <v>0</v>
      </c>
      <c r="I729" s="23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8">
        <f t="shared" si="11"/>
        <v>67906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3">
        <v>0</v>
      </c>
      <c r="I730" s="23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8">
        <f t="shared" si="11"/>
        <v>67937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3">
        <v>0</v>
      </c>
      <c r="I731" s="23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8">
        <f t="shared" si="11"/>
        <v>67968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3">
        <v>0</v>
      </c>
      <c r="I732" s="23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8">
        <f t="shared" si="11"/>
        <v>67996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3">
        <v>0</v>
      </c>
      <c r="I733" s="23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8">
        <f t="shared" si="11"/>
        <v>68027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3">
        <v>0</v>
      </c>
      <c r="I734" s="23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8">
        <f t="shared" si="11"/>
        <v>68057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3">
        <v>0</v>
      </c>
      <c r="I735" s="23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8">
        <f t="shared" si="11"/>
        <v>68088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3">
        <v>0</v>
      </c>
      <c r="I736" s="23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8">
        <f t="shared" si="11"/>
        <v>68118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3">
        <v>0</v>
      </c>
      <c r="I737" s="23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8">
        <f t="shared" si="11"/>
        <v>68149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3">
        <v>0</v>
      </c>
      <c r="I738" s="23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8">
        <f t="shared" si="11"/>
        <v>68180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3">
        <v>0</v>
      </c>
      <c r="I739" s="23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8">
        <f t="shared" si="11"/>
        <v>68210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3">
        <v>0</v>
      </c>
      <c r="I740" s="23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8">
        <f t="shared" si="11"/>
        <v>68241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3">
        <v>0</v>
      </c>
      <c r="I741" s="23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8">
        <f t="shared" si="11"/>
        <v>68271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3">
        <v>0</v>
      </c>
      <c r="I742" s="23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8">
        <f t="shared" si="11"/>
        <v>68302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3">
        <v>0</v>
      </c>
      <c r="I743" s="23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8">
        <f t="shared" si="11"/>
        <v>68333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3">
        <v>0</v>
      </c>
      <c r="I744" s="23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8">
        <f t="shared" si="11"/>
        <v>68361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3">
        <v>0</v>
      </c>
      <c r="I745" s="23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8">
        <f t="shared" si="11"/>
        <v>68392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3">
        <v>0</v>
      </c>
      <c r="I746" s="23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8">
        <f t="shared" si="11"/>
        <v>68422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3">
        <v>0</v>
      </c>
      <c r="I747" s="23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8">
        <f t="shared" si="11"/>
        <v>68453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3">
        <v>0</v>
      </c>
      <c r="I748" s="23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8">
        <f t="shared" si="11"/>
        <v>68483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3">
        <v>0</v>
      </c>
      <c r="I749" s="23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8">
        <f t="shared" si="11"/>
        <v>68514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3">
        <v>0</v>
      </c>
      <c r="I750" s="23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8">
        <f t="shared" si="11"/>
        <v>68545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3">
        <v>0</v>
      </c>
      <c r="I751" s="23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8">
        <f t="shared" si="11"/>
        <v>68575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3">
        <v>0</v>
      </c>
      <c r="I752" s="23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8">
        <f t="shared" si="11"/>
        <v>68606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3">
        <v>0</v>
      </c>
      <c r="I753" s="23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8">
        <f t="shared" si="11"/>
        <v>68636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3">
        <v>0</v>
      </c>
      <c r="I754" s="23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8">
        <f t="shared" si="11"/>
        <v>68667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3">
        <v>0</v>
      </c>
      <c r="I755" s="23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8">
        <f t="shared" si="11"/>
        <v>68698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3">
        <v>0</v>
      </c>
      <c r="I756" s="23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8">
        <f t="shared" si="11"/>
        <v>68727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3">
        <v>0</v>
      </c>
      <c r="I757" s="23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8">
        <f t="shared" si="11"/>
        <v>68758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3">
        <v>0</v>
      </c>
      <c r="I758" s="23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8">
        <f t="shared" si="11"/>
        <v>68788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3">
        <v>0</v>
      </c>
      <c r="I759" s="23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8">
        <f t="shared" si="11"/>
        <v>68819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3">
        <v>0</v>
      </c>
      <c r="I760" s="23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8">
        <f t="shared" si="11"/>
        <v>68849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3">
        <v>0</v>
      </c>
      <c r="I761" s="23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8">
        <f t="shared" si="11"/>
        <v>68880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3">
        <v>0</v>
      </c>
      <c r="I762" s="23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8">
        <f t="shared" si="11"/>
        <v>68911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3">
        <v>0</v>
      </c>
      <c r="I763" s="23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8">
        <f t="shared" si="11"/>
        <v>68941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3">
        <v>0</v>
      </c>
      <c r="I764" s="23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8">
        <f t="shared" si="11"/>
        <v>68972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3">
        <v>0</v>
      </c>
      <c r="I765" s="23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8">
        <f t="shared" si="11"/>
        <v>69002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3">
        <v>0</v>
      </c>
      <c r="I766" s="23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8">
        <f t="shared" si="11"/>
        <v>69033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3">
        <v>0</v>
      </c>
      <c r="I767" s="23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8">
        <f t="shared" si="11"/>
        <v>69064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3">
        <v>0</v>
      </c>
      <c r="I768" s="23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8">
        <f t="shared" si="11"/>
        <v>69092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3">
        <v>0</v>
      </c>
      <c r="I769" s="23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8">
        <f t="shared" si="11"/>
        <v>69123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3">
        <v>0</v>
      </c>
      <c r="I770" s="23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8">
        <f t="shared" si="11"/>
        <v>69153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3">
        <v>0</v>
      </c>
      <c r="I771" s="23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8">
        <f t="shared" si="11"/>
        <v>69184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3">
        <v>0</v>
      </c>
      <c r="I772" s="23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8">
        <f t="shared" si="11"/>
        <v>69214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3">
        <v>0</v>
      </c>
      <c r="I773" s="23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8">
        <f t="shared" ref="B774:B837" si="12">+EOMONTH(B773,1)</f>
        <v>69245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3">
        <v>0</v>
      </c>
      <c r="I774" s="23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8">
        <f t="shared" si="12"/>
        <v>69276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3">
        <v>0</v>
      </c>
      <c r="I775" s="23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8">
        <f t="shared" si="12"/>
        <v>69306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3">
        <v>0</v>
      </c>
      <c r="I776" s="23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8">
        <f t="shared" si="12"/>
        <v>69337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3">
        <v>0</v>
      </c>
      <c r="I777" s="23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8">
        <f t="shared" si="12"/>
        <v>69367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3">
        <v>0</v>
      </c>
      <c r="I778" s="23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8">
        <f t="shared" si="12"/>
        <v>69398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3">
        <v>0</v>
      </c>
      <c r="I779" s="23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8">
        <f t="shared" si="12"/>
        <v>69429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3">
        <v>0</v>
      </c>
      <c r="I780" s="23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8">
        <f t="shared" si="12"/>
        <v>69457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3">
        <v>0</v>
      </c>
      <c r="I781" s="23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8">
        <f t="shared" si="12"/>
        <v>69488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3">
        <v>0</v>
      </c>
      <c r="I782" s="23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8">
        <f t="shared" si="12"/>
        <v>69518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3">
        <v>0</v>
      </c>
      <c r="I783" s="23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8">
        <f t="shared" si="12"/>
        <v>69549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3">
        <v>0</v>
      </c>
      <c r="I784" s="23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8">
        <f t="shared" si="12"/>
        <v>69579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3">
        <v>0</v>
      </c>
      <c r="I785" s="23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8">
        <f t="shared" si="12"/>
        <v>69610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3">
        <v>0</v>
      </c>
      <c r="I786" s="23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8">
        <f t="shared" si="12"/>
        <v>69641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3">
        <v>0</v>
      </c>
      <c r="I787" s="23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8">
        <f t="shared" si="12"/>
        <v>69671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3">
        <v>0</v>
      </c>
      <c r="I788" s="23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8">
        <f t="shared" si="12"/>
        <v>69702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3">
        <v>0</v>
      </c>
      <c r="I789" s="23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8">
        <f t="shared" si="12"/>
        <v>69732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3">
        <v>0</v>
      </c>
      <c r="I790" s="23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8">
        <f t="shared" si="12"/>
        <v>69763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3">
        <v>0</v>
      </c>
      <c r="I791" s="23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8">
        <f t="shared" si="12"/>
        <v>69794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3">
        <v>0</v>
      </c>
      <c r="I792" s="23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8">
        <f t="shared" si="12"/>
        <v>69822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3">
        <v>0</v>
      </c>
      <c r="I793" s="23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8">
        <f t="shared" si="12"/>
        <v>69853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3">
        <v>0</v>
      </c>
      <c r="I794" s="23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8">
        <f t="shared" si="12"/>
        <v>69883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3">
        <v>0</v>
      </c>
      <c r="I795" s="23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8">
        <f t="shared" si="12"/>
        <v>69914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3">
        <v>0</v>
      </c>
      <c r="I796" s="23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8">
        <f t="shared" si="12"/>
        <v>69944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3">
        <v>0</v>
      </c>
      <c r="I797" s="23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8">
        <f t="shared" si="12"/>
        <v>69975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3">
        <v>0</v>
      </c>
      <c r="I798" s="23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8">
        <f t="shared" si="12"/>
        <v>70006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3">
        <v>0</v>
      </c>
      <c r="I799" s="23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8">
        <f t="shared" si="12"/>
        <v>70036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3">
        <v>0</v>
      </c>
      <c r="I800" s="23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8">
        <f t="shared" si="12"/>
        <v>70067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3">
        <v>0</v>
      </c>
      <c r="I801" s="23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8">
        <f t="shared" si="12"/>
        <v>70097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3">
        <v>0</v>
      </c>
      <c r="I802" s="23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8">
        <f t="shared" si="12"/>
        <v>70128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3">
        <v>0</v>
      </c>
      <c r="I803" s="23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8">
        <f t="shared" si="12"/>
        <v>70159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3">
        <v>0</v>
      </c>
      <c r="I804" s="23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8">
        <f t="shared" si="12"/>
        <v>70188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3">
        <v>0</v>
      </c>
      <c r="I805" s="23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8">
        <f t="shared" si="12"/>
        <v>70219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3">
        <v>0</v>
      </c>
      <c r="I806" s="23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8">
        <f t="shared" si="12"/>
        <v>70249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3">
        <v>0</v>
      </c>
      <c r="I807" s="23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8">
        <f t="shared" si="12"/>
        <v>70280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3">
        <v>0</v>
      </c>
      <c r="I808" s="23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8">
        <f t="shared" si="12"/>
        <v>70310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3">
        <v>0</v>
      </c>
      <c r="I809" s="23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8">
        <f t="shared" si="12"/>
        <v>70341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3">
        <v>0</v>
      </c>
      <c r="I810" s="23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8">
        <f t="shared" si="12"/>
        <v>70372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3">
        <v>0</v>
      </c>
      <c r="I811" s="23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8">
        <f t="shared" si="12"/>
        <v>70402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3">
        <v>0</v>
      </c>
      <c r="I812" s="23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8">
        <f t="shared" si="12"/>
        <v>70433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3">
        <v>0</v>
      </c>
      <c r="I813" s="23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8">
        <f t="shared" si="12"/>
        <v>70463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3">
        <v>0</v>
      </c>
      <c r="I814" s="23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8">
        <f t="shared" si="12"/>
        <v>70494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3">
        <v>0</v>
      </c>
      <c r="I815" s="23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8">
        <f t="shared" si="12"/>
        <v>70525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3">
        <v>0</v>
      </c>
      <c r="I816" s="23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8">
        <f t="shared" si="12"/>
        <v>70553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3">
        <v>0</v>
      </c>
      <c r="I817" s="23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8">
        <f t="shared" si="12"/>
        <v>70584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3">
        <v>0</v>
      </c>
      <c r="I818" s="23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8">
        <f t="shared" si="12"/>
        <v>70614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3">
        <v>0</v>
      </c>
      <c r="I819" s="23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8">
        <f t="shared" si="12"/>
        <v>70645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3">
        <v>0</v>
      </c>
      <c r="I820" s="23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8">
        <f t="shared" si="12"/>
        <v>70675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3">
        <v>0</v>
      </c>
      <c r="I821" s="23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8">
        <f t="shared" si="12"/>
        <v>70706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3">
        <v>0</v>
      </c>
      <c r="I822" s="23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8">
        <f t="shared" si="12"/>
        <v>70737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3">
        <v>0</v>
      </c>
      <c r="I823" s="23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8">
        <f t="shared" si="12"/>
        <v>70767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3">
        <v>0</v>
      </c>
      <c r="I824" s="23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8">
        <f t="shared" si="12"/>
        <v>70798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3">
        <v>0</v>
      </c>
      <c r="I825" s="23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8">
        <f t="shared" si="12"/>
        <v>70828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3">
        <v>0</v>
      </c>
      <c r="I826" s="23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8">
        <f t="shared" si="12"/>
        <v>70859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3">
        <v>0</v>
      </c>
      <c r="I827" s="23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8">
        <f t="shared" si="12"/>
        <v>70890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3">
        <v>0</v>
      </c>
      <c r="I828" s="23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8">
        <f t="shared" si="12"/>
        <v>70918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3">
        <v>0</v>
      </c>
      <c r="I829" s="23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8">
        <f t="shared" si="12"/>
        <v>70949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3">
        <v>0</v>
      </c>
      <c r="I830" s="23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8">
        <f t="shared" si="12"/>
        <v>70979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3">
        <v>0</v>
      </c>
      <c r="I831" s="23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8">
        <f t="shared" si="12"/>
        <v>71010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3">
        <v>0</v>
      </c>
      <c r="I832" s="23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8">
        <f t="shared" si="12"/>
        <v>71040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3">
        <v>0</v>
      </c>
      <c r="I833" s="2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8">
        <f t="shared" si="12"/>
        <v>71071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3">
        <v>0</v>
      </c>
      <c r="I834" s="23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8">
        <f t="shared" si="12"/>
        <v>71102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3">
        <v>0</v>
      </c>
      <c r="I835" s="23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8">
        <f t="shared" si="12"/>
        <v>71132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3">
        <v>0</v>
      </c>
      <c r="I836" s="23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8">
        <f t="shared" si="12"/>
        <v>71163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3">
        <v>0</v>
      </c>
      <c r="I837" s="23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8">
        <f t="shared" ref="B838:B901" si="13">+EOMONTH(B837,1)</f>
        <v>71193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3">
        <v>0</v>
      </c>
      <c r="I838" s="23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8">
        <f t="shared" si="13"/>
        <v>71224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3">
        <v>0</v>
      </c>
      <c r="I839" s="23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8">
        <f t="shared" si="13"/>
        <v>71255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3">
        <v>0</v>
      </c>
      <c r="I840" s="23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8">
        <f t="shared" si="13"/>
        <v>71283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3">
        <v>0</v>
      </c>
      <c r="I841" s="23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8">
        <f t="shared" si="13"/>
        <v>71314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3">
        <v>0</v>
      </c>
      <c r="I842" s="23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8">
        <f t="shared" si="13"/>
        <v>71344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3">
        <v>0</v>
      </c>
      <c r="I843" s="23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8">
        <f t="shared" si="13"/>
        <v>71375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3">
        <v>0</v>
      </c>
      <c r="I844" s="23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8">
        <f t="shared" si="13"/>
        <v>71405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3">
        <v>0</v>
      </c>
      <c r="I845" s="23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8">
        <f t="shared" si="13"/>
        <v>71436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3">
        <v>0</v>
      </c>
      <c r="I846" s="23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8">
        <f t="shared" si="13"/>
        <v>71467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3">
        <v>0</v>
      </c>
      <c r="I847" s="23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8">
        <f t="shared" si="13"/>
        <v>71497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3">
        <v>0</v>
      </c>
      <c r="I848" s="23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8">
        <f t="shared" si="13"/>
        <v>71528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3">
        <v>0</v>
      </c>
      <c r="I849" s="23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8">
        <f t="shared" si="13"/>
        <v>71558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3">
        <v>0</v>
      </c>
      <c r="I850" s="23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8">
        <f t="shared" si="13"/>
        <v>71589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3">
        <v>0</v>
      </c>
      <c r="I851" s="23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8">
        <f t="shared" si="13"/>
        <v>71620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3">
        <v>0</v>
      </c>
      <c r="I852" s="23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8">
        <f t="shared" si="13"/>
        <v>71649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3">
        <v>0</v>
      </c>
      <c r="I853" s="23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8">
        <f t="shared" si="13"/>
        <v>71680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3">
        <v>0</v>
      </c>
      <c r="I854" s="23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8">
        <f t="shared" si="13"/>
        <v>71710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3">
        <v>0</v>
      </c>
      <c r="I855" s="23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8">
        <f t="shared" si="13"/>
        <v>71741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3">
        <v>0</v>
      </c>
      <c r="I856" s="23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8">
        <f t="shared" si="13"/>
        <v>71771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3">
        <v>0</v>
      </c>
      <c r="I857" s="23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8">
        <f t="shared" si="13"/>
        <v>71802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3">
        <v>0</v>
      </c>
      <c r="I858" s="23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8">
        <f t="shared" si="13"/>
        <v>71833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3">
        <v>0</v>
      </c>
      <c r="I859" s="23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8">
        <f t="shared" si="13"/>
        <v>71863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3">
        <v>0</v>
      </c>
      <c r="I860" s="23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8">
        <f t="shared" si="13"/>
        <v>71894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3">
        <v>0</v>
      </c>
      <c r="I861" s="23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8">
        <f t="shared" si="13"/>
        <v>71924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3">
        <v>0</v>
      </c>
      <c r="I862" s="23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8">
        <f t="shared" si="13"/>
        <v>71955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3">
        <v>0</v>
      </c>
      <c r="I863" s="23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8">
        <f t="shared" si="13"/>
        <v>71986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3">
        <v>0</v>
      </c>
      <c r="I864" s="23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8">
        <f t="shared" si="13"/>
        <v>72014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3">
        <v>0</v>
      </c>
      <c r="I865" s="23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8">
        <f t="shared" si="13"/>
        <v>72045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3">
        <v>0</v>
      </c>
      <c r="I866" s="23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8">
        <f t="shared" si="13"/>
        <v>72075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3">
        <v>0</v>
      </c>
      <c r="I867" s="23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8">
        <f t="shared" si="13"/>
        <v>72106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3">
        <v>0</v>
      </c>
      <c r="I868" s="23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8">
        <f t="shared" si="13"/>
        <v>72136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3">
        <v>0</v>
      </c>
      <c r="I869" s="23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8">
        <f t="shared" si="13"/>
        <v>72167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3">
        <v>0</v>
      </c>
      <c r="I870" s="23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8">
        <f t="shared" si="13"/>
        <v>72198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3">
        <v>0</v>
      </c>
      <c r="I871" s="23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8">
        <f t="shared" si="13"/>
        <v>72228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3">
        <v>0</v>
      </c>
      <c r="I872" s="23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8">
        <f t="shared" si="13"/>
        <v>72259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3">
        <v>0</v>
      </c>
      <c r="I873" s="23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8">
        <f t="shared" si="13"/>
        <v>72289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3">
        <v>0</v>
      </c>
      <c r="I874" s="23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8">
        <f t="shared" si="13"/>
        <v>72320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3">
        <v>0</v>
      </c>
      <c r="I875" s="23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8">
        <f t="shared" si="13"/>
        <v>72351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3">
        <v>0</v>
      </c>
      <c r="I876" s="23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8">
        <f t="shared" si="13"/>
        <v>72379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3">
        <v>0</v>
      </c>
      <c r="I877" s="23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8">
        <f t="shared" si="13"/>
        <v>72410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3">
        <v>0</v>
      </c>
      <c r="I878" s="23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8">
        <f t="shared" si="13"/>
        <v>72440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3">
        <v>0</v>
      </c>
      <c r="I879" s="23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8">
        <f t="shared" si="13"/>
        <v>72471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3">
        <v>0</v>
      </c>
      <c r="I880" s="23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8">
        <f t="shared" si="13"/>
        <v>72501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3">
        <v>0</v>
      </c>
      <c r="I881" s="23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8">
        <f t="shared" si="13"/>
        <v>72532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3">
        <v>0</v>
      </c>
      <c r="I882" s="23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8">
        <f t="shared" si="13"/>
        <v>72563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3">
        <v>0</v>
      </c>
      <c r="I883" s="23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8">
        <f t="shared" si="13"/>
        <v>72593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3">
        <v>0</v>
      </c>
      <c r="I884" s="23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8">
        <f t="shared" si="13"/>
        <v>72624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3">
        <v>0</v>
      </c>
      <c r="I885" s="23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8">
        <f t="shared" si="13"/>
        <v>72654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3">
        <v>0</v>
      </c>
      <c r="I886" s="23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8">
        <f t="shared" si="13"/>
        <v>72685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3">
        <v>0</v>
      </c>
      <c r="I887" s="23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8">
        <f t="shared" si="13"/>
        <v>72716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3">
        <v>0</v>
      </c>
      <c r="I888" s="23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8">
        <f t="shared" si="13"/>
        <v>72744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3">
        <v>0</v>
      </c>
      <c r="I889" s="23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8">
        <f t="shared" si="13"/>
        <v>72775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3">
        <v>0</v>
      </c>
      <c r="I890" s="23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8">
        <f t="shared" si="13"/>
        <v>72805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3">
        <v>0</v>
      </c>
      <c r="I891" s="23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8">
        <f t="shared" si="13"/>
        <v>72836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3">
        <v>0</v>
      </c>
      <c r="I892" s="23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8">
        <f t="shared" si="13"/>
        <v>72866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3">
        <v>0</v>
      </c>
      <c r="I893" s="23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8">
        <f t="shared" si="13"/>
        <v>72897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3">
        <v>0</v>
      </c>
      <c r="I894" s="23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8">
        <f t="shared" si="13"/>
        <v>72928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3">
        <v>0</v>
      </c>
      <c r="I895" s="23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8">
        <f t="shared" si="13"/>
        <v>72958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3">
        <v>0</v>
      </c>
      <c r="I896" s="23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8">
        <f t="shared" si="13"/>
        <v>72989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3">
        <v>0</v>
      </c>
      <c r="I897" s="23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8">
        <f t="shared" si="13"/>
        <v>73019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3">
        <v>0</v>
      </c>
      <c r="I898" s="23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8">
        <f t="shared" si="13"/>
        <v>73050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3">
        <v>0</v>
      </c>
      <c r="I899" s="23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8">
        <f t="shared" si="13"/>
        <v>73081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3">
        <v>0</v>
      </c>
      <c r="I900" s="23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8">
        <f t="shared" si="13"/>
        <v>73109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3">
        <v>0</v>
      </c>
      <c r="I901" s="23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8">
        <f t="shared" ref="B902:B965" si="14">+EOMONTH(B901,1)</f>
        <v>73140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3">
        <v>0</v>
      </c>
      <c r="I902" s="23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8">
        <f t="shared" si="14"/>
        <v>73170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3">
        <v>0</v>
      </c>
      <c r="I903" s="23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8">
        <f t="shared" si="14"/>
        <v>73201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3">
        <v>0</v>
      </c>
      <c r="I904" s="23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8">
        <f t="shared" si="14"/>
        <v>73231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3">
        <v>0</v>
      </c>
      <c r="I905" s="23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8">
        <f t="shared" si="14"/>
        <v>73262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3">
        <v>0</v>
      </c>
      <c r="I906" s="23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8">
        <f t="shared" si="14"/>
        <v>73293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3">
        <v>0</v>
      </c>
      <c r="I907" s="23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8">
        <f t="shared" si="14"/>
        <v>73323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3">
        <v>0</v>
      </c>
      <c r="I908" s="23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8">
        <f t="shared" si="14"/>
        <v>73354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3">
        <v>0</v>
      </c>
      <c r="I909" s="23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8">
        <f t="shared" si="14"/>
        <v>73384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3">
        <v>0</v>
      </c>
      <c r="I910" s="23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8">
        <f t="shared" si="14"/>
        <v>73415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3">
        <v>0</v>
      </c>
      <c r="I911" s="23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8">
        <f t="shared" si="14"/>
        <v>73446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3">
        <v>0</v>
      </c>
      <c r="I912" s="23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8">
        <f t="shared" si="14"/>
        <v>73474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3">
        <v>0</v>
      </c>
      <c r="I913" s="23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8">
        <f t="shared" si="14"/>
        <v>73505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3">
        <v>0</v>
      </c>
      <c r="I914" s="23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8">
        <f t="shared" si="14"/>
        <v>73535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3">
        <v>0</v>
      </c>
      <c r="I915" s="23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8">
        <f t="shared" si="14"/>
        <v>73566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3">
        <v>0</v>
      </c>
      <c r="I916" s="23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8">
        <f t="shared" si="14"/>
        <v>73596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3">
        <v>0</v>
      </c>
      <c r="I917" s="23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8">
        <f t="shared" si="14"/>
        <v>73627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3">
        <v>0</v>
      </c>
      <c r="I918" s="23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8">
        <f t="shared" si="14"/>
        <v>73658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3">
        <v>0</v>
      </c>
      <c r="I919" s="23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8">
        <f t="shared" si="14"/>
        <v>73688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3">
        <v>0</v>
      </c>
      <c r="I920" s="23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8">
        <f t="shared" si="14"/>
        <v>73719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3">
        <v>0</v>
      </c>
      <c r="I921" s="23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8">
        <f t="shared" si="14"/>
        <v>73749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3">
        <v>0</v>
      </c>
      <c r="I922" s="23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8">
        <f t="shared" si="14"/>
        <v>73780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3">
        <v>0</v>
      </c>
      <c r="I923" s="23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8">
        <f t="shared" si="14"/>
        <v>73811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3">
        <v>0</v>
      </c>
      <c r="I924" s="23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8">
        <f t="shared" si="14"/>
        <v>73839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3">
        <v>0</v>
      </c>
      <c r="I925" s="23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8">
        <f t="shared" si="14"/>
        <v>73870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3">
        <v>0</v>
      </c>
      <c r="I926" s="23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8">
        <f t="shared" si="14"/>
        <v>73900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3">
        <v>0</v>
      </c>
      <c r="I927" s="23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8">
        <f t="shared" si="14"/>
        <v>73931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3">
        <v>0</v>
      </c>
      <c r="I928" s="23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8">
        <f t="shared" si="14"/>
        <v>73961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3">
        <v>0</v>
      </c>
      <c r="I929" s="23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8">
        <f t="shared" si="14"/>
        <v>73992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3">
        <v>0</v>
      </c>
      <c r="I930" s="23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8">
        <f t="shared" si="14"/>
        <v>74023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3">
        <v>0</v>
      </c>
      <c r="I931" s="23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8">
        <f t="shared" si="14"/>
        <v>74053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3">
        <v>0</v>
      </c>
      <c r="I932" s="23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8">
        <f t="shared" si="14"/>
        <v>74084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3">
        <v>0</v>
      </c>
      <c r="I933" s="23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8">
        <f t="shared" si="14"/>
        <v>74114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3">
        <v>0</v>
      </c>
      <c r="I934" s="23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8">
        <f t="shared" si="14"/>
        <v>74145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3">
        <v>0</v>
      </c>
      <c r="I935" s="23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8">
        <f t="shared" si="14"/>
        <v>74176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3">
        <v>0</v>
      </c>
      <c r="I936" s="23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8">
        <f t="shared" si="14"/>
        <v>74204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3">
        <v>0</v>
      </c>
      <c r="I937" s="23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8">
        <f t="shared" si="14"/>
        <v>74235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3">
        <v>0</v>
      </c>
      <c r="I938" s="23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8">
        <f t="shared" si="14"/>
        <v>74265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3">
        <v>0</v>
      </c>
      <c r="I939" s="23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8">
        <f t="shared" si="14"/>
        <v>74296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3">
        <v>0</v>
      </c>
      <c r="I940" s="23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8">
        <f t="shared" si="14"/>
        <v>74326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3">
        <v>0</v>
      </c>
      <c r="I941" s="23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8">
        <f t="shared" si="14"/>
        <v>74357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3">
        <v>0</v>
      </c>
      <c r="I942" s="23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8">
        <f t="shared" si="14"/>
        <v>74388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3">
        <v>0</v>
      </c>
      <c r="I943" s="23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8">
        <f t="shared" si="14"/>
        <v>74418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3">
        <v>0</v>
      </c>
      <c r="I944" s="23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8">
        <f t="shared" si="14"/>
        <v>74449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3">
        <v>0</v>
      </c>
      <c r="I945" s="23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8">
        <f t="shared" si="14"/>
        <v>74479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3">
        <v>0</v>
      </c>
      <c r="I946" s="23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8">
        <f t="shared" si="14"/>
        <v>74510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3">
        <v>0</v>
      </c>
      <c r="I947" s="23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8">
        <f t="shared" si="14"/>
        <v>74541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3">
        <v>0</v>
      </c>
      <c r="I948" s="23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8">
        <f t="shared" si="14"/>
        <v>74570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3">
        <v>0</v>
      </c>
      <c r="I949" s="23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8">
        <f t="shared" si="14"/>
        <v>74601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3">
        <v>0</v>
      </c>
      <c r="I950" s="23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8">
        <f t="shared" si="14"/>
        <v>74631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3">
        <v>0</v>
      </c>
      <c r="I951" s="23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8">
        <f t="shared" si="14"/>
        <v>74662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3">
        <v>0</v>
      </c>
      <c r="I952" s="23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8">
        <f t="shared" si="14"/>
        <v>74692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3">
        <v>0</v>
      </c>
      <c r="I953" s="23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8">
        <f t="shared" si="14"/>
        <v>74723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3">
        <v>0</v>
      </c>
      <c r="I954" s="23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8">
        <f t="shared" si="14"/>
        <v>74754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3">
        <v>0</v>
      </c>
      <c r="I955" s="23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8">
        <f t="shared" si="14"/>
        <v>74784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3">
        <v>0</v>
      </c>
      <c r="I956" s="23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8">
        <f t="shared" si="14"/>
        <v>74815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3">
        <v>0</v>
      </c>
      <c r="I957" s="23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8">
        <f t="shared" si="14"/>
        <v>74845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3">
        <v>0</v>
      </c>
      <c r="I958" s="23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8">
        <f t="shared" si="14"/>
        <v>74876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3">
        <v>0</v>
      </c>
      <c r="I959" s="23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8">
        <f t="shared" si="14"/>
        <v>74907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3">
        <v>0</v>
      </c>
      <c r="I960" s="23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8">
        <f t="shared" si="14"/>
        <v>74935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3">
        <v>0</v>
      </c>
      <c r="I961" s="23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8">
        <f t="shared" si="14"/>
        <v>74966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3">
        <v>0</v>
      </c>
      <c r="I962" s="23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8">
        <f t="shared" si="14"/>
        <v>74996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3">
        <v>0</v>
      </c>
      <c r="I963" s="23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8">
        <f t="shared" si="14"/>
        <v>75027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3">
        <v>0</v>
      </c>
      <c r="I964" s="23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8">
        <f t="shared" si="14"/>
        <v>75057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3">
        <v>0</v>
      </c>
      <c r="I965" s="23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8">
        <f t="shared" ref="B966:B1029" si="15">+EOMONTH(B965,1)</f>
        <v>75088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3">
        <v>0</v>
      </c>
      <c r="I966" s="23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8">
        <f t="shared" si="15"/>
        <v>75119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3">
        <v>0</v>
      </c>
      <c r="I967" s="23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8">
        <f t="shared" si="15"/>
        <v>75149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3">
        <v>0</v>
      </c>
      <c r="I968" s="23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8">
        <f t="shared" si="15"/>
        <v>75180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3">
        <v>0</v>
      </c>
      <c r="I969" s="23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8">
        <f t="shared" si="15"/>
        <v>75210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3">
        <v>0</v>
      </c>
      <c r="I970" s="23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8">
        <f t="shared" si="15"/>
        <v>75241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3">
        <v>0</v>
      </c>
      <c r="I971" s="23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8">
        <f t="shared" si="15"/>
        <v>75272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3">
        <v>0</v>
      </c>
      <c r="I972" s="23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8">
        <f t="shared" si="15"/>
        <v>75300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3">
        <v>0</v>
      </c>
      <c r="I973" s="23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8">
        <f t="shared" si="15"/>
        <v>75331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3">
        <v>0</v>
      </c>
      <c r="I974" s="23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8">
        <f t="shared" si="15"/>
        <v>75361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3">
        <v>0</v>
      </c>
      <c r="I975" s="23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8">
        <f t="shared" si="15"/>
        <v>75392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3">
        <v>0</v>
      </c>
      <c r="I976" s="23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8">
        <f t="shared" si="15"/>
        <v>75422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3">
        <v>0</v>
      </c>
      <c r="I977" s="23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8">
        <f t="shared" si="15"/>
        <v>75453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3">
        <v>0</v>
      </c>
      <c r="I978" s="23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8">
        <f t="shared" si="15"/>
        <v>75484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3">
        <v>0</v>
      </c>
      <c r="I979" s="23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8">
        <f t="shared" si="15"/>
        <v>75514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3">
        <v>0</v>
      </c>
      <c r="I980" s="23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8">
        <f t="shared" si="15"/>
        <v>75545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3">
        <v>0</v>
      </c>
      <c r="I981" s="23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8">
        <f t="shared" si="15"/>
        <v>75575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3">
        <v>0</v>
      </c>
      <c r="I982" s="23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8">
        <f t="shared" si="15"/>
        <v>75606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3">
        <v>0</v>
      </c>
      <c r="I983" s="23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8">
        <f t="shared" si="15"/>
        <v>75637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3">
        <v>0</v>
      </c>
      <c r="I984" s="23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8">
        <f t="shared" si="15"/>
        <v>75665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3">
        <v>0</v>
      </c>
      <c r="I985" s="23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8">
        <f t="shared" si="15"/>
        <v>75696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3">
        <v>0</v>
      </c>
      <c r="I986" s="23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8">
        <f t="shared" si="15"/>
        <v>75726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3">
        <v>0</v>
      </c>
      <c r="I987" s="23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8">
        <f t="shared" si="15"/>
        <v>75757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3">
        <v>0</v>
      </c>
      <c r="I988" s="23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8">
        <f t="shared" si="15"/>
        <v>75787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3">
        <v>0</v>
      </c>
      <c r="I989" s="23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8">
        <f t="shared" si="15"/>
        <v>75818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3">
        <v>0</v>
      </c>
      <c r="I990" s="23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8">
        <f t="shared" si="15"/>
        <v>75849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3">
        <v>0</v>
      </c>
      <c r="I991" s="23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8">
        <f t="shared" si="15"/>
        <v>75879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3">
        <v>0</v>
      </c>
      <c r="I992" s="23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8">
        <f t="shared" si="15"/>
        <v>75910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3">
        <v>0</v>
      </c>
      <c r="I993" s="2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8">
        <f t="shared" si="15"/>
        <v>75940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3">
        <v>0</v>
      </c>
      <c r="I994" s="23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8">
        <f t="shared" si="15"/>
        <v>75971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3">
        <v>0</v>
      </c>
      <c r="I995" s="23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8">
        <f t="shared" si="15"/>
        <v>76002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3">
        <v>0</v>
      </c>
      <c r="I996" s="23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8">
        <f t="shared" si="15"/>
        <v>76031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3">
        <v>0</v>
      </c>
      <c r="I997" s="23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8">
        <f t="shared" si="15"/>
        <v>76062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3">
        <v>0</v>
      </c>
      <c r="I998" s="23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8">
        <f t="shared" si="15"/>
        <v>76092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3">
        <v>0</v>
      </c>
      <c r="I999" s="23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8">
        <f t="shared" si="15"/>
        <v>76123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3">
        <v>0</v>
      </c>
      <c r="I1000" s="23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8">
        <f t="shared" si="15"/>
        <v>76153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3">
        <v>0</v>
      </c>
      <c r="I1001" s="23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8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3">
        <v>0</v>
      </c>
      <c r="I1002" s="23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8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3">
        <v>0</v>
      </c>
      <c r="I1003" s="23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8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3">
        <v>0</v>
      </c>
      <c r="I1004" s="23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8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3">
        <v>0</v>
      </c>
      <c r="I1005" s="23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8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3">
        <v>0</v>
      </c>
      <c r="I1006" s="23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8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3">
        <v>0</v>
      </c>
      <c r="I1007" s="23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8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3">
        <v>0</v>
      </c>
      <c r="I1008" s="23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8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3">
        <v>0</v>
      </c>
      <c r="I1009" s="23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8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3">
        <v>0</v>
      </c>
      <c r="I1010" s="23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8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3">
        <v>0</v>
      </c>
      <c r="I1011" s="23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8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3">
        <v>0</v>
      </c>
      <c r="I1012" s="23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8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3">
        <v>0</v>
      </c>
      <c r="I1013" s="23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8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3">
        <v>0</v>
      </c>
      <c r="I1014" s="23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8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3">
        <v>0</v>
      </c>
      <c r="I1015" s="23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8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3">
        <v>0</v>
      </c>
      <c r="I1016" s="23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8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3">
        <v>0</v>
      </c>
      <c r="I1017" s="23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8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3">
        <v>0</v>
      </c>
      <c r="I1018" s="23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8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3">
        <v>0</v>
      </c>
      <c r="I1019" s="23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8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3">
        <v>0</v>
      </c>
      <c r="I1020" s="23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8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3">
        <v>0</v>
      </c>
      <c r="I1021" s="23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8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3">
        <v>0</v>
      </c>
      <c r="I1022" s="23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8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3">
        <v>0</v>
      </c>
      <c r="I1023" s="23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8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3">
        <v>0</v>
      </c>
      <c r="I1024" s="23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8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3">
        <v>0</v>
      </c>
      <c r="I1025" s="23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8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3">
        <v>0</v>
      </c>
      <c r="I1026" s="23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8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3">
        <v>0</v>
      </c>
      <c r="I1027" s="23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8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3">
        <v>0</v>
      </c>
      <c r="I1028" s="23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8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3">
        <v>0</v>
      </c>
      <c r="I1029" s="23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8">
        <f t="shared" ref="B1030:B1093" si="16">+EOMONTH(B1029,1)</f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3">
        <v>0</v>
      </c>
      <c r="I1030" s="23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8">
        <f t="shared" si="16"/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3">
        <v>0</v>
      </c>
      <c r="I1031" s="23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8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3">
        <v>0</v>
      </c>
      <c r="I1032" s="23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8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3">
        <v>0</v>
      </c>
      <c r="I1033" s="23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8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3">
        <v>0</v>
      </c>
      <c r="I1034" s="23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8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3">
        <v>0</v>
      </c>
      <c r="I1035" s="23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8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3">
        <v>0</v>
      </c>
      <c r="I1036" s="23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8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3">
        <v>0</v>
      </c>
      <c r="I1037" s="23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8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3">
        <v>0</v>
      </c>
      <c r="I1038" s="23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8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3">
        <v>0</v>
      </c>
      <c r="I1039" s="23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8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3">
        <v>0</v>
      </c>
      <c r="I1040" s="23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8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3">
        <v>0</v>
      </c>
      <c r="I1041" s="23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8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3">
        <v>0</v>
      </c>
      <c r="I1042" s="23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8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3">
        <v>0</v>
      </c>
      <c r="I1043" s="23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8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3">
        <v>0</v>
      </c>
      <c r="I1044" s="23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8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3">
        <v>0</v>
      </c>
      <c r="I1045" s="23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8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3">
        <v>0</v>
      </c>
      <c r="I1046" s="23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8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3">
        <v>0</v>
      </c>
      <c r="I1047" s="23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8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3">
        <v>0</v>
      </c>
      <c r="I1048" s="23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8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3">
        <v>0</v>
      </c>
      <c r="I1049" s="23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8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3">
        <v>0</v>
      </c>
      <c r="I1050" s="23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8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3">
        <v>0</v>
      </c>
      <c r="I1051" s="23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8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3">
        <v>0</v>
      </c>
      <c r="I1052" s="23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8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3">
        <v>0</v>
      </c>
      <c r="I1053" s="23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8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3">
        <v>0</v>
      </c>
      <c r="I1054" s="23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8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3">
        <v>0</v>
      </c>
      <c r="I1055" s="23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8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3">
        <v>0</v>
      </c>
      <c r="I1056" s="23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8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3">
        <v>0</v>
      </c>
      <c r="I1057" s="23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8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3">
        <v>0</v>
      </c>
      <c r="I1058" s="23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8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3">
        <v>0</v>
      </c>
      <c r="I1059" s="23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8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3">
        <v>0</v>
      </c>
      <c r="I1060" s="23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8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3">
        <v>0</v>
      </c>
      <c r="I1061" s="23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8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3">
        <v>0</v>
      </c>
      <c r="I1062" s="23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8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3">
        <v>0</v>
      </c>
      <c r="I1063" s="23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8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3">
        <v>0</v>
      </c>
      <c r="I1064" s="23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8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3">
        <v>0</v>
      </c>
      <c r="I1065" s="23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8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3">
        <v>0</v>
      </c>
      <c r="I1066" s="23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8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3">
        <v>0</v>
      </c>
      <c r="I1067" s="23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8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3">
        <v>0</v>
      </c>
      <c r="I1068" s="23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8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3">
        <v>0</v>
      </c>
      <c r="I1069" s="23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8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3">
        <v>0</v>
      </c>
      <c r="I1070" s="23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8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3">
        <v>0</v>
      </c>
      <c r="I1071" s="23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8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3">
        <v>0</v>
      </c>
      <c r="I1072" s="23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8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3">
        <v>0</v>
      </c>
      <c r="I1073" s="23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8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3">
        <v>0</v>
      </c>
      <c r="I1074" s="23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8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3">
        <v>0</v>
      </c>
      <c r="I1075" s="23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8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3">
        <v>0</v>
      </c>
      <c r="I1076" s="23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8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3">
        <v>0</v>
      </c>
      <c r="I1077" s="23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8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3">
        <v>0</v>
      </c>
      <c r="I1078" s="23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8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3">
        <v>0</v>
      </c>
      <c r="I1079" s="23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8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3">
        <v>0</v>
      </c>
      <c r="I1080" s="23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8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3">
        <v>0</v>
      </c>
      <c r="I1081" s="23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8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3">
        <v>0</v>
      </c>
      <c r="I1082" s="23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8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3">
        <v>0</v>
      </c>
      <c r="I1083" s="23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8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3">
        <v>0</v>
      </c>
      <c r="I1084" s="23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8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3">
        <v>0</v>
      </c>
      <c r="I1085" s="23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8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3">
        <v>0</v>
      </c>
      <c r="I1086" s="23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8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3">
        <v>0</v>
      </c>
      <c r="I1087" s="23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8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3">
        <v>0</v>
      </c>
      <c r="I1088" s="23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8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3">
        <v>0</v>
      </c>
      <c r="I1089" s="23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8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3">
        <v>0</v>
      </c>
      <c r="I1090" s="23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8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3">
        <v>0</v>
      </c>
      <c r="I1091" s="23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8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3">
        <v>0</v>
      </c>
      <c r="I1092" s="23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8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3">
        <v>0</v>
      </c>
      <c r="I1093" s="23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8">
        <f t="shared" ref="B1094:B1157" si="17">+EOMONTH(B1093,1)</f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3">
        <v>0</v>
      </c>
      <c r="I1094" s="23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8">
        <f t="shared" si="17"/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3">
        <v>0</v>
      </c>
      <c r="I1095" s="23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8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3">
        <v>0</v>
      </c>
      <c r="I1096" s="23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8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3">
        <v>0</v>
      </c>
      <c r="I1097" s="23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8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3">
        <v>0</v>
      </c>
      <c r="I1098" s="23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8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3">
        <v>0</v>
      </c>
      <c r="I1099" s="23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8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3">
        <v>0</v>
      </c>
      <c r="I1100" s="23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8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3">
        <v>0</v>
      </c>
      <c r="I1101" s="23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8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3">
        <v>0</v>
      </c>
      <c r="I1102" s="23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8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3">
        <v>0</v>
      </c>
      <c r="I1103" s="23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8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3">
        <v>0</v>
      </c>
      <c r="I1104" s="23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8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3">
        <v>0</v>
      </c>
      <c r="I1105" s="23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8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3">
        <v>0</v>
      </c>
      <c r="I1106" s="23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8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3">
        <v>0</v>
      </c>
      <c r="I1107" s="23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8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3">
        <v>0</v>
      </c>
      <c r="I1108" s="23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8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3">
        <v>0</v>
      </c>
      <c r="I1109" s="23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8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3">
        <v>0</v>
      </c>
      <c r="I1110" s="23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8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3">
        <v>0</v>
      </c>
      <c r="I1111" s="23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8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3">
        <v>0</v>
      </c>
      <c r="I1112" s="23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8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3">
        <v>0</v>
      </c>
      <c r="I1113" s="23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8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3">
        <v>0</v>
      </c>
      <c r="I1114" s="23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8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3">
        <v>0</v>
      </c>
      <c r="I1115" s="23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8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3">
        <v>0</v>
      </c>
      <c r="I1116" s="23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8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3">
        <v>0</v>
      </c>
      <c r="I1117" s="23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8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3">
        <v>0</v>
      </c>
      <c r="I1118" s="23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8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3">
        <v>0</v>
      </c>
      <c r="I1119" s="23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8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3">
        <v>0</v>
      </c>
      <c r="I1120" s="23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8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3">
        <v>0</v>
      </c>
      <c r="I1121" s="23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8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3">
        <v>0</v>
      </c>
      <c r="I1122" s="23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8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3">
        <v>0</v>
      </c>
      <c r="I1123" s="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8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3">
        <v>0</v>
      </c>
      <c r="I1124" s="23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8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3">
        <v>0</v>
      </c>
      <c r="I1125" s="23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8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3">
        <v>0</v>
      </c>
      <c r="I1126" s="23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8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3">
        <v>0</v>
      </c>
      <c r="I1127" s="23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8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3">
        <v>0</v>
      </c>
      <c r="I1128" s="23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8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3">
        <v>0</v>
      </c>
      <c r="I1129" s="23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8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3">
        <v>0</v>
      </c>
      <c r="I1130" s="23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8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3">
        <v>0</v>
      </c>
      <c r="I1131" s="23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8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3">
        <v>0</v>
      </c>
      <c r="I1132" s="23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8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3">
        <v>0</v>
      </c>
      <c r="I1133" s="23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8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3">
        <v>0</v>
      </c>
      <c r="I1134" s="23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8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3">
        <v>0</v>
      </c>
      <c r="I1135" s="23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8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3">
        <v>0</v>
      </c>
      <c r="I1136" s="23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8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3">
        <v>0</v>
      </c>
      <c r="I1137" s="23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8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3">
        <v>0</v>
      </c>
      <c r="I1138" s="23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8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3">
        <v>0</v>
      </c>
      <c r="I1139" s="23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8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3">
        <v>0</v>
      </c>
      <c r="I1140" s="23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8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3">
        <v>0</v>
      </c>
      <c r="I1141" s="23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8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3">
        <v>0</v>
      </c>
      <c r="I1142" s="23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8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3">
        <v>0</v>
      </c>
      <c r="I1143" s="23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8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3">
        <v>0</v>
      </c>
      <c r="I1144" s="23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8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3">
        <v>0</v>
      </c>
      <c r="I1145" s="23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8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3">
        <v>0</v>
      </c>
      <c r="I1146" s="23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8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3">
        <v>0</v>
      </c>
      <c r="I1147" s="23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8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3">
        <v>0</v>
      </c>
      <c r="I1148" s="23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8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3">
        <v>0</v>
      </c>
      <c r="I1149" s="23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8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3">
        <v>0</v>
      </c>
      <c r="I1150" s="23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8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3">
        <v>0</v>
      </c>
      <c r="I1151" s="23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8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3">
        <v>0</v>
      </c>
      <c r="I1152" s="23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8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3">
        <v>0</v>
      </c>
      <c r="I1153" s="23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8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3">
        <v>0</v>
      </c>
      <c r="I1154" s="23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8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3">
        <v>0</v>
      </c>
      <c r="I1155" s="23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8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3">
        <v>0</v>
      </c>
      <c r="I1156" s="23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8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3">
        <v>0</v>
      </c>
      <c r="I1157" s="23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8">
        <f t="shared" ref="B1158:B1205" si="18">+EOMONTH(B1157,1)</f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3">
        <v>0</v>
      </c>
      <c r="I1158" s="23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8">
        <f t="shared" si="18"/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3">
        <v>0</v>
      </c>
      <c r="I1159" s="23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8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3">
        <v>0</v>
      </c>
      <c r="I1160" s="23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8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3">
        <v>0</v>
      </c>
      <c r="I1161" s="23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8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3">
        <v>0</v>
      </c>
      <c r="I1162" s="23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8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3">
        <v>0</v>
      </c>
      <c r="I1163" s="23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8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3">
        <v>0</v>
      </c>
      <c r="I1164" s="23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8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3">
        <v>0</v>
      </c>
      <c r="I1165" s="23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8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3">
        <v>0</v>
      </c>
      <c r="I1166" s="23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8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3">
        <v>0</v>
      </c>
      <c r="I1167" s="23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8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3">
        <v>0</v>
      </c>
      <c r="I1168" s="23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8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3">
        <v>0</v>
      </c>
      <c r="I1169" s="23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8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3">
        <v>0</v>
      </c>
      <c r="I1170" s="23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8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3">
        <v>0</v>
      </c>
      <c r="I1171" s="23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8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3">
        <v>0</v>
      </c>
      <c r="I1172" s="23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8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3">
        <v>0</v>
      </c>
      <c r="I1173" s="23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8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3">
        <v>0</v>
      </c>
      <c r="I1174" s="23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8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3">
        <v>0</v>
      </c>
      <c r="I1175" s="23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8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3">
        <v>0</v>
      </c>
      <c r="I1176" s="23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8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3">
        <v>0</v>
      </c>
      <c r="I1177" s="23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8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3">
        <v>0</v>
      </c>
      <c r="I1178" s="23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8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3">
        <v>0</v>
      </c>
      <c r="I1179" s="23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8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3">
        <v>0</v>
      </c>
      <c r="I1180" s="23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8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3">
        <v>0</v>
      </c>
      <c r="I1181" s="23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8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3">
        <v>0</v>
      </c>
      <c r="I1182" s="23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8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3">
        <v>0</v>
      </c>
      <c r="I1183" s="23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8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3">
        <v>0</v>
      </c>
      <c r="I1184" s="23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8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3">
        <v>0</v>
      </c>
      <c r="I1185" s="23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8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3">
        <v>0</v>
      </c>
      <c r="I1186" s="23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8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3">
        <v>0</v>
      </c>
      <c r="I1187" s="23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8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3">
        <v>0</v>
      </c>
      <c r="I1188" s="23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8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3">
        <v>0</v>
      </c>
      <c r="I1189" s="23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8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3">
        <v>0</v>
      </c>
      <c r="I1190" s="23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8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3">
        <v>0</v>
      </c>
      <c r="I1191" s="23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8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3">
        <v>0</v>
      </c>
      <c r="I1192" s="23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8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3">
        <v>0</v>
      </c>
      <c r="I1193" s="23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8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3">
        <v>0</v>
      </c>
      <c r="I1194" s="23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8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3">
        <v>0</v>
      </c>
      <c r="I1195" s="23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8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3">
        <v>0</v>
      </c>
      <c r="I1196" s="23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8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3">
        <v>0</v>
      </c>
      <c r="I1197" s="23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8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3">
        <v>0</v>
      </c>
      <c r="I1198" s="23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8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3">
        <v>0</v>
      </c>
      <c r="I1199" s="23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8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3">
        <v>0</v>
      </c>
      <c r="I1200" s="23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8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3">
        <v>0</v>
      </c>
      <c r="I1201" s="23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8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3">
        <v>0</v>
      </c>
      <c r="I1202" s="23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8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3">
        <v>0</v>
      </c>
      <c r="I1203" s="23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8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3">
        <v>0</v>
      </c>
      <c r="I1204" s="23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8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3">
        <v>0</v>
      </c>
      <c r="I1205" s="23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</vt:lpstr>
      <vt:lpstr>Description</vt:lpstr>
      <vt:lpstr>2023 Onerous</vt:lpstr>
      <vt:lpstr>2023 Remaining</vt:lpstr>
      <vt:lpstr>2023 Non-onerous</vt:lpstr>
      <vt:lpstr>2024 Onerous</vt:lpstr>
      <vt:lpstr>2024 Remaining</vt:lpstr>
      <vt:lpstr>2024 Non-onerous</vt:lpstr>
      <vt:lpstr>2024 odd</vt:lpstr>
      <vt:lpstr>2025 Cell NB Remaining</vt:lpstr>
      <vt:lpstr>2025 Cell NB Non-onerous</vt:lpstr>
      <vt:lpstr>2025 Cell NB 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Lubasi Nkalolang</cp:lastModifiedBy>
  <dcterms:created xsi:type="dcterms:W3CDTF">2023-01-03T06:01:58Z</dcterms:created>
  <dcterms:modified xsi:type="dcterms:W3CDTF">2024-05-30T14:49:38Z</dcterms:modified>
</cp:coreProperties>
</file>